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gloamerican-my.sharepoint.com/personal/evelyn_mervine_angloamerican_com/Documents/Desktop/Carbon Management MSc/Thesis/Publication/Text/"/>
    </mc:Choice>
  </mc:AlternateContent>
  <xr:revisionPtr revIDLastSave="41" documentId="8_{B309C0B2-F5D2-4E6B-8059-8A8E4C542303}" xr6:coauthVersionLast="47" xr6:coauthVersionMax="47" xr10:uidLastSave="{733D8620-76BD-4D68-8654-DE09691DFD3B}"/>
  <bookViews>
    <workbookView xWindow="-96" yWindow="-96" windowWidth="23232" windowHeight="13992" xr2:uid="{5431B500-CABF-4AC8-90CE-FAC005BC94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5" i="1" l="1"/>
  <c r="K215" i="1" s="1"/>
  <c r="L215" i="1" s="1"/>
  <c r="V215" i="1" s="1"/>
  <c r="J216" i="1"/>
  <c r="K216" i="1" s="1"/>
  <c r="L216" i="1" s="1"/>
  <c r="J217" i="1"/>
  <c r="K217" i="1" s="1"/>
  <c r="L217" i="1" s="1"/>
  <c r="AF217" i="1" s="1"/>
  <c r="J218" i="1"/>
  <c r="K218" i="1" s="1"/>
  <c r="L218" i="1" s="1"/>
  <c r="O218" i="1" s="1"/>
  <c r="J219" i="1"/>
  <c r="K219" i="1" s="1"/>
  <c r="L219" i="1" s="1"/>
  <c r="Y219" i="1" s="1"/>
  <c r="J220" i="1"/>
  <c r="K220" i="1" s="1"/>
  <c r="L220" i="1" s="1"/>
  <c r="U220" i="1" s="1"/>
  <c r="J221" i="1"/>
  <c r="K221" i="1" s="1"/>
  <c r="L221" i="1" s="1"/>
  <c r="J222" i="1"/>
  <c r="K222" i="1" s="1"/>
  <c r="L222" i="1" s="1"/>
  <c r="J223" i="1"/>
  <c r="K223" i="1" s="1"/>
  <c r="L223" i="1" s="1"/>
  <c r="AK223" i="1" s="1"/>
  <c r="J224" i="1"/>
  <c r="K224" i="1" s="1"/>
  <c r="L224" i="1" s="1"/>
  <c r="J225" i="1"/>
  <c r="K225" i="1" s="1"/>
  <c r="L225" i="1" s="1"/>
  <c r="T225" i="1" s="1"/>
  <c r="J226" i="1"/>
  <c r="K226" i="1" s="1"/>
  <c r="L226" i="1" s="1"/>
  <c r="W226" i="1" s="1"/>
  <c r="J227" i="1"/>
  <c r="K227" i="1" s="1"/>
  <c r="L227" i="1" s="1"/>
  <c r="J228" i="1"/>
  <c r="K228" i="1" s="1"/>
  <c r="L228" i="1" s="1"/>
  <c r="J229" i="1"/>
  <c r="K229" i="1" s="1"/>
  <c r="L229" i="1" s="1"/>
  <c r="P229" i="1" s="1"/>
  <c r="J230" i="1"/>
  <c r="K230" i="1" s="1"/>
  <c r="L230" i="1" s="1"/>
  <c r="J231" i="1"/>
  <c r="K231" i="1" s="1"/>
  <c r="L231" i="1" s="1"/>
  <c r="J232" i="1"/>
  <c r="K232" i="1" s="1"/>
  <c r="L232" i="1" s="1"/>
  <c r="J233" i="1"/>
  <c r="K233" i="1" s="1"/>
  <c r="L233" i="1" s="1"/>
  <c r="J234" i="1"/>
  <c r="K234" i="1" s="1"/>
  <c r="L234" i="1" s="1"/>
  <c r="O234" i="1" s="1"/>
  <c r="J235" i="1"/>
  <c r="K235" i="1" s="1"/>
  <c r="L235" i="1" s="1"/>
  <c r="Y235" i="1" s="1"/>
  <c r="J236" i="1"/>
  <c r="K236" i="1" s="1"/>
  <c r="L236" i="1" s="1"/>
  <c r="U236" i="1" s="1"/>
  <c r="J237" i="1"/>
  <c r="K237" i="1" s="1"/>
  <c r="L237" i="1" s="1"/>
  <c r="X237" i="1" s="1"/>
  <c r="J238" i="1"/>
  <c r="K238" i="1" s="1"/>
  <c r="L238" i="1" s="1"/>
  <c r="J239" i="1"/>
  <c r="K239" i="1" s="1"/>
  <c r="L239" i="1" s="1"/>
  <c r="N239" i="1" s="1"/>
  <c r="J240" i="1"/>
  <c r="K240" i="1" s="1"/>
  <c r="L240" i="1" s="1"/>
  <c r="J241" i="1"/>
  <c r="K241" i="1" s="1"/>
  <c r="L241" i="1" s="1"/>
  <c r="J242" i="1"/>
  <c r="K242" i="1" s="1"/>
  <c r="L242" i="1" s="1"/>
  <c r="J243" i="1"/>
  <c r="K243" i="1" s="1"/>
  <c r="L243" i="1" s="1"/>
  <c r="J244" i="1"/>
  <c r="K244" i="1" s="1"/>
  <c r="L244" i="1" s="1"/>
  <c r="J245" i="1"/>
  <c r="K245" i="1" s="1"/>
  <c r="L245" i="1" s="1"/>
  <c r="P245" i="1" s="1"/>
  <c r="J246" i="1"/>
  <c r="K246" i="1" s="1"/>
  <c r="L246" i="1" s="1"/>
  <c r="S246" i="1" s="1"/>
  <c r="J247" i="1"/>
  <c r="K247" i="1" s="1"/>
  <c r="L247" i="1" s="1"/>
  <c r="J248" i="1"/>
  <c r="K248" i="1" s="1"/>
  <c r="L248" i="1" s="1"/>
  <c r="J249" i="1"/>
  <c r="K249" i="1" s="1"/>
  <c r="L249" i="1" s="1"/>
  <c r="Z249" i="1" s="1"/>
  <c r="J250" i="1"/>
  <c r="K250" i="1" s="1"/>
  <c r="L250" i="1" s="1"/>
  <c r="O250" i="1" s="1"/>
  <c r="J251" i="1"/>
  <c r="K251" i="1" s="1"/>
  <c r="L251" i="1" s="1"/>
  <c r="AM251" i="1" s="1"/>
  <c r="J252" i="1"/>
  <c r="K252" i="1" s="1"/>
  <c r="L252" i="1" s="1"/>
  <c r="U252" i="1" s="1"/>
  <c r="J253" i="1"/>
  <c r="K253" i="1" s="1"/>
  <c r="L253" i="1" s="1"/>
  <c r="J254" i="1"/>
  <c r="K254" i="1" s="1"/>
  <c r="L254" i="1" s="1"/>
  <c r="J255" i="1"/>
  <c r="K255" i="1" s="1"/>
  <c r="L255" i="1" s="1"/>
  <c r="N255" i="1" s="1"/>
  <c r="J256" i="1"/>
  <c r="K256" i="1" s="1"/>
  <c r="L256" i="1" s="1"/>
  <c r="J257" i="1"/>
  <c r="K257" i="1" s="1"/>
  <c r="L257" i="1" s="1"/>
  <c r="T257" i="1" s="1"/>
  <c r="J258" i="1"/>
  <c r="K258" i="1" s="1"/>
  <c r="L258" i="1" s="1"/>
  <c r="W258" i="1" s="1"/>
  <c r="J259" i="1"/>
  <c r="K259" i="1" s="1"/>
  <c r="L259" i="1" s="1"/>
  <c r="AA259" i="1" s="1"/>
  <c r="J260" i="1"/>
  <c r="K260" i="1" s="1"/>
  <c r="L260" i="1" s="1"/>
  <c r="M260" i="1" s="1"/>
  <c r="J261" i="1"/>
  <c r="K261" i="1" s="1"/>
  <c r="L261" i="1" s="1"/>
  <c r="J262" i="1"/>
  <c r="K262" i="1" s="1"/>
  <c r="L262" i="1" s="1"/>
  <c r="J263" i="1"/>
  <c r="K263" i="1" s="1"/>
  <c r="L263" i="1" s="1"/>
  <c r="V263" i="1" s="1"/>
  <c r="J264" i="1"/>
  <c r="K264" i="1" s="1"/>
  <c r="L264" i="1" s="1"/>
  <c r="J265" i="1"/>
  <c r="K265" i="1" s="1"/>
  <c r="L265" i="1" s="1"/>
  <c r="Z265" i="1" s="1"/>
  <c r="J266" i="1"/>
  <c r="K266" i="1" s="1"/>
  <c r="L266" i="1" s="1"/>
  <c r="O266" i="1" s="1"/>
  <c r="J267" i="1"/>
  <c r="K267" i="1" s="1"/>
  <c r="L267" i="1" s="1"/>
  <c r="AE267" i="1" s="1"/>
  <c r="J268" i="1"/>
  <c r="K268" i="1" s="1"/>
  <c r="L268" i="1" s="1"/>
  <c r="U268" i="1" s="1"/>
  <c r="J269" i="1"/>
  <c r="K269" i="1" s="1"/>
  <c r="L269" i="1" s="1"/>
  <c r="J270" i="1"/>
  <c r="K270" i="1" s="1"/>
  <c r="L270" i="1" s="1"/>
  <c r="J271" i="1"/>
  <c r="K271" i="1" s="1"/>
  <c r="L271" i="1" s="1"/>
  <c r="J272" i="1"/>
  <c r="K272" i="1" s="1"/>
  <c r="L272" i="1" s="1"/>
  <c r="Q272" i="1" s="1"/>
  <c r="J273" i="1"/>
  <c r="K273" i="1" s="1"/>
  <c r="L273" i="1" s="1"/>
  <c r="AJ273" i="1" s="1"/>
  <c r="J274" i="1"/>
  <c r="K274" i="1" s="1"/>
  <c r="L274" i="1" s="1"/>
  <c r="W274" i="1" s="1"/>
  <c r="J275" i="1"/>
  <c r="K275" i="1" s="1"/>
  <c r="L275" i="1" s="1"/>
  <c r="J276" i="1"/>
  <c r="K276" i="1" s="1"/>
  <c r="L276" i="1" s="1"/>
  <c r="M276" i="1" s="1"/>
  <c r="J277" i="1"/>
  <c r="K277" i="1" s="1"/>
  <c r="L277" i="1" s="1"/>
  <c r="J278" i="1"/>
  <c r="K278" i="1" s="1"/>
  <c r="L278" i="1" s="1"/>
  <c r="S278" i="1" s="1"/>
  <c r="J279" i="1"/>
  <c r="K279" i="1" s="1"/>
  <c r="L279" i="1" s="1"/>
  <c r="J280" i="1"/>
  <c r="K280" i="1" s="1"/>
  <c r="L280" i="1" s="1"/>
  <c r="J281" i="1"/>
  <c r="K281" i="1" s="1"/>
  <c r="L281" i="1" s="1"/>
  <c r="Z281" i="1" s="1"/>
  <c r="J282" i="1"/>
  <c r="K282" i="1" s="1"/>
  <c r="L282" i="1" s="1"/>
  <c r="O282" i="1" s="1"/>
  <c r="J283" i="1"/>
  <c r="K283" i="1" s="1"/>
  <c r="L283" i="1" s="1"/>
  <c r="Y283" i="1" s="1"/>
  <c r="J284" i="1"/>
  <c r="K284" i="1" s="1"/>
  <c r="L284" i="1" s="1"/>
  <c r="U284" i="1" s="1"/>
  <c r="J285" i="1"/>
  <c r="K285" i="1" s="1"/>
  <c r="L285" i="1" s="1"/>
  <c r="J286" i="1"/>
  <c r="K286" i="1" s="1"/>
  <c r="L286" i="1" s="1"/>
  <c r="J287" i="1"/>
  <c r="K287" i="1" s="1"/>
  <c r="L287" i="1" s="1"/>
  <c r="J288" i="1"/>
  <c r="K288" i="1" s="1"/>
  <c r="L288" i="1" s="1"/>
  <c r="Q288" i="1" s="1"/>
  <c r="J289" i="1"/>
  <c r="K289" i="1" s="1"/>
  <c r="L289" i="1" s="1"/>
  <c r="J290" i="1"/>
  <c r="K290" i="1" s="1"/>
  <c r="L290" i="1" s="1"/>
  <c r="J291" i="1"/>
  <c r="K291" i="1" s="1"/>
  <c r="L291" i="1" s="1"/>
  <c r="J292" i="1"/>
  <c r="K292" i="1" s="1"/>
  <c r="L292" i="1" s="1"/>
  <c r="M292" i="1" s="1"/>
  <c r="J293" i="1"/>
  <c r="K293" i="1" s="1"/>
  <c r="L293" i="1" s="1"/>
  <c r="P293" i="1" s="1"/>
  <c r="J294" i="1"/>
  <c r="K294" i="1" s="1"/>
  <c r="L294" i="1" s="1"/>
  <c r="S294" i="1" s="1"/>
  <c r="J295" i="1"/>
  <c r="K295" i="1" s="1"/>
  <c r="L295" i="1" s="1"/>
  <c r="V295" i="1" s="1"/>
  <c r="J296" i="1"/>
  <c r="K296" i="1" s="1"/>
  <c r="L296" i="1" s="1"/>
  <c r="AA296" i="1" s="1"/>
  <c r="J297" i="1"/>
  <c r="K297" i="1" s="1"/>
  <c r="L297" i="1" s="1"/>
  <c r="Z297" i="1" s="1"/>
  <c r="J298" i="1"/>
  <c r="K298" i="1" s="1"/>
  <c r="L298" i="1" s="1"/>
  <c r="O298" i="1" s="1"/>
  <c r="J299" i="1"/>
  <c r="K299" i="1" s="1"/>
  <c r="L299" i="1" s="1"/>
  <c r="J300" i="1"/>
  <c r="K300" i="1" s="1"/>
  <c r="L300" i="1" s="1"/>
  <c r="U300" i="1" s="1"/>
  <c r="J301" i="1"/>
  <c r="K301" i="1" s="1"/>
  <c r="L301" i="1" s="1"/>
  <c r="AL301" i="1" s="1"/>
  <c r="J302" i="1"/>
  <c r="K302" i="1" s="1"/>
  <c r="L302" i="1" s="1"/>
  <c r="J303" i="1"/>
  <c r="K303" i="1" s="1"/>
  <c r="L303" i="1" s="1"/>
  <c r="J304" i="1"/>
  <c r="K304" i="1" s="1"/>
  <c r="L304" i="1" s="1"/>
  <c r="Q304" i="1" s="1"/>
  <c r="J305" i="1"/>
  <c r="K305" i="1" s="1"/>
  <c r="L305" i="1" s="1"/>
  <c r="J306" i="1"/>
  <c r="K306" i="1" s="1"/>
  <c r="L306" i="1" s="1"/>
  <c r="W306" i="1" s="1"/>
  <c r="J307" i="1"/>
  <c r="K307" i="1" s="1"/>
  <c r="L307" i="1" s="1"/>
  <c r="J308" i="1"/>
  <c r="K308" i="1" s="1"/>
  <c r="L308" i="1" s="1"/>
  <c r="M308" i="1" s="1"/>
  <c r="J309" i="1"/>
  <c r="K309" i="1" s="1"/>
  <c r="L309" i="1" s="1"/>
  <c r="J310" i="1"/>
  <c r="K310" i="1" s="1"/>
  <c r="L310" i="1" s="1"/>
  <c r="S310" i="1" s="1"/>
  <c r="J311" i="1"/>
  <c r="K311" i="1" s="1"/>
  <c r="L311" i="1" s="1"/>
  <c r="V311" i="1" s="1"/>
  <c r="J312" i="1"/>
  <c r="K312" i="1" s="1"/>
  <c r="L312" i="1" s="1"/>
  <c r="J313" i="1"/>
  <c r="K313" i="1" s="1"/>
  <c r="L313" i="1" s="1"/>
  <c r="J314" i="1"/>
  <c r="K314" i="1" s="1"/>
  <c r="L314" i="1" s="1"/>
  <c r="O314" i="1" s="1"/>
  <c r="J315" i="1"/>
  <c r="K315" i="1" s="1"/>
  <c r="L315" i="1" s="1"/>
  <c r="R315" i="1" s="1"/>
  <c r="J316" i="1"/>
  <c r="K316" i="1" s="1"/>
  <c r="L316" i="1" s="1"/>
  <c r="U316" i="1" s="1"/>
  <c r="J317" i="1"/>
  <c r="K317" i="1" s="1"/>
  <c r="L317" i="1" s="1"/>
  <c r="X317" i="1" s="1"/>
  <c r="J318" i="1"/>
  <c r="K318" i="1" s="1"/>
  <c r="L318" i="1" s="1"/>
  <c r="J319" i="1"/>
  <c r="K319" i="1" s="1"/>
  <c r="L319" i="1" s="1"/>
  <c r="J320" i="1"/>
  <c r="K320" i="1" s="1"/>
  <c r="L320" i="1" s="1"/>
  <c r="Q320" i="1" s="1"/>
  <c r="J321" i="1"/>
  <c r="K321" i="1" s="1"/>
  <c r="L321" i="1" s="1"/>
  <c r="J322" i="1"/>
  <c r="K322" i="1" s="1"/>
  <c r="L322" i="1" s="1"/>
  <c r="W322" i="1" s="1"/>
  <c r="J323" i="1"/>
  <c r="K323" i="1" s="1"/>
  <c r="L323" i="1" s="1"/>
  <c r="AI323" i="1" s="1"/>
  <c r="J324" i="1"/>
  <c r="K324" i="1" s="1"/>
  <c r="L324" i="1" s="1"/>
  <c r="J325" i="1"/>
  <c r="K325" i="1" s="1"/>
  <c r="L325" i="1" s="1"/>
  <c r="J326" i="1"/>
  <c r="K326" i="1" s="1"/>
  <c r="L326" i="1" s="1"/>
  <c r="S326" i="1" s="1"/>
  <c r="J327" i="1"/>
  <c r="K327" i="1" s="1"/>
  <c r="L327" i="1" s="1"/>
  <c r="J328" i="1"/>
  <c r="K328" i="1" s="1"/>
  <c r="L328" i="1" s="1"/>
  <c r="J329" i="1"/>
  <c r="K329" i="1" s="1"/>
  <c r="L329" i="1" s="1"/>
  <c r="J330" i="1"/>
  <c r="K330" i="1" s="1"/>
  <c r="L330" i="1" s="1"/>
  <c r="O330" i="1" s="1"/>
  <c r="J331" i="1"/>
  <c r="K331" i="1" s="1"/>
  <c r="L331" i="1" s="1"/>
  <c r="R331" i="1" s="1"/>
  <c r="J332" i="1"/>
  <c r="K332" i="1" s="1"/>
  <c r="L332" i="1" s="1"/>
  <c r="U332" i="1" s="1"/>
  <c r="J333" i="1"/>
  <c r="K333" i="1" s="1"/>
  <c r="L333" i="1" s="1"/>
  <c r="X333" i="1" s="1"/>
  <c r="J334" i="1"/>
  <c r="K334" i="1" s="1"/>
  <c r="L334" i="1" s="1"/>
  <c r="J335" i="1"/>
  <c r="K335" i="1" s="1"/>
  <c r="L335" i="1" s="1"/>
  <c r="J336" i="1"/>
  <c r="K336" i="1" s="1"/>
  <c r="L336" i="1" s="1"/>
  <c r="Q336" i="1" s="1"/>
  <c r="J337" i="1"/>
  <c r="K337" i="1" s="1"/>
  <c r="L337" i="1" s="1"/>
  <c r="T337" i="1" s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J214" i="1"/>
  <c r="K214" i="1" s="1"/>
  <c r="L214" i="1" s="1"/>
  <c r="J213" i="1"/>
  <c r="K213" i="1" s="1"/>
  <c r="L213" i="1" s="1"/>
  <c r="R213" i="1" s="1"/>
  <c r="J212" i="1"/>
  <c r="K212" i="1" s="1"/>
  <c r="L212" i="1" s="1"/>
  <c r="J211" i="1"/>
  <c r="K211" i="1" s="1"/>
  <c r="L211" i="1" s="1"/>
  <c r="J210" i="1"/>
  <c r="K210" i="1" s="1"/>
  <c r="L210" i="1" s="1"/>
  <c r="J209" i="1"/>
  <c r="K209" i="1" s="1"/>
  <c r="L209" i="1" s="1"/>
  <c r="J208" i="1"/>
  <c r="K208" i="1" s="1"/>
  <c r="L208" i="1" s="1"/>
  <c r="J207" i="1"/>
  <c r="K207" i="1" s="1"/>
  <c r="L207" i="1" s="1"/>
  <c r="J206" i="1"/>
  <c r="K206" i="1" s="1"/>
  <c r="L206" i="1" s="1"/>
  <c r="J205" i="1"/>
  <c r="K205" i="1" s="1"/>
  <c r="L205" i="1" s="1"/>
  <c r="J204" i="1"/>
  <c r="K204" i="1" s="1"/>
  <c r="L204" i="1" s="1"/>
  <c r="J203" i="1"/>
  <c r="K203" i="1" s="1"/>
  <c r="L203" i="1" s="1"/>
  <c r="J202" i="1"/>
  <c r="K202" i="1" s="1"/>
  <c r="L202" i="1" s="1"/>
  <c r="J201" i="1"/>
  <c r="K201" i="1" s="1"/>
  <c r="L201" i="1" s="1"/>
  <c r="J200" i="1"/>
  <c r="K200" i="1" s="1"/>
  <c r="L200" i="1" s="1"/>
  <c r="J199" i="1"/>
  <c r="K199" i="1" s="1"/>
  <c r="L199" i="1" s="1"/>
  <c r="J198" i="1"/>
  <c r="K198" i="1" s="1"/>
  <c r="L198" i="1" s="1"/>
  <c r="J197" i="1"/>
  <c r="K197" i="1" s="1"/>
  <c r="L197" i="1" s="1"/>
  <c r="R197" i="1" s="1"/>
  <c r="J196" i="1"/>
  <c r="K196" i="1" s="1"/>
  <c r="L196" i="1" s="1"/>
  <c r="J195" i="1"/>
  <c r="K195" i="1" s="1"/>
  <c r="L195" i="1" s="1"/>
  <c r="J194" i="1"/>
  <c r="K194" i="1" s="1"/>
  <c r="L194" i="1" s="1"/>
  <c r="M194" i="1" s="1"/>
  <c r="J193" i="1"/>
  <c r="K193" i="1" s="1"/>
  <c r="L193" i="1" s="1"/>
  <c r="J192" i="1"/>
  <c r="K192" i="1" s="1"/>
  <c r="L192" i="1" s="1"/>
  <c r="J191" i="1"/>
  <c r="K191" i="1" s="1"/>
  <c r="L191" i="1" s="1"/>
  <c r="J190" i="1"/>
  <c r="K190" i="1" s="1"/>
  <c r="L190" i="1" s="1"/>
  <c r="J189" i="1"/>
  <c r="K189" i="1" s="1"/>
  <c r="L189" i="1" s="1"/>
  <c r="J188" i="1"/>
  <c r="K188" i="1" s="1"/>
  <c r="L188" i="1" s="1"/>
  <c r="J187" i="1"/>
  <c r="K187" i="1" s="1"/>
  <c r="L187" i="1" s="1"/>
  <c r="J186" i="1"/>
  <c r="K186" i="1" s="1"/>
  <c r="L186" i="1" s="1"/>
  <c r="J185" i="1"/>
  <c r="K185" i="1" s="1"/>
  <c r="L185" i="1" s="1"/>
  <c r="J184" i="1"/>
  <c r="K184" i="1" s="1"/>
  <c r="L184" i="1" s="1"/>
  <c r="J183" i="1"/>
  <c r="K183" i="1" s="1"/>
  <c r="L183" i="1" s="1"/>
  <c r="J182" i="1"/>
  <c r="K182" i="1" s="1"/>
  <c r="L182" i="1" s="1"/>
  <c r="J181" i="1"/>
  <c r="K181" i="1" s="1"/>
  <c r="L181" i="1" s="1"/>
  <c r="R181" i="1" s="1"/>
  <c r="J180" i="1"/>
  <c r="K180" i="1" s="1"/>
  <c r="L180" i="1" s="1"/>
  <c r="J179" i="1"/>
  <c r="K179" i="1" s="1"/>
  <c r="L179" i="1" s="1"/>
  <c r="J178" i="1"/>
  <c r="K178" i="1" s="1"/>
  <c r="L178" i="1" s="1"/>
  <c r="Q178" i="1" s="1"/>
  <c r="J177" i="1"/>
  <c r="K177" i="1" s="1"/>
  <c r="L177" i="1" s="1"/>
  <c r="J176" i="1"/>
  <c r="K176" i="1" s="1"/>
  <c r="L176" i="1" s="1"/>
  <c r="J175" i="1"/>
  <c r="K175" i="1" s="1"/>
  <c r="L175" i="1" s="1"/>
  <c r="J174" i="1"/>
  <c r="K174" i="1" s="1"/>
  <c r="L174" i="1" s="1"/>
  <c r="J173" i="1"/>
  <c r="K173" i="1" s="1"/>
  <c r="L173" i="1" s="1"/>
  <c r="J172" i="1"/>
  <c r="K172" i="1" s="1"/>
  <c r="L172" i="1" s="1"/>
  <c r="J171" i="1"/>
  <c r="K171" i="1" s="1"/>
  <c r="L171" i="1" s="1"/>
  <c r="J170" i="1"/>
  <c r="K170" i="1" s="1"/>
  <c r="L170" i="1" s="1"/>
  <c r="J169" i="1"/>
  <c r="K169" i="1" s="1"/>
  <c r="L169" i="1" s="1"/>
  <c r="J168" i="1"/>
  <c r="K168" i="1" s="1"/>
  <c r="L168" i="1" s="1"/>
  <c r="J167" i="1"/>
  <c r="K167" i="1" s="1"/>
  <c r="L167" i="1" s="1"/>
  <c r="J166" i="1"/>
  <c r="K166" i="1" s="1"/>
  <c r="L166" i="1" s="1"/>
  <c r="J165" i="1"/>
  <c r="K165" i="1" s="1"/>
  <c r="L165" i="1" s="1"/>
  <c r="M165" i="1" s="1"/>
  <c r="J164" i="1"/>
  <c r="K164" i="1" s="1"/>
  <c r="L164" i="1" s="1"/>
  <c r="J163" i="1"/>
  <c r="K163" i="1" s="1"/>
  <c r="L163" i="1" s="1"/>
  <c r="J162" i="1"/>
  <c r="K162" i="1" s="1"/>
  <c r="L162" i="1" s="1"/>
  <c r="M162" i="1" s="1"/>
  <c r="J161" i="1"/>
  <c r="K161" i="1" s="1"/>
  <c r="L161" i="1" s="1"/>
  <c r="J160" i="1"/>
  <c r="K160" i="1" s="1"/>
  <c r="L160" i="1" s="1"/>
  <c r="J159" i="1"/>
  <c r="K159" i="1" s="1"/>
  <c r="L159" i="1" s="1"/>
  <c r="J158" i="1"/>
  <c r="K158" i="1" s="1"/>
  <c r="L158" i="1" s="1"/>
  <c r="J157" i="1"/>
  <c r="K157" i="1" s="1"/>
  <c r="L157" i="1" s="1"/>
  <c r="J156" i="1"/>
  <c r="K156" i="1" s="1"/>
  <c r="L156" i="1" s="1"/>
  <c r="J155" i="1"/>
  <c r="K155" i="1" s="1"/>
  <c r="L155" i="1" s="1"/>
  <c r="J154" i="1"/>
  <c r="K154" i="1" s="1"/>
  <c r="L154" i="1" s="1"/>
  <c r="J153" i="1"/>
  <c r="K153" i="1" s="1"/>
  <c r="L153" i="1" s="1"/>
  <c r="J152" i="1"/>
  <c r="K152" i="1" s="1"/>
  <c r="L152" i="1" s="1"/>
  <c r="J151" i="1"/>
  <c r="K151" i="1" s="1"/>
  <c r="L151" i="1" s="1"/>
  <c r="J150" i="1"/>
  <c r="K150" i="1" s="1"/>
  <c r="L150" i="1" s="1"/>
  <c r="J149" i="1"/>
  <c r="K149" i="1" s="1"/>
  <c r="L149" i="1" s="1"/>
  <c r="J148" i="1"/>
  <c r="K148" i="1" s="1"/>
  <c r="L148" i="1" s="1"/>
  <c r="J147" i="1"/>
  <c r="K147" i="1" s="1"/>
  <c r="L147" i="1" s="1"/>
  <c r="J146" i="1"/>
  <c r="K146" i="1" s="1"/>
  <c r="L146" i="1" s="1"/>
  <c r="J145" i="1"/>
  <c r="K145" i="1" s="1"/>
  <c r="L145" i="1" s="1"/>
  <c r="J144" i="1"/>
  <c r="K144" i="1" s="1"/>
  <c r="L144" i="1" s="1"/>
  <c r="J143" i="1"/>
  <c r="K143" i="1" s="1"/>
  <c r="L143" i="1" s="1"/>
  <c r="J142" i="1"/>
  <c r="K142" i="1" s="1"/>
  <c r="L142" i="1" s="1"/>
  <c r="J141" i="1"/>
  <c r="K141" i="1" s="1"/>
  <c r="L141" i="1" s="1"/>
  <c r="J140" i="1"/>
  <c r="K140" i="1" s="1"/>
  <c r="L140" i="1" s="1"/>
  <c r="J139" i="1"/>
  <c r="K139" i="1" s="1"/>
  <c r="L139" i="1" s="1"/>
  <c r="J138" i="1"/>
  <c r="K138" i="1" s="1"/>
  <c r="L138" i="1" s="1"/>
  <c r="J137" i="1"/>
  <c r="K137" i="1" s="1"/>
  <c r="L137" i="1" s="1"/>
  <c r="J136" i="1"/>
  <c r="K136" i="1" s="1"/>
  <c r="L136" i="1" s="1"/>
  <c r="J135" i="1"/>
  <c r="K135" i="1" s="1"/>
  <c r="L135" i="1" s="1"/>
  <c r="J134" i="1"/>
  <c r="K134" i="1" s="1"/>
  <c r="L134" i="1" s="1"/>
  <c r="J133" i="1"/>
  <c r="K133" i="1" s="1"/>
  <c r="L133" i="1" s="1"/>
  <c r="J132" i="1"/>
  <c r="K132" i="1" s="1"/>
  <c r="L132" i="1" s="1"/>
  <c r="J131" i="1"/>
  <c r="K131" i="1" s="1"/>
  <c r="L131" i="1" s="1"/>
  <c r="J130" i="1"/>
  <c r="K130" i="1" s="1"/>
  <c r="L130" i="1" s="1"/>
  <c r="J129" i="1"/>
  <c r="K129" i="1" s="1"/>
  <c r="L129" i="1" s="1"/>
  <c r="J128" i="1"/>
  <c r="K128" i="1" s="1"/>
  <c r="L128" i="1" s="1"/>
  <c r="J127" i="1"/>
  <c r="K127" i="1" s="1"/>
  <c r="L127" i="1" s="1"/>
  <c r="J126" i="1"/>
  <c r="K126" i="1" s="1"/>
  <c r="L126" i="1" s="1"/>
  <c r="J125" i="1"/>
  <c r="K125" i="1" s="1"/>
  <c r="L125" i="1" s="1"/>
  <c r="J124" i="1"/>
  <c r="K124" i="1" s="1"/>
  <c r="L124" i="1" s="1"/>
  <c r="J123" i="1"/>
  <c r="K123" i="1" s="1"/>
  <c r="L123" i="1" s="1"/>
  <c r="J122" i="1"/>
  <c r="K122" i="1" s="1"/>
  <c r="L122" i="1" s="1"/>
  <c r="J121" i="1"/>
  <c r="K121" i="1" s="1"/>
  <c r="L121" i="1" s="1"/>
  <c r="J120" i="1"/>
  <c r="K120" i="1" s="1"/>
  <c r="L120" i="1" s="1"/>
  <c r="J119" i="1"/>
  <c r="K119" i="1" s="1"/>
  <c r="L119" i="1" s="1"/>
  <c r="J118" i="1"/>
  <c r="K118" i="1" s="1"/>
  <c r="L118" i="1" s="1"/>
  <c r="J117" i="1"/>
  <c r="K117" i="1" s="1"/>
  <c r="L117" i="1" s="1"/>
  <c r="J116" i="1"/>
  <c r="K116" i="1" s="1"/>
  <c r="L116" i="1" s="1"/>
  <c r="J115" i="1"/>
  <c r="K115" i="1" s="1"/>
  <c r="L115" i="1" s="1"/>
  <c r="J114" i="1"/>
  <c r="K114" i="1" s="1"/>
  <c r="L114" i="1" s="1"/>
  <c r="M114" i="1" s="1"/>
  <c r="J113" i="1"/>
  <c r="K113" i="1" s="1"/>
  <c r="L113" i="1" s="1"/>
  <c r="J112" i="1"/>
  <c r="K112" i="1" s="1"/>
  <c r="L112" i="1" s="1"/>
  <c r="J111" i="1"/>
  <c r="K111" i="1" s="1"/>
  <c r="L111" i="1" s="1"/>
  <c r="J110" i="1"/>
  <c r="K110" i="1" s="1"/>
  <c r="L110" i="1" s="1"/>
  <c r="J109" i="1"/>
  <c r="K109" i="1" s="1"/>
  <c r="L109" i="1" s="1"/>
  <c r="J108" i="1"/>
  <c r="K108" i="1" s="1"/>
  <c r="L108" i="1" s="1"/>
  <c r="J107" i="1"/>
  <c r="K107" i="1" s="1"/>
  <c r="L107" i="1" s="1"/>
  <c r="J106" i="1"/>
  <c r="K106" i="1" s="1"/>
  <c r="L106" i="1" s="1"/>
  <c r="J105" i="1"/>
  <c r="K105" i="1" s="1"/>
  <c r="L105" i="1" s="1"/>
  <c r="J104" i="1"/>
  <c r="K104" i="1" s="1"/>
  <c r="L104" i="1" s="1"/>
  <c r="J103" i="1"/>
  <c r="K103" i="1" s="1"/>
  <c r="L103" i="1" s="1"/>
  <c r="J102" i="1"/>
  <c r="K102" i="1" s="1"/>
  <c r="L102" i="1" s="1"/>
  <c r="J101" i="1"/>
  <c r="K101" i="1" s="1"/>
  <c r="L101" i="1" s="1"/>
  <c r="J100" i="1"/>
  <c r="K100" i="1" s="1"/>
  <c r="L100" i="1" s="1"/>
  <c r="J99" i="1"/>
  <c r="K99" i="1" s="1"/>
  <c r="L99" i="1" s="1"/>
  <c r="J98" i="1"/>
  <c r="K98" i="1" s="1"/>
  <c r="L98" i="1" s="1"/>
  <c r="J97" i="1"/>
  <c r="K97" i="1" s="1"/>
  <c r="L97" i="1" s="1"/>
  <c r="J96" i="1"/>
  <c r="K96" i="1" s="1"/>
  <c r="L96" i="1" s="1"/>
  <c r="J95" i="1"/>
  <c r="K95" i="1" s="1"/>
  <c r="L95" i="1" s="1"/>
  <c r="J94" i="1"/>
  <c r="K94" i="1" s="1"/>
  <c r="L94" i="1" s="1"/>
  <c r="J93" i="1"/>
  <c r="K93" i="1" s="1"/>
  <c r="L93" i="1" s="1"/>
  <c r="J92" i="1"/>
  <c r="K92" i="1" s="1"/>
  <c r="L92" i="1" s="1"/>
  <c r="J91" i="1"/>
  <c r="K91" i="1" s="1"/>
  <c r="L91" i="1" s="1"/>
  <c r="J90" i="1"/>
  <c r="K90" i="1" s="1"/>
  <c r="L90" i="1" s="1"/>
  <c r="J89" i="1"/>
  <c r="K89" i="1" s="1"/>
  <c r="L89" i="1" s="1"/>
  <c r="J88" i="1"/>
  <c r="K88" i="1" s="1"/>
  <c r="L88" i="1" s="1"/>
  <c r="J87" i="1"/>
  <c r="K87" i="1" s="1"/>
  <c r="L87" i="1" s="1"/>
  <c r="J86" i="1"/>
  <c r="K86" i="1" s="1"/>
  <c r="L86" i="1" s="1"/>
  <c r="J85" i="1"/>
  <c r="K85" i="1" s="1"/>
  <c r="L85" i="1" s="1"/>
  <c r="J84" i="1"/>
  <c r="K84" i="1" s="1"/>
  <c r="L84" i="1" s="1"/>
  <c r="J83" i="1"/>
  <c r="K83" i="1" s="1"/>
  <c r="L83" i="1" s="1"/>
  <c r="J82" i="1"/>
  <c r="K82" i="1" s="1"/>
  <c r="L82" i="1" s="1"/>
  <c r="M82" i="1" s="1"/>
  <c r="J81" i="1"/>
  <c r="K81" i="1" s="1"/>
  <c r="L81" i="1" s="1"/>
  <c r="J80" i="1"/>
  <c r="K80" i="1" s="1"/>
  <c r="L80" i="1" s="1"/>
  <c r="J79" i="1"/>
  <c r="K79" i="1" s="1"/>
  <c r="L79" i="1" s="1"/>
  <c r="J78" i="1"/>
  <c r="K78" i="1" s="1"/>
  <c r="L78" i="1" s="1"/>
  <c r="J77" i="1"/>
  <c r="K77" i="1" s="1"/>
  <c r="L77" i="1" s="1"/>
  <c r="J76" i="1"/>
  <c r="K76" i="1" s="1"/>
  <c r="L76" i="1" s="1"/>
  <c r="J75" i="1"/>
  <c r="K75" i="1" s="1"/>
  <c r="L75" i="1" s="1"/>
  <c r="M75" i="1" s="1"/>
  <c r="J74" i="1"/>
  <c r="K74" i="1" s="1"/>
  <c r="L74" i="1" s="1"/>
  <c r="J73" i="1"/>
  <c r="K73" i="1" s="1"/>
  <c r="L73" i="1" s="1"/>
  <c r="J72" i="1"/>
  <c r="K72" i="1" s="1"/>
  <c r="L72" i="1" s="1"/>
  <c r="J71" i="1"/>
  <c r="K71" i="1" s="1"/>
  <c r="L71" i="1" s="1"/>
  <c r="J70" i="1"/>
  <c r="K70" i="1" s="1"/>
  <c r="L70" i="1" s="1"/>
  <c r="J69" i="1"/>
  <c r="K69" i="1" s="1"/>
  <c r="L69" i="1" s="1"/>
  <c r="J68" i="1"/>
  <c r="K68" i="1" s="1"/>
  <c r="L68" i="1" s="1"/>
  <c r="J67" i="1"/>
  <c r="K67" i="1" s="1"/>
  <c r="L67" i="1" s="1"/>
  <c r="M67" i="1" s="1"/>
  <c r="J66" i="1"/>
  <c r="K66" i="1" s="1"/>
  <c r="L66" i="1" s="1"/>
  <c r="Q66" i="1" s="1"/>
  <c r="J65" i="1"/>
  <c r="K65" i="1" s="1"/>
  <c r="L65" i="1" s="1"/>
  <c r="J64" i="1"/>
  <c r="K64" i="1" s="1"/>
  <c r="L64" i="1" s="1"/>
  <c r="J63" i="1"/>
  <c r="K63" i="1" s="1"/>
  <c r="L63" i="1" s="1"/>
  <c r="J62" i="1"/>
  <c r="K62" i="1" s="1"/>
  <c r="L62" i="1" s="1"/>
  <c r="J61" i="1"/>
  <c r="K61" i="1" s="1"/>
  <c r="L61" i="1" s="1"/>
  <c r="J60" i="1"/>
  <c r="K60" i="1" s="1"/>
  <c r="L60" i="1" s="1"/>
  <c r="J59" i="1"/>
  <c r="K59" i="1" s="1"/>
  <c r="L59" i="1" s="1"/>
  <c r="J58" i="1"/>
  <c r="K58" i="1" s="1"/>
  <c r="L58" i="1" s="1"/>
  <c r="J57" i="1"/>
  <c r="K57" i="1" s="1"/>
  <c r="L57" i="1" s="1"/>
  <c r="J56" i="1"/>
  <c r="K56" i="1" s="1"/>
  <c r="L56" i="1" s="1"/>
  <c r="J55" i="1"/>
  <c r="K55" i="1" s="1"/>
  <c r="L55" i="1" s="1"/>
  <c r="J54" i="1"/>
  <c r="K54" i="1" s="1"/>
  <c r="L54" i="1" s="1"/>
  <c r="J53" i="1"/>
  <c r="K53" i="1" s="1"/>
  <c r="L53" i="1" s="1"/>
  <c r="J52" i="1"/>
  <c r="K52" i="1" s="1"/>
  <c r="L52" i="1" s="1"/>
  <c r="J51" i="1"/>
  <c r="K51" i="1" s="1"/>
  <c r="L51" i="1" s="1"/>
  <c r="J50" i="1"/>
  <c r="K50" i="1" s="1"/>
  <c r="L50" i="1" s="1"/>
  <c r="J49" i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J34" i="1"/>
  <c r="K34" i="1" s="1"/>
  <c r="L34" i="1" s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J8" i="1"/>
  <c r="K8" i="1" s="1"/>
  <c r="L8" i="1" s="1"/>
  <c r="J7" i="1"/>
  <c r="K7" i="1" s="1"/>
  <c r="L7" i="1" s="1"/>
  <c r="J6" i="1"/>
  <c r="K6" i="1" s="1"/>
  <c r="L6" i="1" s="1"/>
  <c r="J5" i="1"/>
  <c r="K5" i="1" s="1"/>
  <c r="L5" i="1" s="1"/>
  <c r="J4" i="1"/>
  <c r="K4" i="1" s="1"/>
  <c r="L4" i="1" s="1"/>
  <c r="J3" i="1"/>
  <c r="K3" i="1" s="1"/>
  <c r="L3" i="1" s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4" i="1"/>
  <c r="G3" i="1"/>
  <c r="N223" i="1" l="1"/>
  <c r="AA220" i="1"/>
  <c r="M59" i="1"/>
  <c r="M91" i="1"/>
  <c r="M107" i="1"/>
  <c r="M123" i="1"/>
  <c r="AE139" i="1"/>
  <c r="M155" i="1"/>
  <c r="Y171" i="1"/>
  <c r="T187" i="1"/>
  <c r="T203" i="1"/>
  <c r="AB305" i="1"/>
  <c r="T305" i="1"/>
  <c r="R267" i="1"/>
  <c r="R235" i="1"/>
  <c r="R219" i="1"/>
  <c r="Y315" i="1"/>
  <c r="Y267" i="1"/>
  <c r="Y251" i="1"/>
  <c r="AD317" i="1"/>
  <c r="AP3" i="1"/>
  <c r="S3" i="1"/>
  <c r="AI3" i="1"/>
  <c r="AZ3" i="1"/>
  <c r="BP3" i="1"/>
  <c r="CF3" i="1"/>
  <c r="CV3" i="1"/>
  <c r="DL3" i="1"/>
  <c r="EB3" i="1"/>
  <c r="ER3" i="1"/>
  <c r="FH3" i="1"/>
  <c r="FX3" i="1"/>
  <c r="GN3" i="1"/>
  <c r="HD3" i="1"/>
  <c r="CU3" i="1"/>
  <c r="T3" i="1"/>
  <c r="AJ3" i="1"/>
  <c r="BA3" i="1"/>
  <c r="BQ3" i="1"/>
  <c r="CG3" i="1"/>
  <c r="CW3" i="1"/>
  <c r="DM3" i="1"/>
  <c r="EC3" i="1"/>
  <c r="ES3" i="1"/>
  <c r="FI3" i="1"/>
  <c r="FY3" i="1"/>
  <c r="GO3" i="1"/>
  <c r="N3" i="1"/>
  <c r="Q3" i="1"/>
  <c r="GM3" i="1"/>
  <c r="U3" i="1"/>
  <c r="AK3" i="1"/>
  <c r="BB3" i="1"/>
  <c r="BR3" i="1"/>
  <c r="CH3" i="1"/>
  <c r="CX3" i="1"/>
  <c r="DN3" i="1"/>
  <c r="ED3" i="1"/>
  <c r="ET3" i="1"/>
  <c r="FJ3" i="1"/>
  <c r="FZ3" i="1"/>
  <c r="GP3" i="1"/>
  <c r="O3" i="1"/>
  <c r="CE3" i="1"/>
  <c r="V3" i="1"/>
  <c r="AL3" i="1"/>
  <c r="BC3" i="1"/>
  <c r="BS3" i="1"/>
  <c r="CI3" i="1"/>
  <c r="CY3" i="1"/>
  <c r="DO3" i="1"/>
  <c r="EE3" i="1"/>
  <c r="EU3" i="1"/>
  <c r="FK3" i="1"/>
  <c r="GA3" i="1"/>
  <c r="GQ3" i="1"/>
  <c r="P3" i="1"/>
  <c r="CT3" i="1"/>
  <c r="W3" i="1"/>
  <c r="AM3" i="1"/>
  <c r="BD3" i="1"/>
  <c r="BT3" i="1"/>
  <c r="CJ3" i="1"/>
  <c r="CZ3" i="1"/>
  <c r="DP3" i="1"/>
  <c r="EF3" i="1"/>
  <c r="EV3" i="1"/>
  <c r="FL3" i="1"/>
  <c r="GB3" i="1"/>
  <c r="GR3" i="1"/>
  <c r="BN3" i="1"/>
  <c r="FW3" i="1"/>
  <c r="X3" i="1"/>
  <c r="AN3" i="1"/>
  <c r="BE3" i="1"/>
  <c r="BU3" i="1"/>
  <c r="CK3" i="1"/>
  <c r="DA3" i="1"/>
  <c r="DQ3" i="1"/>
  <c r="EG3" i="1"/>
  <c r="EW3" i="1"/>
  <c r="FM3" i="1"/>
  <c r="GC3" i="1"/>
  <c r="GS3" i="1"/>
  <c r="M3" i="1"/>
  <c r="AX3" i="1"/>
  <c r="FV3" i="1"/>
  <c r="EA3" i="1"/>
  <c r="Y3" i="1"/>
  <c r="AO3" i="1"/>
  <c r="BF3" i="1"/>
  <c r="BV3" i="1"/>
  <c r="CL3" i="1"/>
  <c r="DB3" i="1"/>
  <c r="DR3" i="1"/>
  <c r="EH3" i="1"/>
  <c r="EX3" i="1"/>
  <c r="FN3" i="1"/>
  <c r="GD3" i="1"/>
  <c r="GT3" i="1"/>
  <c r="AG3" i="1"/>
  <c r="HB3" i="1"/>
  <c r="R3" i="1"/>
  <c r="HC3" i="1"/>
  <c r="Z3" i="1"/>
  <c r="AQ3" i="1"/>
  <c r="BG3" i="1"/>
  <c r="BW3" i="1"/>
  <c r="CM3" i="1"/>
  <c r="DC3" i="1"/>
  <c r="DS3" i="1"/>
  <c r="EI3" i="1"/>
  <c r="EY3" i="1"/>
  <c r="FO3" i="1"/>
  <c r="GE3" i="1"/>
  <c r="GU3" i="1"/>
  <c r="AA3" i="1"/>
  <c r="AR3" i="1"/>
  <c r="BH3" i="1"/>
  <c r="BX3" i="1"/>
  <c r="CN3" i="1"/>
  <c r="DD3" i="1"/>
  <c r="DT3" i="1"/>
  <c r="EJ3" i="1"/>
  <c r="EZ3" i="1"/>
  <c r="FP3" i="1"/>
  <c r="GF3" i="1"/>
  <c r="GV3" i="1"/>
  <c r="FF3" i="1"/>
  <c r="DK3" i="1"/>
  <c r="AB3" i="1"/>
  <c r="AS3" i="1"/>
  <c r="BI3" i="1"/>
  <c r="BY3" i="1"/>
  <c r="CO3" i="1"/>
  <c r="DE3" i="1"/>
  <c r="DU3" i="1"/>
  <c r="EK3" i="1"/>
  <c r="FA3" i="1"/>
  <c r="FQ3" i="1"/>
  <c r="GG3" i="1"/>
  <c r="GW3" i="1"/>
  <c r="DJ3" i="1"/>
  <c r="BO3" i="1"/>
  <c r="AC3" i="1"/>
  <c r="AT3" i="1"/>
  <c r="BJ3" i="1"/>
  <c r="BZ3" i="1"/>
  <c r="CP3" i="1"/>
  <c r="DF3" i="1"/>
  <c r="DV3" i="1"/>
  <c r="EL3" i="1"/>
  <c r="FB3" i="1"/>
  <c r="FR3" i="1"/>
  <c r="GH3" i="1"/>
  <c r="GX3" i="1"/>
  <c r="AY3" i="1"/>
  <c r="AD3" i="1"/>
  <c r="AU3" i="1"/>
  <c r="BK3" i="1"/>
  <c r="CA3" i="1"/>
  <c r="CQ3" i="1"/>
  <c r="DG3" i="1"/>
  <c r="DW3" i="1"/>
  <c r="EM3" i="1"/>
  <c r="FC3" i="1"/>
  <c r="FS3" i="1"/>
  <c r="GI3" i="1"/>
  <c r="GY3" i="1"/>
  <c r="EP3" i="1"/>
  <c r="FG3" i="1"/>
  <c r="AE3" i="1"/>
  <c r="AV3" i="1"/>
  <c r="BL3" i="1"/>
  <c r="CB3" i="1"/>
  <c r="CR3" i="1"/>
  <c r="DH3" i="1"/>
  <c r="DX3" i="1"/>
  <c r="EN3" i="1"/>
  <c r="FD3" i="1"/>
  <c r="FT3" i="1"/>
  <c r="GJ3" i="1"/>
  <c r="GZ3" i="1"/>
  <c r="DZ3" i="1"/>
  <c r="AH3" i="1"/>
  <c r="AF3" i="1"/>
  <c r="AW3" i="1"/>
  <c r="BM3" i="1"/>
  <c r="CC3" i="1"/>
  <c r="CS3" i="1"/>
  <c r="DI3" i="1"/>
  <c r="DY3" i="1"/>
  <c r="EO3" i="1"/>
  <c r="FE3" i="1"/>
  <c r="FU3" i="1"/>
  <c r="GK3" i="1"/>
  <c r="HA3" i="1"/>
  <c r="CD3" i="1"/>
  <c r="GL3" i="1"/>
  <c r="EQ3" i="1"/>
  <c r="HA19" i="1"/>
  <c r="HB19" i="1"/>
  <c r="HC19" i="1"/>
  <c r="HD19" i="1"/>
  <c r="GX19" i="1"/>
  <c r="GZ19" i="1"/>
  <c r="GW19" i="1"/>
  <c r="GU19" i="1"/>
  <c r="GV19" i="1"/>
  <c r="GY19" i="1"/>
  <c r="GT19" i="1"/>
  <c r="GQ19" i="1"/>
  <c r="GS19" i="1"/>
  <c r="GR19" i="1"/>
  <c r="GO19" i="1"/>
  <c r="GM19" i="1"/>
  <c r="GP19" i="1"/>
  <c r="GN19" i="1"/>
  <c r="GJ19" i="1"/>
  <c r="GL19" i="1"/>
  <c r="GI19" i="1"/>
  <c r="GK19" i="1"/>
  <c r="GG19" i="1"/>
  <c r="GC19" i="1"/>
  <c r="GH19" i="1"/>
  <c r="GB19" i="1"/>
  <c r="GF19" i="1"/>
  <c r="GE19" i="1"/>
  <c r="GD19" i="1"/>
  <c r="GA19" i="1"/>
  <c r="FY19" i="1"/>
  <c r="FW19" i="1"/>
  <c r="FT19" i="1"/>
  <c r="FU19" i="1"/>
  <c r="FV19" i="1"/>
  <c r="FX19" i="1"/>
  <c r="FR19" i="1"/>
  <c r="FP19" i="1"/>
  <c r="FQ19" i="1"/>
  <c r="FS19" i="1"/>
  <c r="FZ19" i="1"/>
  <c r="FN19" i="1"/>
  <c r="FO19" i="1"/>
  <c r="FL19" i="1"/>
  <c r="FD19" i="1"/>
  <c r="FE19" i="1"/>
  <c r="FM19" i="1"/>
  <c r="FI19" i="1"/>
  <c r="FF19" i="1"/>
  <c r="FG19" i="1"/>
  <c r="FH19" i="1"/>
  <c r="FJ19" i="1"/>
  <c r="FK19" i="1"/>
  <c r="EX19" i="1"/>
  <c r="EY19" i="1"/>
  <c r="EZ19" i="1"/>
  <c r="FA19" i="1"/>
  <c r="FB19" i="1"/>
  <c r="FC19" i="1"/>
  <c r="ET19" i="1"/>
  <c r="EU19" i="1"/>
  <c r="EV19" i="1"/>
  <c r="EW19" i="1"/>
  <c r="ES19" i="1"/>
  <c r="EK19" i="1"/>
  <c r="EL19" i="1"/>
  <c r="EQ19" i="1"/>
  <c r="EM19" i="1"/>
  <c r="EN19" i="1"/>
  <c r="EO19" i="1"/>
  <c r="EP19" i="1"/>
  <c r="ER19" i="1"/>
  <c r="EG19" i="1"/>
  <c r="EH19" i="1"/>
  <c r="EI19" i="1"/>
  <c r="EJ19" i="1"/>
  <c r="DZ19" i="1"/>
  <c r="EF19" i="1"/>
  <c r="EA19" i="1"/>
  <c r="EE19" i="1"/>
  <c r="EB19" i="1"/>
  <c r="EC19" i="1"/>
  <c r="ED19" i="1"/>
  <c r="DX19" i="1"/>
  <c r="DR19" i="1"/>
  <c r="DS19" i="1"/>
  <c r="DT19" i="1"/>
  <c r="DU19" i="1"/>
  <c r="DV19" i="1"/>
  <c r="DW19" i="1"/>
  <c r="DN19" i="1"/>
  <c r="DP19" i="1"/>
  <c r="DG19" i="1"/>
  <c r="DO19" i="1"/>
  <c r="DH19" i="1"/>
  <c r="DI19" i="1"/>
  <c r="DJ19" i="1"/>
  <c r="DQ19" i="1"/>
  <c r="DY19" i="1"/>
  <c r="DK19" i="1"/>
  <c r="DL19" i="1"/>
  <c r="DM19" i="1"/>
  <c r="CZ19" i="1"/>
  <c r="DA19" i="1"/>
  <c r="DB19" i="1"/>
  <c r="DC19" i="1"/>
  <c r="DD19" i="1"/>
  <c r="DE19" i="1"/>
  <c r="DF19" i="1"/>
  <c r="CQ19" i="1"/>
  <c r="CR19" i="1"/>
  <c r="CS19" i="1"/>
  <c r="CT19" i="1"/>
  <c r="CU19" i="1"/>
  <c r="CV19" i="1"/>
  <c r="CY19" i="1"/>
  <c r="CW19" i="1"/>
  <c r="CL19" i="1"/>
  <c r="CM19" i="1"/>
  <c r="CO19" i="1"/>
  <c r="CN19" i="1"/>
  <c r="CP19" i="1"/>
  <c r="CX19" i="1"/>
  <c r="CJ19" i="1"/>
  <c r="BZ19" i="1"/>
  <c r="CH19" i="1"/>
  <c r="CA19" i="1"/>
  <c r="CB19" i="1"/>
  <c r="CC19" i="1"/>
  <c r="CI19" i="1"/>
  <c r="CK19" i="1"/>
  <c r="CD19" i="1"/>
  <c r="CE19" i="1"/>
  <c r="CF19" i="1"/>
  <c r="CG19" i="1"/>
  <c r="BW19" i="1"/>
  <c r="BX19" i="1"/>
  <c r="BQ19" i="1"/>
  <c r="BY19" i="1"/>
  <c r="BR19" i="1"/>
  <c r="BS19" i="1"/>
  <c r="BT19" i="1"/>
  <c r="BU19" i="1"/>
  <c r="BV19" i="1"/>
  <c r="BL19" i="1"/>
  <c r="BD19" i="1"/>
  <c r="BM19" i="1"/>
  <c r="BE19" i="1"/>
  <c r="BN19" i="1"/>
  <c r="BP19" i="1"/>
  <c r="BO19" i="1"/>
  <c r="BG19" i="1"/>
  <c r="BH19" i="1"/>
  <c r="BI19" i="1"/>
  <c r="BJ19" i="1"/>
  <c r="BC19" i="1"/>
  <c r="AW19" i="1"/>
  <c r="AO19" i="1"/>
  <c r="AX19" i="1"/>
  <c r="AP19" i="1"/>
  <c r="AY19" i="1"/>
  <c r="AQ19" i="1"/>
  <c r="BK19" i="1"/>
  <c r="AZ19" i="1"/>
  <c r="AR19" i="1"/>
  <c r="BB19" i="1"/>
  <c r="BA19" i="1"/>
  <c r="AS19" i="1"/>
  <c r="AT19" i="1"/>
  <c r="AU19" i="1"/>
  <c r="BF19" i="1"/>
  <c r="AV19" i="1"/>
  <c r="AJ19" i="1"/>
  <c r="AB19" i="1"/>
  <c r="AK19" i="1"/>
  <c r="AC19" i="1"/>
  <c r="AL19" i="1"/>
  <c r="AD19" i="1"/>
  <c r="AN19" i="1"/>
  <c r="AM19" i="1"/>
  <c r="AE19" i="1"/>
  <c r="AF19" i="1"/>
  <c r="AG19" i="1"/>
  <c r="AH19" i="1"/>
  <c r="Z19" i="1"/>
  <c r="Q19" i="1"/>
  <c r="V19" i="1"/>
  <c r="P19" i="1"/>
  <c r="U19" i="1"/>
  <c r="X19" i="1"/>
  <c r="O19" i="1"/>
  <c r="Y19" i="1"/>
  <c r="T19" i="1"/>
  <c r="AI19" i="1"/>
  <c r="S19" i="1"/>
  <c r="N19" i="1"/>
  <c r="R19" i="1"/>
  <c r="AA19" i="1"/>
  <c r="W19" i="1"/>
  <c r="M19" i="1"/>
  <c r="HA35" i="1"/>
  <c r="HB35" i="1"/>
  <c r="HC35" i="1"/>
  <c r="HD35" i="1"/>
  <c r="GX35" i="1"/>
  <c r="GZ35" i="1"/>
  <c r="GY35" i="1"/>
  <c r="GU35" i="1"/>
  <c r="GV35" i="1"/>
  <c r="GW35" i="1"/>
  <c r="GS35" i="1"/>
  <c r="GT35" i="1"/>
  <c r="GR35" i="1"/>
  <c r="GM35" i="1"/>
  <c r="GN35" i="1"/>
  <c r="GJ35" i="1"/>
  <c r="GL35" i="1"/>
  <c r="GP35" i="1"/>
  <c r="GO35" i="1"/>
  <c r="GQ35" i="1"/>
  <c r="GK35" i="1"/>
  <c r="GG35" i="1"/>
  <c r="GH35" i="1"/>
  <c r="GI35" i="1"/>
  <c r="GF35" i="1"/>
  <c r="GB35" i="1"/>
  <c r="GE35" i="1"/>
  <c r="GD35" i="1"/>
  <c r="GA35" i="1"/>
  <c r="GC35" i="1"/>
  <c r="FW35" i="1"/>
  <c r="FZ35" i="1"/>
  <c r="FX35" i="1"/>
  <c r="FT35" i="1"/>
  <c r="FU35" i="1"/>
  <c r="FY35" i="1"/>
  <c r="FV35" i="1"/>
  <c r="FR35" i="1"/>
  <c r="FS35" i="1"/>
  <c r="FP35" i="1"/>
  <c r="FQ35" i="1"/>
  <c r="FN35" i="1"/>
  <c r="FO35" i="1"/>
  <c r="FI35" i="1"/>
  <c r="FD35" i="1"/>
  <c r="FE35" i="1"/>
  <c r="FJ35" i="1"/>
  <c r="FF35" i="1"/>
  <c r="FG35" i="1"/>
  <c r="FK35" i="1"/>
  <c r="FM35" i="1"/>
  <c r="FH35" i="1"/>
  <c r="FL35" i="1"/>
  <c r="EX35" i="1"/>
  <c r="EY35" i="1"/>
  <c r="EZ35" i="1"/>
  <c r="FA35" i="1"/>
  <c r="FB35" i="1"/>
  <c r="FC35" i="1"/>
  <c r="ET35" i="1"/>
  <c r="EU35" i="1"/>
  <c r="EV35" i="1"/>
  <c r="EW35" i="1"/>
  <c r="EK35" i="1"/>
  <c r="EQ35" i="1"/>
  <c r="EL35" i="1"/>
  <c r="EM35" i="1"/>
  <c r="ER35" i="1"/>
  <c r="EN35" i="1"/>
  <c r="EO35" i="1"/>
  <c r="ES35" i="1"/>
  <c r="EP35" i="1"/>
  <c r="EG35" i="1"/>
  <c r="EH35" i="1"/>
  <c r="EI35" i="1"/>
  <c r="EJ35" i="1"/>
  <c r="DZ35" i="1"/>
  <c r="EA35" i="1"/>
  <c r="EB35" i="1"/>
  <c r="EC35" i="1"/>
  <c r="ED35" i="1"/>
  <c r="EF35" i="1"/>
  <c r="EE35" i="1"/>
  <c r="DR35" i="1"/>
  <c r="DY35" i="1"/>
  <c r="DS35" i="1"/>
  <c r="DT35" i="1"/>
  <c r="DU35" i="1"/>
  <c r="DX35" i="1"/>
  <c r="DV35" i="1"/>
  <c r="DW35" i="1"/>
  <c r="DN35" i="1"/>
  <c r="DG35" i="1"/>
  <c r="DH35" i="1"/>
  <c r="DI35" i="1"/>
  <c r="DJ35" i="1"/>
  <c r="DP35" i="1"/>
  <c r="DK35" i="1"/>
  <c r="DL35" i="1"/>
  <c r="DO35" i="1"/>
  <c r="DM35" i="1"/>
  <c r="CZ35" i="1"/>
  <c r="DA35" i="1"/>
  <c r="DQ35" i="1"/>
  <c r="DB35" i="1"/>
  <c r="DC35" i="1"/>
  <c r="DD35" i="1"/>
  <c r="DE35" i="1"/>
  <c r="DF35" i="1"/>
  <c r="CQ35" i="1"/>
  <c r="CR35" i="1"/>
  <c r="CY35" i="1"/>
  <c r="CS35" i="1"/>
  <c r="CT35" i="1"/>
  <c r="CU35" i="1"/>
  <c r="CV35" i="1"/>
  <c r="CW35" i="1"/>
  <c r="CL35" i="1"/>
  <c r="CM35" i="1"/>
  <c r="CO35" i="1"/>
  <c r="CN35" i="1"/>
  <c r="CP35" i="1"/>
  <c r="CX35" i="1"/>
  <c r="CJ35" i="1"/>
  <c r="CI35" i="1"/>
  <c r="BZ35" i="1"/>
  <c r="CA35" i="1"/>
  <c r="CB35" i="1"/>
  <c r="CC35" i="1"/>
  <c r="CD35" i="1"/>
  <c r="CE35" i="1"/>
  <c r="CK35" i="1"/>
  <c r="CH35" i="1"/>
  <c r="CF35" i="1"/>
  <c r="CG35" i="1"/>
  <c r="BW35" i="1"/>
  <c r="BX35" i="1"/>
  <c r="BQ35" i="1"/>
  <c r="BY35" i="1"/>
  <c r="BR35" i="1"/>
  <c r="BS35" i="1"/>
  <c r="BT35" i="1"/>
  <c r="BU35" i="1"/>
  <c r="BV35" i="1"/>
  <c r="BL35" i="1"/>
  <c r="BD35" i="1"/>
  <c r="BP35" i="1"/>
  <c r="BM35" i="1"/>
  <c r="BE35" i="1"/>
  <c r="BN35" i="1"/>
  <c r="BO35" i="1"/>
  <c r="BG35" i="1"/>
  <c r="BH35" i="1"/>
  <c r="BI35" i="1"/>
  <c r="BJ35" i="1"/>
  <c r="BF35" i="1"/>
  <c r="AW35" i="1"/>
  <c r="BB35" i="1"/>
  <c r="AO35" i="1"/>
  <c r="AX35" i="1"/>
  <c r="AP35" i="1"/>
  <c r="AY35" i="1"/>
  <c r="AQ35" i="1"/>
  <c r="BC35" i="1"/>
  <c r="AZ35" i="1"/>
  <c r="AR35" i="1"/>
  <c r="BK35" i="1"/>
  <c r="BA35" i="1"/>
  <c r="AS35" i="1"/>
  <c r="AT35" i="1"/>
  <c r="AU35" i="1"/>
  <c r="AV35" i="1"/>
  <c r="AJ35" i="1"/>
  <c r="AB35" i="1"/>
  <c r="AK35" i="1"/>
  <c r="AC35" i="1"/>
  <c r="AL35" i="1"/>
  <c r="AD35" i="1"/>
  <c r="AM35" i="1"/>
  <c r="AE35" i="1"/>
  <c r="AF35" i="1"/>
  <c r="AG35" i="1"/>
  <c r="AH35" i="1"/>
  <c r="Z35" i="1"/>
  <c r="Q35" i="1"/>
  <c r="V35" i="1"/>
  <c r="AA35" i="1"/>
  <c r="P35" i="1"/>
  <c r="U35" i="1"/>
  <c r="X35" i="1"/>
  <c r="O35" i="1"/>
  <c r="Y35" i="1"/>
  <c r="T35" i="1"/>
  <c r="S35" i="1"/>
  <c r="AN35" i="1"/>
  <c r="AI35" i="1"/>
  <c r="R35" i="1"/>
  <c r="W35" i="1"/>
  <c r="M35" i="1"/>
  <c r="N35" i="1"/>
  <c r="HA51" i="1"/>
  <c r="HB51" i="1"/>
  <c r="HC51" i="1"/>
  <c r="HD51" i="1"/>
  <c r="GX51" i="1"/>
  <c r="GZ51" i="1"/>
  <c r="GU51" i="1"/>
  <c r="GY51" i="1"/>
  <c r="GW51" i="1"/>
  <c r="GV51" i="1"/>
  <c r="GQ51" i="1"/>
  <c r="GT51" i="1"/>
  <c r="GP51" i="1"/>
  <c r="GM51" i="1"/>
  <c r="GN51" i="1"/>
  <c r="GS51" i="1"/>
  <c r="GO51" i="1"/>
  <c r="GJ51" i="1"/>
  <c r="GR51" i="1"/>
  <c r="GL51" i="1"/>
  <c r="GH51" i="1"/>
  <c r="GE51" i="1"/>
  <c r="GB51" i="1"/>
  <c r="GI51" i="1"/>
  <c r="GK51" i="1"/>
  <c r="GG51" i="1"/>
  <c r="GD51" i="1"/>
  <c r="GF51" i="1"/>
  <c r="GA51" i="1"/>
  <c r="FW51" i="1"/>
  <c r="FX51" i="1"/>
  <c r="FY51" i="1"/>
  <c r="GC51" i="1"/>
  <c r="FT51" i="1"/>
  <c r="FU51" i="1"/>
  <c r="FV51" i="1"/>
  <c r="FZ51" i="1"/>
  <c r="FP51" i="1"/>
  <c r="FQ51" i="1"/>
  <c r="FN51" i="1"/>
  <c r="FS51" i="1"/>
  <c r="FR51" i="1"/>
  <c r="FO51" i="1"/>
  <c r="FD51" i="1"/>
  <c r="FK51" i="1"/>
  <c r="FL51" i="1"/>
  <c r="FE51" i="1"/>
  <c r="FF51" i="1"/>
  <c r="FG51" i="1"/>
  <c r="FH51" i="1"/>
  <c r="FM51" i="1"/>
  <c r="FI51" i="1"/>
  <c r="EX51" i="1"/>
  <c r="EY51" i="1"/>
  <c r="EZ51" i="1"/>
  <c r="FA51" i="1"/>
  <c r="FB51" i="1"/>
  <c r="FC51" i="1"/>
  <c r="FJ51" i="1"/>
  <c r="ET51" i="1"/>
  <c r="EU51" i="1"/>
  <c r="EV51" i="1"/>
  <c r="EW51" i="1"/>
  <c r="EQ51" i="1"/>
  <c r="EK51" i="1"/>
  <c r="ES51" i="1"/>
  <c r="EL51" i="1"/>
  <c r="EM51" i="1"/>
  <c r="EN51" i="1"/>
  <c r="EO51" i="1"/>
  <c r="EP51" i="1"/>
  <c r="EG51" i="1"/>
  <c r="EH51" i="1"/>
  <c r="EI51" i="1"/>
  <c r="ER51" i="1"/>
  <c r="EJ51" i="1"/>
  <c r="EF51" i="1"/>
  <c r="DZ51" i="1"/>
  <c r="EA51" i="1"/>
  <c r="EB51" i="1"/>
  <c r="EE51" i="1"/>
  <c r="EC51" i="1"/>
  <c r="ED51" i="1"/>
  <c r="DX51" i="1"/>
  <c r="DR51" i="1"/>
  <c r="DS51" i="1"/>
  <c r="DT51" i="1"/>
  <c r="DY51" i="1"/>
  <c r="DU51" i="1"/>
  <c r="DV51" i="1"/>
  <c r="DW51" i="1"/>
  <c r="DN51" i="1"/>
  <c r="DG51" i="1"/>
  <c r="DP51" i="1"/>
  <c r="DH51" i="1"/>
  <c r="DQ51" i="1"/>
  <c r="DI51" i="1"/>
  <c r="DJ51" i="1"/>
  <c r="DO51" i="1"/>
  <c r="DK51" i="1"/>
  <c r="DL51" i="1"/>
  <c r="DM51" i="1"/>
  <c r="CZ51" i="1"/>
  <c r="DA51" i="1"/>
  <c r="DB51" i="1"/>
  <c r="DC51" i="1"/>
  <c r="DD51" i="1"/>
  <c r="DE51" i="1"/>
  <c r="DF51" i="1"/>
  <c r="CQ51" i="1"/>
  <c r="CR51" i="1"/>
  <c r="CS51" i="1"/>
  <c r="CT51" i="1"/>
  <c r="CU51" i="1"/>
  <c r="CV51" i="1"/>
  <c r="CY51" i="1"/>
  <c r="CW51" i="1"/>
  <c r="CL51" i="1"/>
  <c r="CM51" i="1"/>
  <c r="CO51" i="1"/>
  <c r="CN51" i="1"/>
  <c r="CP51" i="1"/>
  <c r="CJ51" i="1"/>
  <c r="BZ51" i="1"/>
  <c r="CA51" i="1"/>
  <c r="CX51" i="1"/>
  <c r="CH51" i="1"/>
  <c r="CB51" i="1"/>
  <c r="CC51" i="1"/>
  <c r="CD51" i="1"/>
  <c r="CI51" i="1"/>
  <c r="CE51" i="1"/>
  <c r="CF51" i="1"/>
  <c r="CK51" i="1"/>
  <c r="CG51" i="1"/>
  <c r="BW51" i="1"/>
  <c r="BX51" i="1"/>
  <c r="BQ51" i="1"/>
  <c r="BY51" i="1"/>
  <c r="BR51" i="1"/>
  <c r="BS51" i="1"/>
  <c r="BT51" i="1"/>
  <c r="BU51" i="1"/>
  <c r="BV51" i="1"/>
  <c r="BL51" i="1"/>
  <c r="BD51" i="1"/>
  <c r="BM51" i="1"/>
  <c r="BE51" i="1"/>
  <c r="BN51" i="1"/>
  <c r="BO51" i="1"/>
  <c r="BG51" i="1"/>
  <c r="BH51" i="1"/>
  <c r="BI51" i="1"/>
  <c r="BJ51" i="1"/>
  <c r="BP51" i="1"/>
  <c r="AW51" i="1"/>
  <c r="AO51" i="1"/>
  <c r="AX51" i="1"/>
  <c r="AP51" i="1"/>
  <c r="BF51" i="1"/>
  <c r="AY51" i="1"/>
  <c r="AQ51" i="1"/>
  <c r="AZ51" i="1"/>
  <c r="AR51" i="1"/>
  <c r="BA51" i="1"/>
  <c r="AS51" i="1"/>
  <c r="BK51" i="1"/>
  <c r="BC51" i="1"/>
  <c r="BB51" i="1"/>
  <c r="AT51" i="1"/>
  <c r="AU51" i="1"/>
  <c r="AV51" i="1"/>
  <c r="AJ51" i="1"/>
  <c r="AB51" i="1"/>
  <c r="AK51" i="1"/>
  <c r="AC51" i="1"/>
  <c r="AL51" i="1"/>
  <c r="AD51" i="1"/>
  <c r="AM51" i="1"/>
  <c r="AE51" i="1"/>
  <c r="AN51" i="1"/>
  <c r="AF51" i="1"/>
  <c r="AG51" i="1"/>
  <c r="AH51" i="1"/>
  <c r="Q51" i="1"/>
  <c r="V51" i="1"/>
  <c r="P51" i="1"/>
  <c r="U51" i="1"/>
  <c r="X51" i="1"/>
  <c r="O51" i="1"/>
  <c r="Y51" i="1"/>
  <c r="T51" i="1"/>
  <c r="AA51" i="1"/>
  <c r="S51" i="1"/>
  <c r="Z51" i="1"/>
  <c r="AI51" i="1"/>
  <c r="R51" i="1"/>
  <c r="W51" i="1"/>
  <c r="M51" i="1"/>
  <c r="N51" i="1"/>
  <c r="HA83" i="1"/>
  <c r="HB83" i="1"/>
  <c r="HC83" i="1"/>
  <c r="HD83" i="1"/>
  <c r="GX83" i="1"/>
  <c r="GZ83" i="1"/>
  <c r="GY83" i="1"/>
  <c r="GU83" i="1"/>
  <c r="GV83" i="1"/>
  <c r="GW83" i="1"/>
  <c r="GQ83" i="1"/>
  <c r="GS83" i="1"/>
  <c r="GM83" i="1"/>
  <c r="GT83" i="1"/>
  <c r="GN83" i="1"/>
  <c r="GR83" i="1"/>
  <c r="GP83" i="1"/>
  <c r="GJ83" i="1"/>
  <c r="GO83" i="1"/>
  <c r="GK83" i="1"/>
  <c r="GL83" i="1"/>
  <c r="GI83" i="1"/>
  <c r="GH83" i="1"/>
  <c r="GD83" i="1"/>
  <c r="GB83" i="1"/>
  <c r="GG83" i="1"/>
  <c r="GC83" i="1"/>
  <c r="GF83" i="1"/>
  <c r="GE83" i="1"/>
  <c r="GA83" i="1"/>
  <c r="FY83" i="1"/>
  <c r="FT83" i="1"/>
  <c r="FX83" i="1"/>
  <c r="FU83" i="1"/>
  <c r="FV83" i="1"/>
  <c r="FZ83" i="1"/>
  <c r="FW83" i="1"/>
  <c r="FP83" i="1"/>
  <c r="FQ83" i="1"/>
  <c r="FS83" i="1"/>
  <c r="FR83" i="1"/>
  <c r="FN83" i="1"/>
  <c r="FO83" i="1"/>
  <c r="FD83" i="1"/>
  <c r="FE83" i="1"/>
  <c r="FL83" i="1"/>
  <c r="FF83" i="1"/>
  <c r="FK83" i="1"/>
  <c r="FJ83" i="1"/>
  <c r="FG83" i="1"/>
  <c r="FI83" i="1"/>
  <c r="FM83" i="1"/>
  <c r="FH83" i="1"/>
  <c r="EX83" i="1"/>
  <c r="EY83" i="1"/>
  <c r="EZ83" i="1"/>
  <c r="FA83" i="1"/>
  <c r="FB83" i="1"/>
  <c r="FC83" i="1"/>
  <c r="ET83" i="1"/>
  <c r="EU83" i="1"/>
  <c r="EV83" i="1"/>
  <c r="EW83" i="1"/>
  <c r="ER83" i="1"/>
  <c r="EK83" i="1"/>
  <c r="EL83" i="1"/>
  <c r="ES83" i="1"/>
  <c r="EM83" i="1"/>
  <c r="EN83" i="1"/>
  <c r="EO83" i="1"/>
  <c r="EP83" i="1"/>
  <c r="EQ83" i="1"/>
  <c r="EG83" i="1"/>
  <c r="EH83" i="1"/>
  <c r="EI83" i="1"/>
  <c r="EJ83" i="1"/>
  <c r="DZ83" i="1"/>
  <c r="EA83" i="1"/>
  <c r="EB83" i="1"/>
  <c r="EC83" i="1"/>
  <c r="EE83" i="1"/>
  <c r="ED83" i="1"/>
  <c r="EF83" i="1"/>
  <c r="DY83" i="1"/>
  <c r="DX83" i="1"/>
  <c r="DR83" i="1"/>
  <c r="DS83" i="1"/>
  <c r="DT83" i="1"/>
  <c r="DU83" i="1"/>
  <c r="DV83" i="1"/>
  <c r="DW83" i="1"/>
  <c r="DN83" i="1"/>
  <c r="DO83" i="1"/>
  <c r="DG83" i="1"/>
  <c r="DQ83" i="1"/>
  <c r="DH83" i="1"/>
  <c r="DP83" i="1"/>
  <c r="DI83" i="1"/>
  <c r="DJ83" i="1"/>
  <c r="DK83" i="1"/>
  <c r="DL83" i="1"/>
  <c r="DM83" i="1"/>
  <c r="CZ83" i="1"/>
  <c r="DA83" i="1"/>
  <c r="DB83" i="1"/>
  <c r="DC83" i="1"/>
  <c r="DD83" i="1"/>
  <c r="DE83" i="1"/>
  <c r="DF83" i="1"/>
  <c r="CQ83" i="1"/>
  <c r="CR83" i="1"/>
  <c r="CS83" i="1"/>
  <c r="CT83" i="1"/>
  <c r="CU83" i="1"/>
  <c r="CV83" i="1"/>
  <c r="CY83" i="1"/>
  <c r="CW83" i="1"/>
  <c r="CX83" i="1"/>
  <c r="CL83" i="1"/>
  <c r="CM83" i="1"/>
  <c r="CO83" i="1"/>
  <c r="CP83" i="1"/>
  <c r="CN83" i="1"/>
  <c r="BZ83" i="1"/>
  <c r="CA83" i="1"/>
  <c r="CK83" i="1"/>
  <c r="CB83" i="1"/>
  <c r="CH83" i="1"/>
  <c r="CC83" i="1"/>
  <c r="CD83" i="1"/>
  <c r="CE83" i="1"/>
  <c r="CJ83" i="1"/>
  <c r="CI83" i="1"/>
  <c r="CF83" i="1"/>
  <c r="CG83" i="1"/>
  <c r="BW83" i="1"/>
  <c r="BX83" i="1"/>
  <c r="BQ83" i="1"/>
  <c r="BY83" i="1"/>
  <c r="BR83" i="1"/>
  <c r="BS83" i="1"/>
  <c r="BT83" i="1"/>
  <c r="BU83" i="1"/>
  <c r="BV83" i="1"/>
  <c r="BL83" i="1"/>
  <c r="BD83" i="1"/>
  <c r="BM83" i="1"/>
  <c r="BE83" i="1"/>
  <c r="BN83" i="1"/>
  <c r="BO83" i="1"/>
  <c r="BG83" i="1"/>
  <c r="BP83" i="1"/>
  <c r="BH83" i="1"/>
  <c r="BI83" i="1"/>
  <c r="BJ83" i="1"/>
  <c r="AW83" i="1"/>
  <c r="AO83" i="1"/>
  <c r="AX83" i="1"/>
  <c r="AP83" i="1"/>
  <c r="AY83" i="1"/>
  <c r="AQ83" i="1"/>
  <c r="BC83" i="1"/>
  <c r="AZ83" i="1"/>
  <c r="AR83" i="1"/>
  <c r="BA83" i="1"/>
  <c r="AS83" i="1"/>
  <c r="BF83" i="1"/>
  <c r="AT83" i="1"/>
  <c r="BB83" i="1"/>
  <c r="AU83" i="1"/>
  <c r="BK83" i="1"/>
  <c r="AV83" i="1"/>
  <c r="AJ83" i="1"/>
  <c r="AB83" i="1"/>
  <c r="AK83" i="1"/>
  <c r="AC83" i="1"/>
  <c r="AL83" i="1"/>
  <c r="AD83" i="1"/>
  <c r="AM83" i="1"/>
  <c r="AE83" i="1"/>
  <c r="AN83" i="1"/>
  <c r="AF83" i="1"/>
  <c r="AG83" i="1"/>
  <c r="AH83" i="1"/>
  <c r="Q83" i="1"/>
  <c r="AI83" i="1"/>
  <c r="V83" i="1"/>
  <c r="AA83" i="1"/>
  <c r="P83" i="1"/>
  <c r="U83" i="1"/>
  <c r="X83" i="1"/>
  <c r="O83" i="1"/>
  <c r="Y83" i="1"/>
  <c r="T83" i="1"/>
  <c r="S83" i="1"/>
  <c r="Z83" i="1"/>
  <c r="R83" i="1"/>
  <c r="W83" i="1"/>
  <c r="M83" i="1"/>
  <c r="N83" i="1"/>
  <c r="HA131" i="1"/>
  <c r="HB131" i="1"/>
  <c r="HC131" i="1"/>
  <c r="HD131" i="1"/>
  <c r="GX131" i="1"/>
  <c r="GZ131" i="1"/>
  <c r="GY131" i="1"/>
  <c r="GW131" i="1"/>
  <c r="GU131" i="1"/>
  <c r="GV131" i="1"/>
  <c r="GT131" i="1"/>
  <c r="GS131" i="1"/>
  <c r="GM131" i="1"/>
  <c r="GO131" i="1"/>
  <c r="GN131" i="1"/>
  <c r="GR131" i="1"/>
  <c r="GP131" i="1"/>
  <c r="GJ131" i="1"/>
  <c r="GL131" i="1"/>
  <c r="GQ131" i="1"/>
  <c r="GK131" i="1"/>
  <c r="GH131" i="1"/>
  <c r="GE131" i="1"/>
  <c r="GB131" i="1"/>
  <c r="GF131" i="1"/>
  <c r="GI131" i="1"/>
  <c r="GG131" i="1"/>
  <c r="GC131" i="1"/>
  <c r="FZ131" i="1"/>
  <c r="GD131" i="1"/>
  <c r="FW131" i="1"/>
  <c r="FT131" i="1"/>
  <c r="FX131" i="1"/>
  <c r="FU131" i="1"/>
  <c r="FV131" i="1"/>
  <c r="GA131" i="1"/>
  <c r="FY131" i="1"/>
  <c r="FP131" i="1"/>
  <c r="FQ131" i="1"/>
  <c r="FR131" i="1"/>
  <c r="FN131" i="1"/>
  <c r="FO131" i="1"/>
  <c r="FS131" i="1"/>
  <c r="FD131" i="1"/>
  <c r="FE131" i="1"/>
  <c r="FK131" i="1"/>
  <c r="FF131" i="1"/>
  <c r="FJ131" i="1"/>
  <c r="FG131" i="1"/>
  <c r="FH131" i="1"/>
  <c r="FM131" i="1"/>
  <c r="FI131" i="1"/>
  <c r="EX131" i="1"/>
  <c r="EY131" i="1"/>
  <c r="EZ131" i="1"/>
  <c r="FA131" i="1"/>
  <c r="FL131" i="1"/>
  <c r="FB131" i="1"/>
  <c r="FC131" i="1"/>
  <c r="ET131" i="1"/>
  <c r="EU131" i="1"/>
  <c r="EW131" i="1"/>
  <c r="EV131" i="1"/>
  <c r="ES131" i="1"/>
  <c r="ER131" i="1"/>
  <c r="EL131" i="1"/>
  <c r="EM131" i="1"/>
  <c r="EN131" i="1"/>
  <c r="EO131" i="1"/>
  <c r="EP131" i="1"/>
  <c r="EQ131" i="1"/>
  <c r="EG131" i="1"/>
  <c r="EH131" i="1"/>
  <c r="EI131" i="1"/>
  <c r="EJ131" i="1"/>
  <c r="EK131" i="1"/>
  <c r="DZ131" i="1"/>
  <c r="EA131" i="1"/>
  <c r="EE131" i="1"/>
  <c r="EB131" i="1"/>
  <c r="EF131" i="1"/>
  <c r="EC131" i="1"/>
  <c r="ED131" i="1"/>
  <c r="DR131" i="1"/>
  <c r="DY131" i="1"/>
  <c r="DS131" i="1"/>
  <c r="DT131" i="1"/>
  <c r="DU131" i="1"/>
  <c r="DX131" i="1"/>
  <c r="DV131" i="1"/>
  <c r="DW131" i="1"/>
  <c r="DP131" i="1"/>
  <c r="DN131" i="1"/>
  <c r="DO131" i="1"/>
  <c r="DH131" i="1"/>
  <c r="DI131" i="1"/>
  <c r="DJ131" i="1"/>
  <c r="DQ131" i="1"/>
  <c r="DK131" i="1"/>
  <c r="DL131" i="1"/>
  <c r="DM131" i="1"/>
  <c r="CZ131" i="1"/>
  <c r="DG131" i="1"/>
  <c r="DA131" i="1"/>
  <c r="DB131" i="1"/>
  <c r="DC131" i="1"/>
  <c r="DD131" i="1"/>
  <c r="DE131" i="1"/>
  <c r="DF131" i="1"/>
  <c r="CR131" i="1"/>
  <c r="CS131" i="1"/>
  <c r="CT131" i="1"/>
  <c r="CY131" i="1"/>
  <c r="CU131" i="1"/>
  <c r="CV131" i="1"/>
  <c r="CW131" i="1"/>
  <c r="CL131" i="1"/>
  <c r="CX131" i="1"/>
  <c r="CM131" i="1"/>
  <c r="CO131" i="1"/>
  <c r="CP131" i="1"/>
  <c r="CN131" i="1"/>
  <c r="CQ131" i="1"/>
  <c r="CJ131" i="1"/>
  <c r="CA131" i="1"/>
  <c r="CB131" i="1"/>
  <c r="CI131" i="1"/>
  <c r="CC131" i="1"/>
  <c r="CH131" i="1"/>
  <c r="CD131" i="1"/>
  <c r="CE131" i="1"/>
  <c r="CF131" i="1"/>
  <c r="CK131" i="1"/>
  <c r="CG131" i="1"/>
  <c r="BW131" i="1"/>
  <c r="BX131" i="1"/>
  <c r="BQ131" i="1"/>
  <c r="BY131" i="1"/>
  <c r="BZ131" i="1"/>
  <c r="BR131" i="1"/>
  <c r="BS131" i="1"/>
  <c r="BT131" i="1"/>
  <c r="BU131" i="1"/>
  <c r="BV131" i="1"/>
  <c r="BL131" i="1"/>
  <c r="BD131" i="1"/>
  <c r="BM131" i="1"/>
  <c r="BE131" i="1"/>
  <c r="BN131" i="1"/>
  <c r="BO131" i="1"/>
  <c r="BG131" i="1"/>
  <c r="BP131" i="1"/>
  <c r="BH131" i="1"/>
  <c r="BI131" i="1"/>
  <c r="BJ131" i="1"/>
  <c r="AW131" i="1"/>
  <c r="AO131" i="1"/>
  <c r="BF131" i="1"/>
  <c r="AX131" i="1"/>
  <c r="AP131" i="1"/>
  <c r="BK131" i="1"/>
  <c r="AY131" i="1"/>
  <c r="AQ131" i="1"/>
  <c r="AZ131" i="1"/>
  <c r="AR131" i="1"/>
  <c r="BB131" i="1"/>
  <c r="BA131" i="1"/>
  <c r="AS131" i="1"/>
  <c r="BC131" i="1"/>
  <c r="AT131" i="1"/>
  <c r="AU131" i="1"/>
  <c r="AV131" i="1"/>
  <c r="AJ131" i="1"/>
  <c r="AB131" i="1"/>
  <c r="AK131" i="1"/>
  <c r="AC131" i="1"/>
  <c r="AL131" i="1"/>
  <c r="AD131" i="1"/>
  <c r="AM131" i="1"/>
  <c r="AE131" i="1"/>
  <c r="AN131" i="1"/>
  <c r="AF131" i="1"/>
  <c r="AG131" i="1"/>
  <c r="AH131" i="1"/>
  <c r="Q131" i="1"/>
  <c r="AA131" i="1"/>
  <c r="V131" i="1"/>
  <c r="P131" i="1"/>
  <c r="U131" i="1"/>
  <c r="X131" i="1"/>
  <c r="O131" i="1"/>
  <c r="AI131" i="1"/>
  <c r="Y131" i="1"/>
  <c r="T131" i="1"/>
  <c r="Z131" i="1"/>
  <c r="S131" i="1"/>
  <c r="R131" i="1"/>
  <c r="W131" i="1"/>
  <c r="M131" i="1"/>
  <c r="N131" i="1"/>
  <c r="HA147" i="1"/>
  <c r="HB147" i="1"/>
  <c r="HC147" i="1"/>
  <c r="HD147" i="1"/>
  <c r="GX147" i="1"/>
  <c r="GZ147" i="1"/>
  <c r="GY147" i="1"/>
  <c r="GU147" i="1"/>
  <c r="GV147" i="1"/>
  <c r="GW147" i="1"/>
  <c r="GT147" i="1"/>
  <c r="GS147" i="1"/>
  <c r="GR147" i="1"/>
  <c r="GM147" i="1"/>
  <c r="GO147" i="1"/>
  <c r="GQ147" i="1"/>
  <c r="GN147" i="1"/>
  <c r="GJ147" i="1"/>
  <c r="GP147" i="1"/>
  <c r="GL147" i="1"/>
  <c r="GK147" i="1"/>
  <c r="GI147" i="1"/>
  <c r="GH147" i="1"/>
  <c r="GB147" i="1"/>
  <c r="GG147" i="1"/>
  <c r="GC147" i="1"/>
  <c r="GE147" i="1"/>
  <c r="GD147" i="1"/>
  <c r="GF147" i="1"/>
  <c r="FX147" i="1"/>
  <c r="FW147" i="1"/>
  <c r="GA147" i="1"/>
  <c r="FT147" i="1"/>
  <c r="FZ147" i="1"/>
  <c r="FY147" i="1"/>
  <c r="FU147" i="1"/>
  <c r="FV147" i="1"/>
  <c r="FP147" i="1"/>
  <c r="FQ147" i="1"/>
  <c r="FR147" i="1"/>
  <c r="FS147" i="1"/>
  <c r="FN147" i="1"/>
  <c r="FO147" i="1"/>
  <c r="FM147" i="1"/>
  <c r="FD147" i="1"/>
  <c r="FJ147" i="1"/>
  <c r="FE147" i="1"/>
  <c r="FF147" i="1"/>
  <c r="FG147" i="1"/>
  <c r="FL147" i="1"/>
  <c r="FH147" i="1"/>
  <c r="FI147" i="1"/>
  <c r="FK147" i="1"/>
  <c r="EX147" i="1"/>
  <c r="EY147" i="1"/>
  <c r="EZ147" i="1"/>
  <c r="FA147" i="1"/>
  <c r="FB147" i="1"/>
  <c r="FC147" i="1"/>
  <c r="ET147" i="1"/>
  <c r="EW147" i="1"/>
  <c r="EU147" i="1"/>
  <c r="EV147" i="1"/>
  <c r="EL147" i="1"/>
  <c r="EM147" i="1"/>
  <c r="EN147" i="1"/>
  <c r="ES147" i="1"/>
  <c r="EO147" i="1"/>
  <c r="ER147" i="1"/>
  <c r="EP147" i="1"/>
  <c r="EQ147" i="1"/>
  <c r="EG147" i="1"/>
  <c r="EH147" i="1"/>
  <c r="EI147" i="1"/>
  <c r="EJ147" i="1"/>
  <c r="EK147" i="1"/>
  <c r="DZ147" i="1"/>
  <c r="EA147" i="1"/>
  <c r="EB147" i="1"/>
  <c r="EC147" i="1"/>
  <c r="ED147" i="1"/>
  <c r="EE147" i="1"/>
  <c r="EF147" i="1"/>
  <c r="DX147" i="1"/>
  <c r="DR147" i="1"/>
  <c r="DS147" i="1"/>
  <c r="DT147" i="1"/>
  <c r="DU147" i="1"/>
  <c r="DV147" i="1"/>
  <c r="DY147" i="1"/>
  <c r="DW147" i="1"/>
  <c r="DN147" i="1"/>
  <c r="DQ147" i="1"/>
  <c r="DO147" i="1"/>
  <c r="DH147" i="1"/>
  <c r="DI147" i="1"/>
  <c r="DJ147" i="1"/>
  <c r="DP147" i="1"/>
  <c r="DK147" i="1"/>
  <c r="DL147" i="1"/>
  <c r="DM147" i="1"/>
  <c r="CZ147" i="1"/>
  <c r="DG147" i="1"/>
  <c r="DA147" i="1"/>
  <c r="DB147" i="1"/>
  <c r="DC147" i="1"/>
  <c r="DD147" i="1"/>
  <c r="DE147" i="1"/>
  <c r="DF147" i="1"/>
  <c r="CY147" i="1"/>
  <c r="CR147" i="1"/>
  <c r="CS147" i="1"/>
  <c r="CT147" i="1"/>
  <c r="CU147" i="1"/>
  <c r="CV147" i="1"/>
  <c r="CW147" i="1"/>
  <c r="CL147" i="1"/>
  <c r="CM147" i="1"/>
  <c r="CX147" i="1"/>
  <c r="CO147" i="1"/>
  <c r="CP147" i="1"/>
  <c r="CN147" i="1"/>
  <c r="CQ147" i="1"/>
  <c r="CK147" i="1"/>
  <c r="CH147" i="1"/>
  <c r="CA147" i="1"/>
  <c r="CB147" i="1"/>
  <c r="CC147" i="1"/>
  <c r="CD147" i="1"/>
  <c r="CJ147" i="1"/>
  <c r="CE147" i="1"/>
  <c r="CF147" i="1"/>
  <c r="CG147" i="1"/>
  <c r="BW147" i="1"/>
  <c r="BX147" i="1"/>
  <c r="BQ147" i="1"/>
  <c r="CI147" i="1"/>
  <c r="BY147" i="1"/>
  <c r="BZ147" i="1"/>
  <c r="BR147" i="1"/>
  <c r="BS147" i="1"/>
  <c r="BT147" i="1"/>
  <c r="BU147" i="1"/>
  <c r="BV147" i="1"/>
  <c r="BL147" i="1"/>
  <c r="BD147" i="1"/>
  <c r="BM147" i="1"/>
  <c r="BE147" i="1"/>
  <c r="BN147" i="1"/>
  <c r="BO147" i="1"/>
  <c r="BG147" i="1"/>
  <c r="BP147" i="1"/>
  <c r="BH147" i="1"/>
  <c r="BI147" i="1"/>
  <c r="BJ147" i="1"/>
  <c r="BC147" i="1"/>
  <c r="AW147" i="1"/>
  <c r="BB147" i="1"/>
  <c r="AO147" i="1"/>
  <c r="AX147" i="1"/>
  <c r="AP147" i="1"/>
  <c r="AY147" i="1"/>
  <c r="AQ147" i="1"/>
  <c r="BF147" i="1"/>
  <c r="BK147" i="1"/>
  <c r="AZ147" i="1"/>
  <c r="AR147" i="1"/>
  <c r="BA147" i="1"/>
  <c r="AS147" i="1"/>
  <c r="AT147" i="1"/>
  <c r="AU147" i="1"/>
  <c r="AV147" i="1"/>
  <c r="AJ147" i="1"/>
  <c r="AB147" i="1"/>
  <c r="AK147" i="1"/>
  <c r="AC147" i="1"/>
  <c r="AL147" i="1"/>
  <c r="AD147" i="1"/>
  <c r="AM147" i="1"/>
  <c r="AE147" i="1"/>
  <c r="AN147" i="1"/>
  <c r="AF147" i="1"/>
  <c r="AG147" i="1"/>
  <c r="AH147" i="1"/>
  <c r="Q147" i="1"/>
  <c r="Z147" i="1"/>
  <c r="V147" i="1"/>
  <c r="P147" i="1"/>
  <c r="U147" i="1"/>
  <c r="X147" i="1"/>
  <c r="AA147" i="1"/>
  <c r="O147" i="1"/>
  <c r="Y147" i="1"/>
  <c r="T147" i="1"/>
  <c r="AI147" i="1"/>
  <c r="S147" i="1"/>
  <c r="R147" i="1"/>
  <c r="W147" i="1"/>
  <c r="M147" i="1"/>
  <c r="N147" i="1"/>
  <c r="HB211" i="1"/>
  <c r="HC211" i="1"/>
  <c r="HD211" i="1"/>
  <c r="HA211" i="1"/>
  <c r="GX211" i="1"/>
  <c r="GZ211" i="1"/>
  <c r="GY211" i="1"/>
  <c r="GU211" i="1"/>
  <c r="GT211" i="1"/>
  <c r="GV211" i="1"/>
  <c r="GW211" i="1"/>
  <c r="GS211" i="1"/>
  <c r="GM211" i="1"/>
  <c r="GN211" i="1"/>
  <c r="GR211" i="1"/>
  <c r="GJ211" i="1"/>
  <c r="GO211" i="1"/>
  <c r="GL211" i="1"/>
  <c r="GP211" i="1"/>
  <c r="GK211" i="1"/>
  <c r="GQ211" i="1"/>
  <c r="GH211" i="1"/>
  <c r="GI211" i="1"/>
  <c r="GD211" i="1"/>
  <c r="GB211" i="1"/>
  <c r="GG211" i="1"/>
  <c r="GF211" i="1"/>
  <c r="GC211" i="1"/>
  <c r="GE211" i="1"/>
  <c r="GA211" i="1"/>
  <c r="FZ211" i="1"/>
  <c r="FT211" i="1"/>
  <c r="FV211" i="1"/>
  <c r="FY211" i="1"/>
  <c r="FW211" i="1"/>
  <c r="FQ211" i="1"/>
  <c r="FU211" i="1"/>
  <c r="FS211" i="1"/>
  <c r="FR211" i="1"/>
  <c r="FX211" i="1"/>
  <c r="FN211" i="1"/>
  <c r="FO211" i="1"/>
  <c r="FD211" i="1"/>
  <c r="FM211" i="1"/>
  <c r="FE211" i="1"/>
  <c r="FF211" i="1"/>
  <c r="FG211" i="1"/>
  <c r="FK211" i="1"/>
  <c r="FH211" i="1"/>
  <c r="FP211" i="1"/>
  <c r="FL211" i="1"/>
  <c r="FJ211" i="1"/>
  <c r="EX211" i="1"/>
  <c r="EY211" i="1"/>
  <c r="EZ211" i="1"/>
  <c r="FI211" i="1"/>
  <c r="FA211" i="1"/>
  <c r="FB211" i="1"/>
  <c r="FC211" i="1"/>
  <c r="EW211" i="1"/>
  <c r="ET211" i="1"/>
  <c r="EU211" i="1"/>
  <c r="EV211" i="1"/>
  <c r="EL211" i="1"/>
  <c r="EM211" i="1"/>
  <c r="EN211" i="1"/>
  <c r="EO211" i="1"/>
  <c r="EP211" i="1"/>
  <c r="ES211" i="1"/>
  <c r="EQ211" i="1"/>
  <c r="EG211" i="1"/>
  <c r="EH211" i="1"/>
  <c r="ER211" i="1"/>
  <c r="EI211" i="1"/>
  <c r="EJ211" i="1"/>
  <c r="EK211" i="1"/>
  <c r="EE211" i="1"/>
  <c r="DZ211" i="1"/>
  <c r="EA211" i="1"/>
  <c r="EB211" i="1"/>
  <c r="EC211" i="1"/>
  <c r="ED211" i="1"/>
  <c r="EF211" i="1"/>
  <c r="DR211" i="1"/>
  <c r="DS211" i="1"/>
  <c r="DX211" i="1"/>
  <c r="DT211" i="1"/>
  <c r="DU211" i="1"/>
  <c r="DV211" i="1"/>
  <c r="DY211" i="1"/>
  <c r="DW211" i="1"/>
  <c r="DN211" i="1"/>
  <c r="DQ211" i="1"/>
  <c r="DO211" i="1"/>
  <c r="DH211" i="1"/>
  <c r="DI211" i="1"/>
  <c r="DJ211" i="1"/>
  <c r="DK211" i="1"/>
  <c r="DL211" i="1"/>
  <c r="DP211" i="1"/>
  <c r="DM211" i="1"/>
  <c r="CZ211" i="1"/>
  <c r="DA211" i="1"/>
  <c r="DB211" i="1"/>
  <c r="DC211" i="1"/>
  <c r="DD211" i="1"/>
  <c r="DE211" i="1"/>
  <c r="DF211" i="1"/>
  <c r="DG211" i="1"/>
  <c r="CY211" i="1"/>
  <c r="CR211" i="1"/>
  <c r="CS211" i="1"/>
  <c r="CT211" i="1"/>
  <c r="CU211" i="1"/>
  <c r="CV211" i="1"/>
  <c r="CW211" i="1"/>
  <c r="CL211" i="1"/>
  <c r="CM211" i="1"/>
  <c r="CO211" i="1"/>
  <c r="CX211" i="1"/>
  <c r="CP211" i="1"/>
  <c r="CN211" i="1"/>
  <c r="CQ211" i="1"/>
  <c r="CK211" i="1"/>
  <c r="CA211" i="1"/>
  <c r="CI211" i="1"/>
  <c r="CB211" i="1"/>
  <c r="CH211" i="1"/>
  <c r="CC211" i="1"/>
  <c r="CD211" i="1"/>
  <c r="CJ211" i="1"/>
  <c r="CE211" i="1"/>
  <c r="CF211" i="1"/>
  <c r="CG211" i="1"/>
  <c r="BW211" i="1"/>
  <c r="BX211" i="1"/>
  <c r="BQ211" i="1"/>
  <c r="BY211" i="1"/>
  <c r="BZ211" i="1"/>
  <c r="BR211" i="1"/>
  <c r="BS211" i="1"/>
  <c r="BT211" i="1"/>
  <c r="BU211" i="1"/>
  <c r="BV211" i="1"/>
  <c r="BL211" i="1"/>
  <c r="BD211" i="1"/>
  <c r="BM211" i="1"/>
  <c r="BE211" i="1"/>
  <c r="BN211" i="1"/>
  <c r="BO211" i="1"/>
  <c r="BG211" i="1"/>
  <c r="BP211" i="1"/>
  <c r="BH211" i="1"/>
  <c r="BI211" i="1"/>
  <c r="BJ211" i="1"/>
  <c r="AW211" i="1"/>
  <c r="BF211" i="1"/>
  <c r="AO211" i="1"/>
  <c r="AX211" i="1"/>
  <c r="AP211" i="1"/>
  <c r="AY211" i="1"/>
  <c r="AQ211" i="1"/>
  <c r="AZ211" i="1"/>
  <c r="AR211" i="1"/>
  <c r="BA211" i="1"/>
  <c r="AS211" i="1"/>
  <c r="BB211" i="1"/>
  <c r="AT211" i="1"/>
  <c r="BC211" i="1"/>
  <c r="AU211" i="1"/>
  <c r="BK211" i="1"/>
  <c r="AV211" i="1"/>
  <c r="AJ211" i="1"/>
  <c r="AB211" i="1"/>
  <c r="AK211" i="1"/>
  <c r="AC211" i="1"/>
  <c r="AL211" i="1"/>
  <c r="AD211" i="1"/>
  <c r="AM211" i="1"/>
  <c r="AE211" i="1"/>
  <c r="AN211" i="1"/>
  <c r="AF211" i="1"/>
  <c r="AG211" i="1"/>
  <c r="AH211" i="1"/>
  <c r="Q211" i="1"/>
  <c r="AI211" i="1"/>
  <c r="V211" i="1"/>
  <c r="P211" i="1"/>
  <c r="U211" i="1"/>
  <c r="Z211" i="1"/>
  <c r="X211" i="1"/>
  <c r="O211" i="1"/>
  <c r="Y211" i="1"/>
  <c r="T211" i="1"/>
  <c r="S211" i="1"/>
  <c r="AA211" i="1"/>
  <c r="R211" i="1"/>
  <c r="W211" i="1"/>
  <c r="M211" i="1"/>
  <c r="N211" i="1"/>
  <c r="HD4" i="1"/>
  <c r="HB4" i="1"/>
  <c r="HC4" i="1"/>
  <c r="HA4" i="1"/>
  <c r="GY4" i="1"/>
  <c r="GZ4" i="1"/>
  <c r="GX4" i="1"/>
  <c r="GW4" i="1"/>
  <c r="GV4" i="1"/>
  <c r="GT4" i="1"/>
  <c r="GU4" i="1"/>
  <c r="GQ4" i="1"/>
  <c r="GR4" i="1"/>
  <c r="GS4" i="1"/>
  <c r="GP4" i="1"/>
  <c r="GO4" i="1"/>
  <c r="GL4" i="1"/>
  <c r="GN4" i="1"/>
  <c r="GH4" i="1"/>
  <c r="GJ4" i="1"/>
  <c r="GM4" i="1"/>
  <c r="GI4" i="1"/>
  <c r="GK4" i="1"/>
  <c r="GE4" i="1"/>
  <c r="GF4" i="1"/>
  <c r="GG4" i="1"/>
  <c r="GD4" i="1"/>
  <c r="GC4" i="1"/>
  <c r="GB4" i="1"/>
  <c r="FZ4" i="1"/>
  <c r="GA4" i="1"/>
  <c r="FX4" i="1"/>
  <c r="FS4" i="1"/>
  <c r="FW4" i="1"/>
  <c r="FT4" i="1"/>
  <c r="FU4" i="1"/>
  <c r="FY4" i="1"/>
  <c r="FV4" i="1"/>
  <c r="FP4" i="1"/>
  <c r="FR4" i="1"/>
  <c r="FQ4" i="1"/>
  <c r="FO4" i="1"/>
  <c r="FN4" i="1"/>
  <c r="FE4" i="1"/>
  <c r="FK4" i="1"/>
  <c r="FF4" i="1"/>
  <c r="FG4" i="1"/>
  <c r="FL4" i="1"/>
  <c r="FI4" i="1"/>
  <c r="FH4" i="1"/>
  <c r="EW4" i="1"/>
  <c r="EY4" i="1"/>
  <c r="EZ4" i="1"/>
  <c r="FD4" i="1"/>
  <c r="FA4" i="1"/>
  <c r="FB4" i="1"/>
  <c r="FM4" i="1"/>
  <c r="FJ4" i="1"/>
  <c r="FC4" i="1"/>
  <c r="ER4" i="1"/>
  <c r="EX4" i="1"/>
  <c r="ES4" i="1"/>
  <c r="ET4" i="1"/>
  <c r="EU4" i="1"/>
  <c r="EV4" i="1"/>
  <c r="EK4" i="1"/>
  <c r="EL4" i="1"/>
  <c r="EM4" i="1"/>
  <c r="EQ4" i="1"/>
  <c r="EN4" i="1"/>
  <c r="EO4" i="1"/>
  <c r="EP4" i="1"/>
  <c r="EG4" i="1"/>
  <c r="EH4" i="1"/>
  <c r="EI4" i="1"/>
  <c r="EJ4" i="1"/>
  <c r="DZ4" i="1"/>
  <c r="EA4" i="1"/>
  <c r="EB4" i="1"/>
  <c r="EC4" i="1"/>
  <c r="ED4" i="1"/>
  <c r="EF4" i="1"/>
  <c r="EE4" i="1"/>
  <c r="DR4" i="1"/>
  <c r="DS4" i="1"/>
  <c r="DT4" i="1"/>
  <c r="DU4" i="1"/>
  <c r="DX4" i="1"/>
  <c r="DV4" i="1"/>
  <c r="DY4" i="1"/>
  <c r="DW4" i="1"/>
  <c r="DN4" i="1"/>
  <c r="DG4" i="1"/>
  <c r="DQ4" i="1"/>
  <c r="DH4" i="1"/>
  <c r="DI4" i="1"/>
  <c r="DP4" i="1"/>
  <c r="DJ4" i="1"/>
  <c r="DO4" i="1"/>
  <c r="DK4" i="1"/>
  <c r="DL4" i="1"/>
  <c r="DM4" i="1"/>
  <c r="CZ4" i="1"/>
  <c r="DA4" i="1"/>
  <c r="DB4" i="1"/>
  <c r="DC4" i="1"/>
  <c r="DD4" i="1"/>
  <c r="DE4" i="1"/>
  <c r="DF4" i="1"/>
  <c r="CX4" i="1"/>
  <c r="CQ4" i="1"/>
  <c r="CR4" i="1"/>
  <c r="CY4" i="1"/>
  <c r="CS4" i="1"/>
  <c r="CT4" i="1"/>
  <c r="CU4" i="1"/>
  <c r="CV4" i="1"/>
  <c r="CW4" i="1"/>
  <c r="CK4" i="1"/>
  <c r="CL4" i="1"/>
  <c r="CM4" i="1"/>
  <c r="CO4" i="1"/>
  <c r="CN4" i="1"/>
  <c r="CP4" i="1"/>
  <c r="CJ4" i="1"/>
  <c r="BZ4" i="1"/>
  <c r="CA4" i="1"/>
  <c r="CB4" i="1"/>
  <c r="CC4" i="1"/>
  <c r="CD4" i="1"/>
  <c r="CH4" i="1"/>
  <c r="CE4" i="1"/>
  <c r="CF4" i="1"/>
  <c r="CI4" i="1"/>
  <c r="BW4" i="1"/>
  <c r="BX4" i="1"/>
  <c r="BP4" i="1"/>
  <c r="BQ4" i="1"/>
  <c r="BY4" i="1"/>
  <c r="BR4" i="1"/>
  <c r="BS4" i="1"/>
  <c r="BT4" i="1"/>
  <c r="CG4" i="1"/>
  <c r="BU4" i="1"/>
  <c r="BL4" i="1"/>
  <c r="BD4" i="1"/>
  <c r="BM4" i="1"/>
  <c r="BN4" i="1"/>
  <c r="BF4" i="1"/>
  <c r="BO4" i="1"/>
  <c r="BG4" i="1"/>
  <c r="BH4" i="1"/>
  <c r="BV4" i="1"/>
  <c r="BI4" i="1"/>
  <c r="BJ4" i="1"/>
  <c r="BB4" i="1"/>
  <c r="AN4" i="1"/>
  <c r="AW4" i="1"/>
  <c r="AO4" i="1"/>
  <c r="AX4" i="1"/>
  <c r="AP4" i="1"/>
  <c r="BK4" i="1"/>
  <c r="AY4" i="1"/>
  <c r="AQ4" i="1"/>
  <c r="AZ4" i="1"/>
  <c r="AR4" i="1"/>
  <c r="BE4" i="1"/>
  <c r="BA4" i="1"/>
  <c r="AS4" i="1"/>
  <c r="AT4" i="1"/>
  <c r="BC4" i="1"/>
  <c r="AU4" i="1"/>
  <c r="AJ4" i="1"/>
  <c r="AB4" i="1"/>
  <c r="AK4" i="1"/>
  <c r="AC4" i="1"/>
  <c r="AL4" i="1"/>
  <c r="AD4" i="1"/>
  <c r="AM4" i="1"/>
  <c r="AE4" i="1"/>
  <c r="AV4" i="1"/>
  <c r="AF4" i="1"/>
  <c r="AG4" i="1"/>
  <c r="AH4" i="1"/>
  <c r="Q4" i="1"/>
  <c r="V4" i="1"/>
  <c r="Z4" i="1"/>
  <c r="P4" i="1"/>
  <c r="U4" i="1"/>
  <c r="X4" i="1"/>
  <c r="O4" i="1"/>
  <c r="AI4" i="1"/>
  <c r="Y4" i="1"/>
  <c r="T4" i="1"/>
  <c r="AA4" i="1"/>
  <c r="S4" i="1"/>
  <c r="N4" i="1"/>
  <c r="R4" i="1"/>
  <c r="W4" i="1"/>
  <c r="M4" i="1"/>
  <c r="HD20" i="1"/>
  <c r="HB20" i="1"/>
  <c r="HC20" i="1"/>
  <c r="HA20" i="1"/>
  <c r="GY20" i="1"/>
  <c r="GW20" i="1"/>
  <c r="GZ20" i="1"/>
  <c r="GX20" i="1"/>
  <c r="GV20" i="1"/>
  <c r="GU20" i="1"/>
  <c r="GT20" i="1"/>
  <c r="GQ20" i="1"/>
  <c r="GS20" i="1"/>
  <c r="GP20" i="1"/>
  <c r="GN20" i="1"/>
  <c r="GM20" i="1"/>
  <c r="GO20" i="1"/>
  <c r="GR20" i="1"/>
  <c r="GK20" i="1"/>
  <c r="GI20" i="1"/>
  <c r="GE20" i="1"/>
  <c r="GF20" i="1"/>
  <c r="GJ20" i="1"/>
  <c r="GH20" i="1"/>
  <c r="GC20" i="1"/>
  <c r="GB20" i="1"/>
  <c r="GL20" i="1"/>
  <c r="GG20" i="1"/>
  <c r="GD20" i="1"/>
  <c r="FZ20" i="1"/>
  <c r="GA20" i="1"/>
  <c r="FY20" i="1"/>
  <c r="FW20" i="1"/>
  <c r="FS20" i="1"/>
  <c r="FT20" i="1"/>
  <c r="FU20" i="1"/>
  <c r="FV20" i="1"/>
  <c r="FX20" i="1"/>
  <c r="FR20" i="1"/>
  <c r="FP20" i="1"/>
  <c r="FQ20" i="1"/>
  <c r="FO20" i="1"/>
  <c r="FL20" i="1"/>
  <c r="FE20" i="1"/>
  <c r="FN20" i="1"/>
  <c r="FM20" i="1"/>
  <c r="FI20" i="1"/>
  <c r="FF20" i="1"/>
  <c r="FG20" i="1"/>
  <c r="FH20" i="1"/>
  <c r="FJ20" i="1"/>
  <c r="FK20" i="1"/>
  <c r="EW20" i="1"/>
  <c r="FD20" i="1"/>
  <c r="EY20" i="1"/>
  <c r="EZ20" i="1"/>
  <c r="FA20" i="1"/>
  <c r="FB20" i="1"/>
  <c r="FC20" i="1"/>
  <c r="ER20" i="1"/>
  <c r="ES20" i="1"/>
  <c r="ET20" i="1"/>
  <c r="EU20" i="1"/>
  <c r="EV20" i="1"/>
  <c r="EX20" i="1"/>
  <c r="EK20" i="1"/>
  <c r="EL20" i="1"/>
  <c r="EQ20" i="1"/>
  <c r="EM20" i="1"/>
  <c r="EN20" i="1"/>
  <c r="EO20" i="1"/>
  <c r="EP20" i="1"/>
  <c r="EG20" i="1"/>
  <c r="EH20" i="1"/>
  <c r="EI20" i="1"/>
  <c r="EJ20" i="1"/>
  <c r="DZ20" i="1"/>
  <c r="EF20" i="1"/>
  <c r="EA20" i="1"/>
  <c r="EE20" i="1"/>
  <c r="EB20" i="1"/>
  <c r="EC20" i="1"/>
  <c r="ED20" i="1"/>
  <c r="DY20" i="1"/>
  <c r="DX20" i="1"/>
  <c r="DR20" i="1"/>
  <c r="DS20" i="1"/>
  <c r="DT20" i="1"/>
  <c r="DU20" i="1"/>
  <c r="DV20" i="1"/>
  <c r="DW20" i="1"/>
  <c r="DN20" i="1"/>
  <c r="DP20" i="1"/>
  <c r="DG20" i="1"/>
  <c r="DO20" i="1"/>
  <c r="DH20" i="1"/>
  <c r="DI20" i="1"/>
  <c r="DJ20" i="1"/>
  <c r="DQ20" i="1"/>
  <c r="DK20" i="1"/>
  <c r="DL20" i="1"/>
  <c r="CZ20" i="1"/>
  <c r="DM20" i="1"/>
  <c r="DA20" i="1"/>
  <c r="DB20" i="1"/>
  <c r="DC20" i="1"/>
  <c r="DD20" i="1"/>
  <c r="DE20" i="1"/>
  <c r="DF20" i="1"/>
  <c r="CX20" i="1"/>
  <c r="CQ20" i="1"/>
  <c r="CR20" i="1"/>
  <c r="CS20" i="1"/>
  <c r="CT20" i="1"/>
  <c r="CU20" i="1"/>
  <c r="CV20" i="1"/>
  <c r="CY20" i="1"/>
  <c r="CW20" i="1"/>
  <c r="CK20" i="1"/>
  <c r="CL20" i="1"/>
  <c r="CM20" i="1"/>
  <c r="CO20" i="1"/>
  <c r="CN20" i="1"/>
  <c r="CP20" i="1"/>
  <c r="BZ20" i="1"/>
  <c r="CH20" i="1"/>
  <c r="CA20" i="1"/>
  <c r="CB20" i="1"/>
  <c r="CJ20" i="1"/>
  <c r="CC20" i="1"/>
  <c r="CI20" i="1"/>
  <c r="CD20" i="1"/>
  <c r="CE20" i="1"/>
  <c r="CF20" i="1"/>
  <c r="BW20" i="1"/>
  <c r="BX20" i="1"/>
  <c r="BP20" i="1"/>
  <c r="BQ20" i="1"/>
  <c r="BY20" i="1"/>
  <c r="BR20" i="1"/>
  <c r="BS20" i="1"/>
  <c r="BT20" i="1"/>
  <c r="CG20" i="1"/>
  <c r="BU20" i="1"/>
  <c r="BL20" i="1"/>
  <c r="BD20" i="1"/>
  <c r="BM20" i="1"/>
  <c r="BN20" i="1"/>
  <c r="BF20" i="1"/>
  <c r="BO20" i="1"/>
  <c r="BG20" i="1"/>
  <c r="BH20" i="1"/>
  <c r="BI20" i="1"/>
  <c r="BV20" i="1"/>
  <c r="BJ20" i="1"/>
  <c r="AN20" i="1"/>
  <c r="BC20" i="1"/>
  <c r="AW20" i="1"/>
  <c r="AO20" i="1"/>
  <c r="AX20" i="1"/>
  <c r="AP20" i="1"/>
  <c r="AY20" i="1"/>
  <c r="AQ20" i="1"/>
  <c r="BK20" i="1"/>
  <c r="AZ20" i="1"/>
  <c r="AR20" i="1"/>
  <c r="BB20" i="1"/>
  <c r="BA20" i="1"/>
  <c r="AS20" i="1"/>
  <c r="AT20" i="1"/>
  <c r="BE20" i="1"/>
  <c r="AU20" i="1"/>
  <c r="AJ20" i="1"/>
  <c r="AB20" i="1"/>
  <c r="AK20" i="1"/>
  <c r="AC20" i="1"/>
  <c r="AL20" i="1"/>
  <c r="AD20" i="1"/>
  <c r="AM20" i="1"/>
  <c r="AE20" i="1"/>
  <c r="AF20" i="1"/>
  <c r="AV20" i="1"/>
  <c r="AG20" i="1"/>
  <c r="AH20" i="1"/>
  <c r="Q20" i="1"/>
  <c r="V20" i="1"/>
  <c r="P20" i="1"/>
  <c r="U20" i="1"/>
  <c r="X20" i="1"/>
  <c r="O20" i="1"/>
  <c r="Y20" i="1"/>
  <c r="T20" i="1"/>
  <c r="AI20" i="1"/>
  <c r="Z20" i="1"/>
  <c r="S20" i="1"/>
  <c r="N20" i="1"/>
  <c r="R20" i="1"/>
  <c r="W20" i="1"/>
  <c r="M20" i="1"/>
  <c r="AA20" i="1"/>
  <c r="HD36" i="1"/>
  <c r="HB36" i="1"/>
  <c r="HC36" i="1"/>
  <c r="GY36" i="1"/>
  <c r="HA36" i="1"/>
  <c r="GX36" i="1"/>
  <c r="GW36" i="1"/>
  <c r="GZ36" i="1"/>
  <c r="GU36" i="1"/>
  <c r="GT36" i="1"/>
  <c r="GV36" i="1"/>
  <c r="GQ36" i="1"/>
  <c r="GR36" i="1"/>
  <c r="GO36" i="1"/>
  <c r="GP36" i="1"/>
  <c r="GS36" i="1"/>
  <c r="GN36" i="1"/>
  <c r="GM36" i="1"/>
  <c r="GL36" i="1"/>
  <c r="GI36" i="1"/>
  <c r="GE36" i="1"/>
  <c r="GK36" i="1"/>
  <c r="GF36" i="1"/>
  <c r="GG36" i="1"/>
  <c r="GJ36" i="1"/>
  <c r="GC36" i="1"/>
  <c r="GB36" i="1"/>
  <c r="GH36" i="1"/>
  <c r="GD36" i="1"/>
  <c r="FZ36" i="1"/>
  <c r="GA36" i="1"/>
  <c r="FW36" i="1"/>
  <c r="FX36" i="1"/>
  <c r="FT36" i="1"/>
  <c r="FU36" i="1"/>
  <c r="FY36" i="1"/>
  <c r="FV36" i="1"/>
  <c r="FR36" i="1"/>
  <c r="FS36" i="1"/>
  <c r="FP36" i="1"/>
  <c r="FQ36" i="1"/>
  <c r="FO36" i="1"/>
  <c r="FI36" i="1"/>
  <c r="FE36" i="1"/>
  <c r="FJ36" i="1"/>
  <c r="FF36" i="1"/>
  <c r="FG36" i="1"/>
  <c r="FN36" i="1"/>
  <c r="FK36" i="1"/>
  <c r="FM36" i="1"/>
  <c r="FH36" i="1"/>
  <c r="FL36" i="1"/>
  <c r="EW36" i="1"/>
  <c r="EY36" i="1"/>
  <c r="EZ36" i="1"/>
  <c r="FA36" i="1"/>
  <c r="FB36" i="1"/>
  <c r="FC36" i="1"/>
  <c r="FD36" i="1"/>
  <c r="ER36" i="1"/>
  <c r="ES36" i="1"/>
  <c r="ET36" i="1"/>
  <c r="EU36" i="1"/>
  <c r="EX36" i="1"/>
  <c r="EV36" i="1"/>
  <c r="EK36" i="1"/>
  <c r="EQ36" i="1"/>
  <c r="EL36" i="1"/>
  <c r="EM36" i="1"/>
  <c r="EN36" i="1"/>
  <c r="EO36" i="1"/>
  <c r="EP36" i="1"/>
  <c r="EG36" i="1"/>
  <c r="EH36" i="1"/>
  <c r="EI36" i="1"/>
  <c r="EJ36" i="1"/>
  <c r="DZ36" i="1"/>
  <c r="EA36" i="1"/>
  <c r="EB36" i="1"/>
  <c r="EC36" i="1"/>
  <c r="ED36" i="1"/>
  <c r="EF36" i="1"/>
  <c r="EE36" i="1"/>
  <c r="DR36" i="1"/>
  <c r="DY36" i="1"/>
  <c r="DS36" i="1"/>
  <c r="DT36" i="1"/>
  <c r="DU36" i="1"/>
  <c r="DX36" i="1"/>
  <c r="DV36" i="1"/>
  <c r="DW36" i="1"/>
  <c r="DQ36" i="1"/>
  <c r="DN36" i="1"/>
  <c r="DG36" i="1"/>
  <c r="DH36" i="1"/>
  <c r="DI36" i="1"/>
  <c r="DJ36" i="1"/>
  <c r="DP36" i="1"/>
  <c r="DK36" i="1"/>
  <c r="DL36" i="1"/>
  <c r="CZ36" i="1"/>
  <c r="DM36" i="1"/>
  <c r="DA36" i="1"/>
  <c r="DB36" i="1"/>
  <c r="DC36" i="1"/>
  <c r="DD36" i="1"/>
  <c r="DO36" i="1"/>
  <c r="DE36" i="1"/>
  <c r="DF36" i="1"/>
  <c r="CX36" i="1"/>
  <c r="CQ36" i="1"/>
  <c r="CR36" i="1"/>
  <c r="CY36" i="1"/>
  <c r="CS36" i="1"/>
  <c r="CT36" i="1"/>
  <c r="CU36" i="1"/>
  <c r="CV36" i="1"/>
  <c r="CW36" i="1"/>
  <c r="CK36" i="1"/>
  <c r="CL36" i="1"/>
  <c r="CM36" i="1"/>
  <c r="CO36" i="1"/>
  <c r="CN36" i="1"/>
  <c r="CP36" i="1"/>
  <c r="CI36" i="1"/>
  <c r="BZ36" i="1"/>
  <c r="CA36" i="1"/>
  <c r="CB36" i="1"/>
  <c r="CC36" i="1"/>
  <c r="CD36" i="1"/>
  <c r="CJ36" i="1"/>
  <c r="CE36" i="1"/>
  <c r="CH36" i="1"/>
  <c r="CF36" i="1"/>
  <c r="BW36" i="1"/>
  <c r="BX36" i="1"/>
  <c r="BP36" i="1"/>
  <c r="BQ36" i="1"/>
  <c r="BY36" i="1"/>
  <c r="BR36" i="1"/>
  <c r="BS36" i="1"/>
  <c r="BT36" i="1"/>
  <c r="BU36" i="1"/>
  <c r="CG36" i="1"/>
  <c r="BL36" i="1"/>
  <c r="BD36" i="1"/>
  <c r="BM36" i="1"/>
  <c r="BN36" i="1"/>
  <c r="BF36" i="1"/>
  <c r="BO36" i="1"/>
  <c r="BG36" i="1"/>
  <c r="BH36" i="1"/>
  <c r="BI36" i="1"/>
  <c r="BV36" i="1"/>
  <c r="BJ36" i="1"/>
  <c r="AN36" i="1"/>
  <c r="AW36" i="1"/>
  <c r="BB36" i="1"/>
  <c r="AO36" i="1"/>
  <c r="AX36" i="1"/>
  <c r="AP36" i="1"/>
  <c r="AY36" i="1"/>
  <c r="AQ36" i="1"/>
  <c r="BC36" i="1"/>
  <c r="AZ36" i="1"/>
  <c r="AR36" i="1"/>
  <c r="BK36" i="1"/>
  <c r="BA36" i="1"/>
  <c r="AS36" i="1"/>
  <c r="AT36" i="1"/>
  <c r="AU36" i="1"/>
  <c r="BE36" i="1"/>
  <c r="AJ36" i="1"/>
  <c r="AB36" i="1"/>
  <c r="AK36" i="1"/>
  <c r="AC36" i="1"/>
  <c r="AL36" i="1"/>
  <c r="AD36" i="1"/>
  <c r="AM36" i="1"/>
  <c r="AE36" i="1"/>
  <c r="AF36" i="1"/>
  <c r="AV36" i="1"/>
  <c r="AG36" i="1"/>
  <c r="AH36" i="1"/>
  <c r="Q36" i="1"/>
  <c r="V36" i="1"/>
  <c r="Z36" i="1"/>
  <c r="AA36" i="1"/>
  <c r="P36" i="1"/>
  <c r="U36" i="1"/>
  <c r="X36" i="1"/>
  <c r="O36" i="1"/>
  <c r="Y36" i="1"/>
  <c r="T36" i="1"/>
  <c r="S36" i="1"/>
  <c r="AI36" i="1"/>
  <c r="R36" i="1"/>
  <c r="M36" i="1"/>
  <c r="W36" i="1"/>
  <c r="N36" i="1"/>
  <c r="HD52" i="1"/>
  <c r="HB52" i="1"/>
  <c r="HC52" i="1"/>
  <c r="HA52" i="1"/>
  <c r="GY52" i="1"/>
  <c r="GW52" i="1"/>
  <c r="GZ52" i="1"/>
  <c r="GX52" i="1"/>
  <c r="GT52" i="1"/>
  <c r="GV52" i="1"/>
  <c r="GR52" i="1"/>
  <c r="GU52" i="1"/>
  <c r="GN52" i="1"/>
  <c r="GQ52" i="1"/>
  <c r="GS52" i="1"/>
  <c r="GM52" i="1"/>
  <c r="GI52" i="1"/>
  <c r="GO52" i="1"/>
  <c r="GJ52" i="1"/>
  <c r="GL52" i="1"/>
  <c r="GP52" i="1"/>
  <c r="GE52" i="1"/>
  <c r="GF52" i="1"/>
  <c r="GG52" i="1"/>
  <c r="GK52" i="1"/>
  <c r="GB52" i="1"/>
  <c r="GD52" i="1"/>
  <c r="GH52" i="1"/>
  <c r="GC52" i="1"/>
  <c r="FZ52" i="1"/>
  <c r="GA52" i="1"/>
  <c r="FW52" i="1"/>
  <c r="FX52" i="1"/>
  <c r="FY52" i="1"/>
  <c r="FT52" i="1"/>
  <c r="FU52" i="1"/>
  <c r="FV52" i="1"/>
  <c r="FR52" i="1"/>
  <c r="FP52" i="1"/>
  <c r="FQ52" i="1"/>
  <c r="FS52" i="1"/>
  <c r="FO52" i="1"/>
  <c r="FJ52" i="1"/>
  <c r="FK52" i="1"/>
  <c r="FL52" i="1"/>
  <c r="FE52" i="1"/>
  <c r="FF52" i="1"/>
  <c r="FG52" i="1"/>
  <c r="FH52" i="1"/>
  <c r="FN52" i="1"/>
  <c r="FM52" i="1"/>
  <c r="FI52" i="1"/>
  <c r="EW52" i="1"/>
  <c r="EY52" i="1"/>
  <c r="EZ52" i="1"/>
  <c r="FA52" i="1"/>
  <c r="FB52" i="1"/>
  <c r="FD52" i="1"/>
  <c r="FC52" i="1"/>
  <c r="ER52" i="1"/>
  <c r="EX52" i="1"/>
  <c r="ES52" i="1"/>
  <c r="ET52" i="1"/>
  <c r="EU52" i="1"/>
  <c r="EV52" i="1"/>
  <c r="EQ52" i="1"/>
  <c r="EK52" i="1"/>
  <c r="EL52" i="1"/>
  <c r="EM52" i="1"/>
  <c r="EN52" i="1"/>
  <c r="EO52" i="1"/>
  <c r="EP52" i="1"/>
  <c r="EG52" i="1"/>
  <c r="EH52" i="1"/>
  <c r="EI52" i="1"/>
  <c r="EJ52" i="1"/>
  <c r="EF52" i="1"/>
  <c r="DZ52" i="1"/>
  <c r="EA52" i="1"/>
  <c r="EB52" i="1"/>
  <c r="EE52" i="1"/>
  <c r="EC52" i="1"/>
  <c r="ED52" i="1"/>
  <c r="DX52" i="1"/>
  <c r="DR52" i="1"/>
  <c r="DS52" i="1"/>
  <c r="DT52" i="1"/>
  <c r="DY52" i="1"/>
  <c r="DU52" i="1"/>
  <c r="DV52" i="1"/>
  <c r="DW52" i="1"/>
  <c r="DN52" i="1"/>
  <c r="DP52" i="1"/>
  <c r="DH52" i="1"/>
  <c r="DQ52" i="1"/>
  <c r="DI52" i="1"/>
  <c r="DJ52" i="1"/>
  <c r="DO52" i="1"/>
  <c r="DK52" i="1"/>
  <c r="DL52" i="1"/>
  <c r="CZ52" i="1"/>
  <c r="DG52" i="1"/>
  <c r="DA52" i="1"/>
  <c r="DM52" i="1"/>
  <c r="DB52" i="1"/>
  <c r="DC52" i="1"/>
  <c r="DD52" i="1"/>
  <c r="DE52" i="1"/>
  <c r="DF52" i="1"/>
  <c r="CX52" i="1"/>
  <c r="CQ52" i="1"/>
  <c r="CR52" i="1"/>
  <c r="CS52" i="1"/>
  <c r="CT52" i="1"/>
  <c r="CU52" i="1"/>
  <c r="CV52" i="1"/>
  <c r="CY52" i="1"/>
  <c r="CW52" i="1"/>
  <c r="CK52" i="1"/>
  <c r="CL52" i="1"/>
  <c r="CM52" i="1"/>
  <c r="CO52" i="1"/>
  <c r="CN52" i="1"/>
  <c r="CP52" i="1"/>
  <c r="CJ52" i="1"/>
  <c r="BZ52" i="1"/>
  <c r="CA52" i="1"/>
  <c r="CH52" i="1"/>
  <c r="CB52" i="1"/>
  <c r="CC52" i="1"/>
  <c r="CD52" i="1"/>
  <c r="CI52" i="1"/>
  <c r="CE52" i="1"/>
  <c r="CF52" i="1"/>
  <c r="BW52" i="1"/>
  <c r="BX52" i="1"/>
  <c r="BP52" i="1"/>
  <c r="BQ52" i="1"/>
  <c r="BY52" i="1"/>
  <c r="BR52" i="1"/>
  <c r="BS52" i="1"/>
  <c r="BT52" i="1"/>
  <c r="BU52" i="1"/>
  <c r="BL52" i="1"/>
  <c r="BD52" i="1"/>
  <c r="CG52" i="1"/>
  <c r="BM52" i="1"/>
  <c r="BN52" i="1"/>
  <c r="BF52" i="1"/>
  <c r="BO52" i="1"/>
  <c r="BG52" i="1"/>
  <c r="BH52" i="1"/>
  <c r="BI52" i="1"/>
  <c r="BJ52" i="1"/>
  <c r="BV52" i="1"/>
  <c r="AW52" i="1"/>
  <c r="BE52" i="1"/>
  <c r="AO52" i="1"/>
  <c r="AX52" i="1"/>
  <c r="AP52" i="1"/>
  <c r="AY52" i="1"/>
  <c r="AQ52" i="1"/>
  <c r="AZ52" i="1"/>
  <c r="AR52" i="1"/>
  <c r="BA52" i="1"/>
  <c r="AS52" i="1"/>
  <c r="BK52" i="1"/>
  <c r="BC52" i="1"/>
  <c r="BB52" i="1"/>
  <c r="AT52" i="1"/>
  <c r="AU52" i="1"/>
  <c r="AJ52" i="1"/>
  <c r="AB52" i="1"/>
  <c r="AK52" i="1"/>
  <c r="AC52" i="1"/>
  <c r="AL52" i="1"/>
  <c r="AD52" i="1"/>
  <c r="AM52" i="1"/>
  <c r="AE52" i="1"/>
  <c r="AN52" i="1"/>
  <c r="AF52" i="1"/>
  <c r="AG52" i="1"/>
  <c r="AV52" i="1"/>
  <c r="AH52" i="1"/>
  <c r="Q52" i="1"/>
  <c r="V52" i="1"/>
  <c r="P52" i="1"/>
  <c r="U52" i="1"/>
  <c r="X52" i="1"/>
  <c r="O52" i="1"/>
  <c r="Y52" i="1"/>
  <c r="T52" i="1"/>
  <c r="AA52" i="1"/>
  <c r="S52" i="1"/>
  <c r="Z52" i="1"/>
  <c r="AI52" i="1"/>
  <c r="R52" i="1"/>
  <c r="M52" i="1"/>
  <c r="W52" i="1"/>
  <c r="N52" i="1"/>
  <c r="HD68" i="1"/>
  <c r="HB68" i="1"/>
  <c r="HC68" i="1"/>
  <c r="GY68" i="1"/>
  <c r="HA68" i="1"/>
  <c r="GW68" i="1"/>
  <c r="GX68" i="1"/>
  <c r="GZ68" i="1"/>
  <c r="GV68" i="1"/>
  <c r="GU68" i="1"/>
  <c r="GR68" i="1"/>
  <c r="GQ68" i="1"/>
  <c r="GT68" i="1"/>
  <c r="GS68" i="1"/>
  <c r="GN68" i="1"/>
  <c r="GO68" i="1"/>
  <c r="GL68" i="1"/>
  <c r="GP68" i="1"/>
  <c r="GJ68" i="1"/>
  <c r="GM68" i="1"/>
  <c r="GE68" i="1"/>
  <c r="GF68" i="1"/>
  <c r="GG68" i="1"/>
  <c r="GK68" i="1"/>
  <c r="GI68" i="1"/>
  <c r="GH68" i="1"/>
  <c r="GB68" i="1"/>
  <c r="GD68" i="1"/>
  <c r="FZ68" i="1"/>
  <c r="GA68" i="1"/>
  <c r="GC68" i="1"/>
  <c r="FT68" i="1"/>
  <c r="FU68" i="1"/>
  <c r="FY68" i="1"/>
  <c r="FV68" i="1"/>
  <c r="FX68" i="1"/>
  <c r="FW68" i="1"/>
  <c r="FP68" i="1"/>
  <c r="FQ68" i="1"/>
  <c r="FS68" i="1"/>
  <c r="FO68" i="1"/>
  <c r="FR68" i="1"/>
  <c r="FN68" i="1"/>
  <c r="FM68" i="1"/>
  <c r="FE68" i="1"/>
  <c r="FF68" i="1"/>
  <c r="FG68" i="1"/>
  <c r="FH68" i="1"/>
  <c r="FJ68" i="1"/>
  <c r="FI68" i="1"/>
  <c r="FL68" i="1"/>
  <c r="FK68" i="1"/>
  <c r="EW68" i="1"/>
  <c r="EY68" i="1"/>
  <c r="EZ68" i="1"/>
  <c r="FD68" i="1"/>
  <c r="FA68" i="1"/>
  <c r="FB68" i="1"/>
  <c r="FC68" i="1"/>
  <c r="ER68" i="1"/>
  <c r="ES68" i="1"/>
  <c r="ET68" i="1"/>
  <c r="EU68" i="1"/>
  <c r="EV68" i="1"/>
  <c r="EX68" i="1"/>
  <c r="EK68" i="1"/>
  <c r="EL68" i="1"/>
  <c r="EM68" i="1"/>
  <c r="EN68" i="1"/>
  <c r="EO68" i="1"/>
  <c r="EP68" i="1"/>
  <c r="EG68" i="1"/>
  <c r="EH68" i="1"/>
  <c r="EI68" i="1"/>
  <c r="EQ68" i="1"/>
  <c r="EJ68" i="1"/>
  <c r="EE68" i="1"/>
  <c r="DZ68" i="1"/>
  <c r="EA68" i="1"/>
  <c r="EB68" i="1"/>
  <c r="EC68" i="1"/>
  <c r="EF68" i="1"/>
  <c r="ED68" i="1"/>
  <c r="DR68" i="1"/>
  <c r="DS68" i="1"/>
  <c r="DT68" i="1"/>
  <c r="DU68" i="1"/>
  <c r="DX68" i="1"/>
  <c r="DV68" i="1"/>
  <c r="DY68" i="1"/>
  <c r="DW68" i="1"/>
  <c r="DN68" i="1"/>
  <c r="DH68" i="1"/>
  <c r="DO68" i="1"/>
  <c r="DI68" i="1"/>
  <c r="DJ68" i="1"/>
  <c r="DK68" i="1"/>
  <c r="DQ68" i="1"/>
  <c r="DP68" i="1"/>
  <c r="DL68" i="1"/>
  <c r="CZ68" i="1"/>
  <c r="DA68" i="1"/>
  <c r="DM68" i="1"/>
  <c r="DB68" i="1"/>
  <c r="DC68" i="1"/>
  <c r="DD68" i="1"/>
  <c r="DE68" i="1"/>
  <c r="DF68" i="1"/>
  <c r="DG68" i="1"/>
  <c r="CX68" i="1"/>
  <c r="CQ68" i="1"/>
  <c r="CR68" i="1"/>
  <c r="CY68" i="1"/>
  <c r="CS68" i="1"/>
  <c r="CT68" i="1"/>
  <c r="CU68" i="1"/>
  <c r="CV68" i="1"/>
  <c r="CW68" i="1"/>
  <c r="CK68" i="1"/>
  <c r="CL68" i="1"/>
  <c r="CM68" i="1"/>
  <c r="CO68" i="1"/>
  <c r="CN68" i="1"/>
  <c r="CP68" i="1"/>
  <c r="BZ68" i="1"/>
  <c r="CI68" i="1"/>
  <c r="CA68" i="1"/>
  <c r="CB68" i="1"/>
  <c r="CJ68" i="1"/>
  <c r="CC68" i="1"/>
  <c r="CD68" i="1"/>
  <c r="CE68" i="1"/>
  <c r="CF68" i="1"/>
  <c r="CH68" i="1"/>
  <c r="CG68" i="1"/>
  <c r="BW68" i="1"/>
  <c r="BX68" i="1"/>
  <c r="BQ68" i="1"/>
  <c r="BY68" i="1"/>
  <c r="BR68" i="1"/>
  <c r="BS68" i="1"/>
  <c r="BT68" i="1"/>
  <c r="BU68" i="1"/>
  <c r="BL68" i="1"/>
  <c r="BD68" i="1"/>
  <c r="BM68" i="1"/>
  <c r="BN68" i="1"/>
  <c r="BF68" i="1"/>
  <c r="BO68" i="1"/>
  <c r="BG68" i="1"/>
  <c r="BH68" i="1"/>
  <c r="BP68" i="1"/>
  <c r="BI68" i="1"/>
  <c r="BJ68" i="1"/>
  <c r="BC68" i="1"/>
  <c r="AW68" i="1"/>
  <c r="AO68" i="1"/>
  <c r="AX68" i="1"/>
  <c r="AP68" i="1"/>
  <c r="BB68" i="1"/>
  <c r="BE68" i="1"/>
  <c r="AY68" i="1"/>
  <c r="AQ68" i="1"/>
  <c r="BV68" i="1"/>
  <c r="AZ68" i="1"/>
  <c r="AR68" i="1"/>
  <c r="BA68" i="1"/>
  <c r="AS68" i="1"/>
  <c r="AT68" i="1"/>
  <c r="BK68" i="1"/>
  <c r="AU68" i="1"/>
  <c r="AJ68" i="1"/>
  <c r="AB68" i="1"/>
  <c r="AK68" i="1"/>
  <c r="AC68" i="1"/>
  <c r="AL68" i="1"/>
  <c r="AD68" i="1"/>
  <c r="AM68" i="1"/>
  <c r="AE68" i="1"/>
  <c r="AN68" i="1"/>
  <c r="AF68" i="1"/>
  <c r="AG68" i="1"/>
  <c r="AV68" i="1"/>
  <c r="AH68" i="1"/>
  <c r="AI68" i="1"/>
  <c r="Q68" i="1"/>
  <c r="V68" i="1"/>
  <c r="P68" i="1"/>
  <c r="Z68" i="1"/>
  <c r="U68" i="1"/>
  <c r="X68" i="1"/>
  <c r="O68" i="1"/>
  <c r="Y68" i="1"/>
  <c r="T68" i="1"/>
  <c r="S68" i="1"/>
  <c r="AA68" i="1"/>
  <c r="R68" i="1"/>
  <c r="M68" i="1"/>
  <c r="W68" i="1"/>
  <c r="N68" i="1"/>
  <c r="HD84" i="1"/>
  <c r="HB84" i="1"/>
  <c r="HC84" i="1"/>
  <c r="GY84" i="1"/>
  <c r="GZ84" i="1"/>
  <c r="GW84" i="1"/>
  <c r="HA84" i="1"/>
  <c r="GX84" i="1"/>
  <c r="GV84" i="1"/>
  <c r="GU84" i="1"/>
  <c r="GT84" i="1"/>
  <c r="GR84" i="1"/>
  <c r="GS84" i="1"/>
  <c r="GN84" i="1"/>
  <c r="GO84" i="1"/>
  <c r="GP84" i="1"/>
  <c r="GQ84" i="1"/>
  <c r="GM84" i="1"/>
  <c r="GK84" i="1"/>
  <c r="GL84" i="1"/>
  <c r="GJ84" i="1"/>
  <c r="GE84" i="1"/>
  <c r="GF84" i="1"/>
  <c r="GG84" i="1"/>
  <c r="GH84" i="1"/>
  <c r="GD84" i="1"/>
  <c r="GB84" i="1"/>
  <c r="FZ84" i="1"/>
  <c r="GA84" i="1"/>
  <c r="GI84" i="1"/>
  <c r="GC84" i="1"/>
  <c r="FY84" i="1"/>
  <c r="FT84" i="1"/>
  <c r="FX84" i="1"/>
  <c r="FU84" i="1"/>
  <c r="FV84" i="1"/>
  <c r="FW84" i="1"/>
  <c r="FP84" i="1"/>
  <c r="FQ84" i="1"/>
  <c r="FS84" i="1"/>
  <c r="FO84" i="1"/>
  <c r="FR84" i="1"/>
  <c r="FE84" i="1"/>
  <c r="FN84" i="1"/>
  <c r="FL84" i="1"/>
  <c r="FF84" i="1"/>
  <c r="FK84" i="1"/>
  <c r="FJ84" i="1"/>
  <c r="FG84" i="1"/>
  <c r="FI84" i="1"/>
  <c r="FM84" i="1"/>
  <c r="FH84" i="1"/>
  <c r="EW84" i="1"/>
  <c r="FD84" i="1"/>
  <c r="EY84" i="1"/>
  <c r="EZ84" i="1"/>
  <c r="FA84" i="1"/>
  <c r="FB84" i="1"/>
  <c r="FC84" i="1"/>
  <c r="ER84" i="1"/>
  <c r="ES84" i="1"/>
  <c r="ET84" i="1"/>
  <c r="EU84" i="1"/>
  <c r="EV84" i="1"/>
  <c r="EX84" i="1"/>
  <c r="EK84" i="1"/>
  <c r="EL84" i="1"/>
  <c r="EM84" i="1"/>
  <c r="EN84" i="1"/>
  <c r="EO84" i="1"/>
  <c r="EP84" i="1"/>
  <c r="EG84" i="1"/>
  <c r="EH84" i="1"/>
  <c r="EI84" i="1"/>
  <c r="EJ84" i="1"/>
  <c r="EQ84" i="1"/>
  <c r="DZ84" i="1"/>
  <c r="EA84" i="1"/>
  <c r="EB84" i="1"/>
  <c r="EC84" i="1"/>
  <c r="EE84" i="1"/>
  <c r="ED84" i="1"/>
  <c r="DY84" i="1"/>
  <c r="DX84" i="1"/>
  <c r="DR84" i="1"/>
  <c r="DS84" i="1"/>
  <c r="DT84" i="1"/>
  <c r="DU84" i="1"/>
  <c r="DV84" i="1"/>
  <c r="DW84" i="1"/>
  <c r="EF84" i="1"/>
  <c r="DN84" i="1"/>
  <c r="DO84" i="1"/>
  <c r="DQ84" i="1"/>
  <c r="DH84" i="1"/>
  <c r="DP84" i="1"/>
  <c r="DI84" i="1"/>
  <c r="DJ84" i="1"/>
  <c r="DK84" i="1"/>
  <c r="DL84" i="1"/>
  <c r="CZ84" i="1"/>
  <c r="DA84" i="1"/>
  <c r="DM84" i="1"/>
  <c r="DB84" i="1"/>
  <c r="DC84" i="1"/>
  <c r="DD84" i="1"/>
  <c r="DG84" i="1"/>
  <c r="DE84" i="1"/>
  <c r="DF84" i="1"/>
  <c r="CX84" i="1"/>
  <c r="CQ84" i="1"/>
  <c r="CR84" i="1"/>
  <c r="CS84" i="1"/>
  <c r="CT84" i="1"/>
  <c r="CU84" i="1"/>
  <c r="CV84" i="1"/>
  <c r="CY84" i="1"/>
  <c r="CW84" i="1"/>
  <c r="CK84" i="1"/>
  <c r="CL84" i="1"/>
  <c r="CM84" i="1"/>
  <c r="CO84" i="1"/>
  <c r="CP84" i="1"/>
  <c r="CN84" i="1"/>
  <c r="BZ84" i="1"/>
  <c r="CA84" i="1"/>
  <c r="CB84" i="1"/>
  <c r="CH84" i="1"/>
  <c r="CC84" i="1"/>
  <c r="CD84" i="1"/>
  <c r="CE84" i="1"/>
  <c r="CJ84" i="1"/>
  <c r="CI84" i="1"/>
  <c r="CF84" i="1"/>
  <c r="CG84" i="1"/>
  <c r="BW84" i="1"/>
  <c r="BX84" i="1"/>
  <c r="BQ84" i="1"/>
  <c r="BY84" i="1"/>
  <c r="BR84" i="1"/>
  <c r="BS84" i="1"/>
  <c r="BT84" i="1"/>
  <c r="BU84" i="1"/>
  <c r="BV84" i="1"/>
  <c r="BL84" i="1"/>
  <c r="BD84" i="1"/>
  <c r="BM84" i="1"/>
  <c r="BN84" i="1"/>
  <c r="BF84" i="1"/>
  <c r="BO84" i="1"/>
  <c r="BG84" i="1"/>
  <c r="BP84" i="1"/>
  <c r="BH84" i="1"/>
  <c r="BI84" i="1"/>
  <c r="BJ84" i="1"/>
  <c r="AW84" i="1"/>
  <c r="AO84" i="1"/>
  <c r="AX84" i="1"/>
  <c r="AP84" i="1"/>
  <c r="AY84" i="1"/>
  <c r="AQ84" i="1"/>
  <c r="BC84" i="1"/>
  <c r="AZ84" i="1"/>
  <c r="AR84" i="1"/>
  <c r="BE84" i="1"/>
  <c r="BA84" i="1"/>
  <c r="AS84" i="1"/>
  <c r="AT84" i="1"/>
  <c r="BB84" i="1"/>
  <c r="AU84" i="1"/>
  <c r="AJ84" i="1"/>
  <c r="AB84" i="1"/>
  <c r="AK84" i="1"/>
  <c r="AC84" i="1"/>
  <c r="AL84" i="1"/>
  <c r="AD84" i="1"/>
  <c r="AM84" i="1"/>
  <c r="AE84" i="1"/>
  <c r="AN84" i="1"/>
  <c r="AF84" i="1"/>
  <c r="AG84" i="1"/>
  <c r="BK84" i="1"/>
  <c r="AH84" i="1"/>
  <c r="Q84" i="1"/>
  <c r="AI84" i="1"/>
  <c r="V84" i="1"/>
  <c r="AA84" i="1"/>
  <c r="P84" i="1"/>
  <c r="U84" i="1"/>
  <c r="X84" i="1"/>
  <c r="O84" i="1"/>
  <c r="Y84" i="1"/>
  <c r="T84" i="1"/>
  <c r="AV84" i="1"/>
  <c r="S84" i="1"/>
  <c r="Z84" i="1"/>
  <c r="R84" i="1"/>
  <c r="M84" i="1"/>
  <c r="W84" i="1"/>
  <c r="N84" i="1"/>
  <c r="HD100" i="1"/>
  <c r="HB100" i="1"/>
  <c r="HC100" i="1"/>
  <c r="HA100" i="1"/>
  <c r="GY100" i="1"/>
  <c r="GX100" i="1"/>
  <c r="GW100" i="1"/>
  <c r="GZ100" i="1"/>
  <c r="GV100" i="1"/>
  <c r="GU100" i="1"/>
  <c r="GQ100" i="1"/>
  <c r="GT100" i="1"/>
  <c r="GR100" i="1"/>
  <c r="GN100" i="1"/>
  <c r="GS100" i="1"/>
  <c r="GK100" i="1"/>
  <c r="GO100" i="1"/>
  <c r="GP100" i="1"/>
  <c r="GM100" i="1"/>
  <c r="GL100" i="1"/>
  <c r="GE100" i="1"/>
  <c r="GF100" i="1"/>
  <c r="GH100" i="1"/>
  <c r="GG100" i="1"/>
  <c r="GJ100" i="1"/>
  <c r="GI100" i="1"/>
  <c r="GD100" i="1"/>
  <c r="GB100" i="1"/>
  <c r="GC100" i="1"/>
  <c r="FZ100" i="1"/>
  <c r="GA100" i="1"/>
  <c r="FX100" i="1"/>
  <c r="FT100" i="1"/>
  <c r="FU100" i="1"/>
  <c r="FW100" i="1"/>
  <c r="FV100" i="1"/>
  <c r="FY100" i="1"/>
  <c r="FP100" i="1"/>
  <c r="FQ100" i="1"/>
  <c r="FS100" i="1"/>
  <c r="FR100" i="1"/>
  <c r="FO100" i="1"/>
  <c r="FK100" i="1"/>
  <c r="FJ100" i="1"/>
  <c r="FE100" i="1"/>
  <c r="FI100" i="1"/>
  <c r="FF100" i="1"/>
  <c r="FG100" i="1"/>
  <c r="FN100" i="1"/>
  <c r="FH100" i="1"/>
  <c r="FL100" i="1"/>
  <c r="EW100" i="1"/>
  <c r="EY100" i="1"/>
  <c r="EZ100" i="1"/>
  <c r="FA100" i="1"/>
  <c r="FB100" i="1"/>
  <c r="FC100" i="1"/>
  <c r="FM100" i="1"/>
  <c r="FD100" i="1"/>
  <c r="ER100" i="1"/>
  <c r="ES100" i="1"/>
  <c r="EX100" i="1"/>
  <c r="ET100" i="1"/>
  <c r="EU100" i="1"/>
  <c r="EV100" i="1"/>
  <c r="EL100" i="1"/>
  <c r="EM100" i="1"/>
  <c r="EN100" i="1"/>
  <c r="EO100" i="1"/>
  <c r="EP100" i="1"/>
  <c r="EG100" i="1"/>
  <c r="EH100" i="1"/>
  <c r="EI100" i="1"/>
  <c r="EJ100" i="1"/>
  <c r="EQ100" i="1"/>
  <c r="EK100" i="1"/>
  <c r="EE100" i="1"/>
  <c r="DZ100" i="1"/>
  <c r="EA100" i="1"/>
  <c r="EB100" i="1"/>
  <c r="EF100" i="1"/>
  <c r="EC100" i="1"/>
  <c r="ED100" i="1"/>
  <c r="DR100" i="1"/>
  <c r="DS100" i="1"/>
  <c r="DT100" i="1"/>
  <c r="DY100" i="1"/>
  <c r="DU100" i="1"/>
  <c r="DX100" i="1"/>
  <c r="DV100" i="1"/>
  <c r="DW100" i="1"/>
  <c r="DN100" i="1"/>
  <c r="DO100" i="1"/>
  <c r="DH100" i="1"/>
  <c r="DI100" i="1"/>
  <c r="DJ100" i="1"/>
  <c r="DQ100" i="1"/>
  <c r="DK100" i="1"/>
  <c r="DL100" i="1"/>
  <c r="DP100" i="1"/>
  <c r="CZ100" i="1"/>
  <c r="DA100" i="1"/>
  <c r="DG100" i="1"/>
  <c r="DB100" i="1"/>
  <c r="DM100" i="1"/>
  <c r="DC100" i="1"/>
  <c r="DD100" i="1"/>
  <c r="DE100" i="1"/>
  <c r="DF100" i="1"/>
  <c r="CX100" i="1"/>
  <c r="CR100" i="1"/>
  <c r="CS100" i="1"/>
  <c r="CY100" i="1"/>
  <c r="CT100" i="1"/>
  <c r="CU100" i="1"/>
  <c r="CV100" i="1"/>
  <c r="CW100" i="1"/>
  <c r="CK100" i="1"/>
  <c r="CL100" i="1"/>
  <c r="CM100" i="1"/>
  <c r="CO100" i="1"/>
  <c r="CP100" i="1"/>
  <c r="CN100" i="1"/>
  <c r="CQ100" i="1"/>
  <c r="BZ100" i="1"/>
  <c r="CH100" i="1"/>
  <c r="CJ100" i="1"/>
  <c r="CA100" i="1"/>
  <c r="CI100" i="1"/>
  <c r="CB100" i="1"/>
  <c r="CC100" i="1"/>
  <c r="CD100" i="1"/>
  <c r="CE100" i="1"/>
  <c r="CF100" i="1"/>
  <c r="BW100" i="1"/>
  <c r="CG100" i="1"/>
  <c r="BX100" i="1"/>
  <c r="BQ100" i="1"/>
  <c r="BY100" i="1"/>
  <c r="BR100" i="1"/>
  <c r="BS100" i="1"/>
  <c r="BT100" i="1"/>
  <c r="BU100" i="1"/>
  <c r="BV100" i="1"/>
  <c r="BL100" i="1"/>
  <c r="BD100" i="1"/>
  <c r="BM100" i="1"/>
  <c r="BN100" i="1"/>
  <c r="BF100" i="1"/>
  <c r="BO100" i="1"/>
  <c r="BG100" i="1"/>
  <c r="BP100" i="1"/>
  <c r="BH100" i="1"/>
  <c r="BI100" i="1"/>
  <c r="BJ100" i="1"/>
  <c r="BK100" i="1"/>
  <c r="AW100" i="1"/>
  <c r="AO100" i="1"/>
  <c r="AX100" i="1"/>
  <c r="AP100" i="1"/>
  <c r="AY100" i="1"/>
  <c r="AQ100" i="1"/>
  <c r="BB100" i="1"/>
  <c r="AZ100" i="1"/>
  <c r="AR100" i="1"/>
  <c r="BA100" i="1"/>
  <c r="AS100" i="1"/>
  <c r="BE100" i="1"/>
  <c r="AT100" i="1"/>
  <c r="BC100" i="1"/>
  <c r="AU100" i="1"/>
  <c r="AV100" i="1"/>
  <c r="AJ100" i="1"/>
  <c r="AB100" i="1"/>
  <c r="AK100" i="1"/>
  <c r="AC100" i="1"/>
  <c r="AL100" i="1"/>
  <c r="AD100" i="1"/>
  <c r="AM100" i="1"/>
  <c r="AE100" i="1"/>
  <c r="AN100" i="1"/>
  <c r="AF100" i="1"/>
  <c r="AG100" i="1"/>
  <c r="AH100" i="1"/>
  <c r="Q100" i="1"/>
  <c r="V100" i="1"/>
  <c r="AI100" i="1"/>
  <c r="P100" i="1"/>
  <c r="U100" i="1"/>
  <c r="X100" i="1"/>
  <c r="Z100" i="1"/>
  <c r="O100" i="1"/>
  <c r="AA100" i="1"/>
  <c r="Y100" i="1"/>
  <c r="T100" i="1"/>
  <c r="S100" i="1"/>
  <c r="R100" i="1"/>
  <c r="M100" i="1"/>
  <c r="W100" i="1"/>
  <c r="N100" i="1"/>
  <c r="HD116" i="1"/>
  <c r="HB116" i="1"/>
  <c r="HC116" i="1"/>
  <c r="HA116" i="1"/>
  <c r="GW116" i="1"/>
  <c r="GZ116" i="1"/>
  <c r="GY116" i="1"/>
  <c r="GX116" i="1"/>
  <c r="GV116" i="1"/>
  <c r="GT116" i="1"/>
  <c r="GU116" i="1"/>
  <c r="GP116" i="1"/>
  <c r="GR116" i="1"/>
  <c r="GO116" i="1"/>
  <c r="GM116" i="1"/>
  <c r="GQ116" i="1"/>
  <c r="GL116" i="1"/>
  <c r="GS116" i="1"/>
  <c r="GN116" i="1"/>
  <c r="GJ116" i="1"/>
  <c r="GH116" i="1"/>
  <c r="GE116" i="1"/>
  <c r="GF116" i="1"/>
  <c r="GG116" i="1"/>
  <c r="GI116" i="1"/>
  <c r="GD116" i="1"/>
  <c r="GB116" i="1"/>
  <c r="FZ116" i="1"/>
  <c r="GK116" i="1"/>
  <c r="GA116" i="1"/>
  <c r="GC116" i="1"/>
  <c r="FY116" i="1"/>
  <c r="FT116" i="1"/>
  <c r="FW116" i="1"/>
  <c r="FU116" i="1"/>
  <c r="FV116" i="1"/>
  <c r="FX116" i="1"/>
  <c r="FP116" i="1"/>
  <c r="FS116" i="1"/>
  <c r="FQ116" i="1"/>
  <c r="FR116" i="1"/>
  <c r="FO116" i="1"/>
  <c r="FI116" i="1"/>
  <c r="FE116" i="1"/>
  <c r="FM116" i="1"/>
  <c r="FF116" i="1"/>
  <c r="FL116" i="1"/>
  <c r="FG116" i="1"/>
  <c r="FH116" i="1"/>
  <c r="FK116" i="1"/>
  <c r="FN116" i="1"/>
  <c r="FJ116" i="1"/>
  <c r="EW116" i="1"/>
  <c r="EY116" i="1"/>
  <c r="EZ116" i="1"/>
  <c r="FA116" i="1"/>
  <c r="FB116" i="1"/>
  <c r="FD116" i="1"/>
  <c r="FC116" i="1"/>
  <c r="ER116" i="1"/>
  <c r="ES116" i="1"/>
  <c r="ET116" i="1"/>
  <c r="EU116" i="1"/>
  <c r="EV116" i="1"/>
  <c r="EL116" i="1"/>
  <c r="EM116" i="1"/>
  <c r="EN116" i="1"/>
  <c r="EO116" i="1"/>
  <c r="EP116" i="1"/>
  <c r="EX116" i="1"/>
  <c r="EG116" i="1"/>
  <c r="EH116" i="1"/>
  <c r="EI116" i="1"/>
  <c r="EJ116" i="1"/>
  <c r="EK116" i="1"/>
  <c r="EQ116" i="1"/>
  <c r="DZ116" i="1"/>
  <c r="EA116" i="1"/>
  <c r="EB116" i="1"/>
  <c r="EC116" i="1"/>
  <c r="ED116" i="1"/>
  <c r="EE116" i="1"/>
  <c r="DX116" i="1"/>
  <c r="DR116" i="1"/>
  <c r="DS116" i="1"/>
  <c r="DT116" i="1"/>
  <c r="DU116" i="1"/>
  <c r="DV116" i="1"/>
  <c r="DW116" i="1"/>
  <c r="DY116" i="1"/>
  <c r="EF116" i="1"/>
  <c r="DN116" i="1"/>
  <c r="DQ116" i="1"/>
  <c r="DO116" i="1"/>
  <c r="DH116" i="1"/>
  <c r="DI116" i="1"/>
  <c r="DP116" i="1"/>
  <c r="DJ116" i="1"/>
  <c r="DK116" i="1"/>
  <c r="DL116" i="1"/>
  <c r="CZ116" i="1"/>
  <c r="DA116" i="1"/>
  <c r="DG116" i="1"/>
  <c r="DB116" i="1"/>
  <c r="DC116" i="1"/>
  <c r="DM116" i="1"/>
  <c r="DD116" i="1"/>
  <c r="DE116" i="1"/>
  <c r="DF116" i="1"/>
  <c r="CY116" i="1"/>
  <c r="CX116" i="1"/>
  <c r="CR116" i="1"/>
  <c r="CS116" i="1"/>
  <c r="CT116" i="1"/>
  <c r="CU116" i="1"/>
  <c r="CV116" i="1"/>
  <c r="CW116" i="1"/>
  <c r="CK116" i="1"/>
  <c r="CL116" i="1"/>
  <c r="CM116" i="1"/>
  <c r="CO116" i="1"/>
  <c r="CP116" i="1"/>
  <c r="CN116" i="1"/>
  <c r="CQ116" i="1"/>
  <c r="BZ116" i="1"/>
  <c r="CA116" i="1"/>
  <c r="CB116" i="1"/>
  <c r="CC116" i="1"/>
  <c r="CD116" i="1"/>
  <c r="CJ116" i="1"/>
  <c r="CE116" i="1"/>
  <c r="CH116" i="1"/>
  <c r="CF116" i="1"/>
  <c r="CI116" i="1"/>
  <c r="BW116" i="1"/>
  <c r="CG116" i="1"/>
  <c r="BX116" i="1"/>
  <c r="BQ116" i="1"/>
  <c r="BY116" i="1"/>
  <c r="BR116" i="1"/>
  <c r="BS116" i="1"/>
  <c r="BT116" i="1"/>
  <c r="BU116" i="1"/>
  <c r="BL116" i="1"/>
  <c r="BD116" i="1"/>
  <c r="BV116" i="1"/>
  <c r="BM116" i="1"/>
  <c r="BN116" i="1"/>
  <c r="BF116" i="1"/>
  <c r="BO116" i="1"/>
  <c r="BG116" i="1"/>
  <c r="BP116" i="1"/>
  <c r="BH116" i="1"/>
  <c r="BI116" i="1"/>
  <c r="BJ116" i="1"/>
  <c r="AW116" i="1"/>
  <c r="AO116" i="1"/>
  <c r="BK116" i="1"/>
  <c r="BC116" i="1"/>
  <c r="AX116" i="1"/>
  <c r="AP116" i="1"/>
  <c r="AY116" i="1"/>
  <c r="AQ116" i="1"/>
  <c r="AZ116" i="1"/>
  <c r="AR116" i="1"/>
  <c r="BA116" i="1"/>
  <c r="AS116" i="1"/>
  <c r="AT116" i="1"/>
  <c r="AU116" i="1"/>
  <c r="BE116" i="1"/>
  <c r="AV116" i="1"/>
  <c r="AJ116" i="1"/>
  <c r="AB116" i="1"/>
  <c r="AK116" i="1"/>
  <c r="AC116" i="1"/>
  <c r="BB116" i="1"/>
  <c r="AL116" i="1"/>
  <c r="AD116" i="1"/>
  <c r="AM116" i="1"/>
  <c r="AE116" i="1"/>
  <c r="AN116" i="1"/>
  <c r="AF116" i="1"/>
  <c r="AG116" i="1"/>
  <c r="AH116" i="1"/>
  <c r="Z116" i="1"/>
  <c r="Q116" i="1"/>
  <c r="V116" i="1"/>
  <c r="P116" i="1"/>
  <c r="U116" i="1"/>
  <c r="AI116" i="1"/>
  <c r="X116" i="1"/>
  <c r="O116" i="1"/>
  <c r="Y116" i="1"/>
  <c r="T116" i="1"/>
  <c r="S116" i="1"/>
  <c r="AA116" i="1"/>
  <c r="R116" i="1"/>
  <c r="M116" i="1"/>
  <c r="W116" i="1"/>
  <c r="N116" i="1"/>
  <c r="HD132" i="1"/>
  <c r="HB132" i="1"/>
  <c r="HC132" i="1"/>
  <c r="HA132" i="1"/>
  <c r="GW132" i="1"/>
  <c r="GX132" i="1"/>
  <c r="GV132" i="1"/>
  <c r="GY132" i="1"/>
  <c r="GZ132" i="1"/>
  <c r="GT132" i="1"/>
  <c r="GU132" i="1"/>
  <c r="GR132" i="1"/>
  <c r="GS132" i="1"/>
  <c r="GQ132" i="1"/>
  <c r="GP132" i="1"/>
  <c r="GO132" i="1"/>
  <c r="GN132" i="1"/>
  <c r="GK132" i="1"/>
  <c r="GL132" i="1"/>
  <c r="GM132" i="1"/>
  <c r="GJ132" i="1"/>
  <c r="GE132" i="1"/>
  <c r="GI132" i="1"/>
  <c r="GF132" i="1"/>
  <c r="GG132" i="1"/>
  <c r="GH132" i="1"/>
  <c r="GD132" i="1"/>
  <c r="GB132" i="1"/>
  <c r="GC132" i="1"/>
  <c r="FZ132" i="1"/>
  <c r="GA132" i="1"/>
  <c r="FW132" i="1"/>
  <c r="FT132" i="1"/>
  <c r="FX132" i="1"/>
  <c r="FU132" i="1"/>
  <c r="FV132" i="1"/>
  <c r="FS132" i="1"/>
  <c r="FP132" i="1"/>
  <c r="FQ132" i="1"/>
  <c r="FY132" i="1"/>
  <c r="FR132" i="1"/>
  <c r="FO132" i="1"/>
  <c r="FN132" i="1"/>
  <c r="FL132" i="1"/>
  <c r="FE132" i="1"/>
  <c r="FK132" i="1"/>
  <c r="FF132" i="1"/>
  <c r="FJ132" i="1"/>
  <c r="FG132" i="1"/>
  <c r="FH132" i="1"/>
  <c r="FM132" i="1"/>
  <c r="EW132" i="1"/>
  <c r="FI132" i="1"/>
  <c r="EY132" i="1"/>
  <c r="EZ132" i="1"/>
  <c r="FD132" i="1"/>
  <c r="FA132" i="1"/>
  <c r="FB132" i="1"/>
  <c r="FC132" i="1"/>
  <c r="ER132" i="1"/>
  <c r="ES132" i="1"/>
  <c r="ET132" i="1"/>
  <c r="EU132" i="1"/>
  <c r="EV132" i="1"/>
  <c r="EX132" i="1"/>
  <c r="EL132" i="1"/>
  <c r="EM132" i="1"/>
  <c r="EN132" i="1"/>
  <c r="EO132" i="1"/>
  <c r="EP132" i="1"/>
  <c r="EG132" i="1"/>
  <c r="EH132" i="1"/>
  <c r="EI132" i="1"/>
  <c r="EJ132" i="1"/>
  <c r="EK132" i="1"/>
  <c r="EQ132" i="1"/>
  <c r="DZ132" i="1"/>
  <c r="EA132" i="1"/>
  <c r="EE132" i="1"/>
  <c r="EB132" i="1"/>
  <c r="EF132" i="1"/>
  <c r="EC132" i="1"/>
  <c r="ED132" i="1"/>
  <c r="DR132" i="1"/>
  <c r="DY132" i="1"/>
  <c r="DS132" i="1"/>
  <c r="DT132" i="1"/>
  <c r="DU132" i="1"/>
  <c r="DX132" i="1"/>
  <c r="DV132" i="1"/>
  <c r="DW132" i="1"/>
  <c r="DP132" i="1"/>
  <c r="DN132" i="1"/>
  <c r="DO132" i="1"/>
  <c r="DH132" i="1"/>
  <c r="DI132" i="1"/>
  <c r="DJ132" i="1"/>
  <c r="DQ132" i="1"/>
  <c r="DK132" i="1"/>
  <c r="DL132" i="1"/>
  <c r="CZ132" i="1"/>
  <c r="DG132" i="1"/>
  <c r="DA132" i="1"/>
  <c r="DB132" i="1"/>
  <c r="DC132" i="1"/>
  <c r="DM132" i="1"/>
  <c r="DD132" i="1"/>
  <c r="DE132" i="1"/>
  <c r="DF132" i="1"/>
  <c r="CX132" i="1"/>
  <c r="CR132" i="1"/>
  <c r="CS132" i="1"/>
  <c r="CT132" i="1"/>
  <c r="CY132" i="1"/>
  <c r="CU132" i="1"/>
  <c r="CV132" i="1"/>
  <c r="CW132" i="1"/>
  <c r="CK132" i="1"/>
  <c r="CL132" i="1"/>
  <c r="CM132" i="1"/>
  <c r="CO132" i="1"/>
  <c r="CP132" i="1"/>
  <c r="CN132" i="1"/>
  <c r="CQ132" i="1"/>
  <c r="CJ132" i="1"/>
  <c r="CA132" i="1"/>
  <c r="CB132" i="1"/>
  <c r="CI132" i="1"/>
  <c r="CC132" i="1"/>
  <c r="CH132" i="1"/>
  <c r="CD132" i="1"/>
  <c r="CE132" i="1"/>
  <c r="CF132" i="1"/>
  <c r="BW132" i="1"/>
  <c r="BX132" i="1"/>
  <c r="CG132" i="1"/>
  <c r="BY132" i="1"/>
  <c r="BZ132" i="1"/>
  <c r="BR132" i="1"/>
  <c r="BS132" i="1"/>
  <c r="BT132" i="1"/>
  <c r="BU132" i="1"/>
  <c r="BL132" i="1"/>
  <c r="BD132" i="1"/>
  <c r="BV132" i="1"/>
  <c r="BM132" i="1"/>
  <c r="BN132" i="1"/>
  <c r="BF132" i="1"/>
  <c r="BO132" i="1"/>
  <c r="BG132" i="1"/>
  <c r="BP132" i="1"/>
  <c r="BH132" i="1"/>
  <c r="BI132" i="1"/>
  <c r="BJ132" i="1"/>
  <c r="BQ132" i="1"/>
  <c r="BE132" i="1"/>
  <c r="AW132" i="1"/>
  <c r="AO132" i="1"/>
  <c r="AX132" i="1"/>
  <c r="AP132" i="1"/>
  <c r="BK132" i="1"/>
  <c r="AY132" i="1"/>
  <c r="AQ132" i="1"/>
  <c r="AZ132" i="1"/>
  <c r="AR132" i="1"/>
  <c r="BB132" i="1"/>
  <c r="BA132" i="1"/>
  <c r="AS132" i="1"/>
  <c r="BC132" i="1"/>
  <c r="AT132" i="1"/>
  <c r="AU132" i="1"/>
  <c r="AV132" i="1"/>
  <c r="AJ132" i="1"/>
  <c r="AB132" i="1"/>
  <c r="AK132" i="1"/>
  <c r="AC132" i="1"/>
  <c r="AL132" i="1"/>
  <c r="AD132" i="1"/>
  <c r="AM132" i="1"/>
  <c r="AE132" i="1"/>
  <c r="AN132" i="1"/>
  <c r="AF132" i="1"/>
  <c r="AG132" i="1"/>
  <c r="AH132" i="1"/>
  <c r="Q132" i="1"/>
  <c r="AA132" i="1"/>
  <c r="V132" i="1"/>
  <c r="P132" i="1"/>
  <c r="U132" i="1"/>
  <c r="X132" i="1"/>
  <c r="O132" i="1"/>
  <c r="AI132" i="1"/>
  <c r="Y132" i="1"/>
  <c r="T132" i="1"/>
  <c r="Z132" i="1"/>
  <c r="S132" i="1"/>
  <c r="R132" i="1"/>
  <c r="M132" i="1"/>
  <c r="N132" i="1"/>
  <c r="W132" i="1"/>
  <c r="HD148" i="1"/>
  <c r="HB148" i="1"/>
  <c r="HC148" i="1"/>
  <c r="HA148" i="1"/>
  <c r="GW148" i="1"/>
  <c r="GY148" i="1"/>
  <c r="GZ148" i="1"/>
  <c r="GX148" i="1"/>
  <c r="GU148" i="1"/>
  <c r="GT148" i="1"/>
  <c r="GV148" i="1"/>
  <c r="GS148" i="1"/>
  <c r="GR148" i="1"/>
  <c r="GO148" i="1"/>
  <c r="GQ148" i="1"/>
  <c r="GM148" i="1"/>
  <c r="GN148" i="1"/>
  <c r="GL148" i="1"/>
  <c r="GI148" i="1"/>
  <c r="GK148" i="1"/>
  <c r="GP148" i="1"/>
  <c r="GE148" i="1"/>
  <c r="GF148" i="1"/>
  <c r="GG148" i="1"/>
  <c r="GJ148" i="1"/>
  <c r="GH148" i="1"/>
  <c r="GB148" i="1"/>
  <c r="GD148" i="1"/>
  <c r="FZ148" i="1"/>
  <c r="GA148" i="1"/>
  <c r="GC148" i="1"/>
  <c r="FX148" i="1"/>
  <c r="FW148" i="1"/>
  <c r="FT148" i="1"/>
  <c r="FY148" i="1"/>
  <c r="FU148" i="1"/>
  <c r="FV148" i="1"/>
  <c r="FP148" i="1"/>
  <c r="FQ148" i="1"/>
  <c r="FR148" i="1"/>
  <c r="FS148" i="1"/>
  <c r="FO148" i="1"/>
  <c r="FM148" i="1"/>
  <c r="FJ148" i="1"/>
  <c r="FE148" i="1"/>
  <c r="FN148" i="1"/>
  <c r="FF148" i="1"/>
  <c r="FG148" i="1"/>
  <c r="FL148" i="1"/>
  <c r="FH148" i="1"/>
  <c r="FI148" i="1"/>
  <c r="FK148" i="1"/>
  <c r="EW148" i="1"/>
  <c r="EY148" i="1"/>
  <c r="FD148" i="1"/>
  <c r="EZ148" i="1"/>
  <c r="FA148" i="1"/>
  <c r="FB148" i="1"/>
  <c r="FC148" i="1"/>
  <c r="ES148" i="1"/>
  <c r="ET148" i="1"/>
  <c r="EX148" i="1"/>
  <c r="EU148" i="1"/>
  <c r="EV148" i="1"/>
  <c r="EL148" i="1"/>
  <c r="EM148" i="1"/>
  <c r="EN148" i="1"/>
  <c r="EO148" i="1"/>
  <c r="ER148" i="1"/>
  <c r="EP148" i="1"/>
  <c r="EQ148" i="1"/>
  <c r="EG148" i="1"/>
  <c r="EH148" i="1"/>
  <c r="EI148" i="1"/>
  <c r="EJ148" i="1"/>
  <c r="EK148" i="1"/>
  <c r="DZ148" i="1"/>
  <c r="EA148" i="1"/>
  <c r="EB148" i="1"/>
  <c r="EC148" i="1"/>
  <c r="ED148" i="1"/>
  <c r="EE148" i="1"/>
  <c r="DX148" i="1"/>
  <c r="DR148" i="1"/>
  <c r="DS148" i="1"/>
  <c r="DT148" i="1"/>
  <c r="DU148" i="1"/>
  <c r="DV148" i="1"/>
  <c r="DY148" i="1"/>
  <c r="DW148" i="1"/>
  <c r="EF148" i="1"/>
  <c r="DN148" i="1"/>
  <c r="DQ148" i="1"/>
  <c r="DO148" i="1"/>
  <c r="DH148" i="1"/>
  <c r="DI148" i="1"/>
  <c r="DJ148" i="1"/>
  <c r="DP148" i="1"/>
  <c r="DK148" i="1"/>
  <c r="DL148" i="1"/>
  <c r="CZ148" i="1"/>
  <c r="DG148" i="1"/>
  <c r="DA148" i="1"/>
  <c r="DB148" i="1"/>
  <c r="DC148" i="1"/>
  <c r="DD148" i="1"/>
  <c r="DM148" i="1"/>
  <c r="DE148" i="1"/>
  <c r="DF148" i="1"/>
  <c r="CX148" i="1"/>
  <c r="CY148" i="1"/>
  <c r="CR148" i="1"/>
  <c r="CS148" i="1"/>
  <c r="CT148" i="1"/>
  <c r="CU148" i="1"/>
  <c r="CV148" i="1"/>
  <c r="CW148" i="1"/>
  <c r="CK148" i="1"/>
  <c r="CL148" i="1"/>
  <c r="CM148" i="1"/>
  <c r="CO148" i="1"/>
  <c r="CP148" i="1"/>
  <c r="CN148" i="1"/>
  <c r="CQ148" i="1"/>
  <c r="CI148" i="1"/>
  <c r="CH148" i="1"/>
  <c r="CA148" i="1"/>
  <c r="CB148" i="1"/>
  <c r="CC148" i="1"/>
  <c r="CD148" i="1"/>
  <c r="CJ148" i="1"/>
  <c r="CE148" i="1"/>
  <c r="CF148" i="1"/>
  <c r="BW148" i="1"/>
  <c r="BX148" i="1"/>
  <c r="CG148" i="1"/>
  <c r="BY148" i="1"/>
  <c r="BZ148" i="1"/>
  <c r="BR148" i="1"/>
  <c r="BS148" i="1"/>
  <c r="BT148" i="1"/>
  <c r="BU148" i="1"/>
  <c r="BL148" i="1"/>
  <c r="BD148" i="1"/>
  <c r="BM148" i="1"/>
  <c r="BV148" i="1"/>
  <c r="BN148" i="1"/>
  <c r="BF148" i="1"/>
  <c r="BO148" i="1"/>
  <c r="BG148" i="1"/>
  <c r="BQ148" i="1"/>
  <c r="BP148" i="1"/>
  <c r="BH148" i="1"/>
  <c r="BI148" i="1"/>
  <c r="BJ148" i="1"/>
  <c r="BC148" i="1"/>
  <c r="AW148" i="1"/>
  <c r="BB148" i="1"/>
  <c r="AO148" i="1"/>
  <c r="AX148" i="1"/>
  <c r="AP148" i="1"/>
  <c r="BE148" i="1"/>
  <c r="AY148" i="1"/>
  <c r="AQ148" i="1"/>
  <c r="BK148" i="1"/>
  <c r="AZ148" i="1"/>
  <c r="AR148" i="1"/>
  <c r="BA148" i="1"/>
  <c r="AS148" i="1"/>
  <c r="AT148" i="1"/>
  <c r="AU148" i="1"/>
  <c r="AJ148" i="1"/>
  <c r="AB148" i="1"/>
  <c r="AV148" i="1"/>
  <c r="AK148" i="1"/>
  <c r="AC148" i="1"/>
  <c r="AL148" i="1"/>
  <c r="AD148" i="1"/>
  <c r="AM148" i="1"/>
  <c r="AE148" i="1"/>
  <c r="AN148" i="1"/>
  <c r="AF148" i="1"/>
  <c r="AG148" i="1"/>
  <c r="AH148" i="1"/>
  <c r="Q148" i="1"/>
  <c r="Z148" i="1"/>
  <c r="V148" i="1"/>
  <c r="P148" i="1"/>
  <c r="U148" i="1"/>
  <c r="X148" i="1"/>
  <c r="AA148" i="1"/>
  <c r="O148" i="1"/>
  <c r="Y148" i="1"/>
  <c r="T148" i="1"/>
  <c r="AI148" i="1"/>
  <c r="S148" i="1"/>
  <c r="R148" i="1"/>
  <c r="M148" i="1"/>
  <c r="W148" i="1"/>
  <c r="N148" i="1"/>
  <c r="HD164" i="1"/>
  <c r="HB164" i="1"/>
  <c r="HC164" i="1"/>
  <c r="HA164" i="1"/>
  <c r="GX164" i="1"/>
  <c r="GW164" i="1"/>
  <c r="GY164" i="1"/>
  <c r="GU164" i="1"/>
  <c r="GV164" i="1"/>
  <c r="GZ164" i="1"/>
  <c r="GT164" i="1"/>
  <c r="GR164" i="1"/>
  <c r="GO164" i="1"/>
  <c r="GN164" i="1"/>
  <c r="GK164" i="1"/>
  <c r="GQ164" i="1"/>
  <c r="GI164" i="1"/>
  <c r="GL164" i="1"/>
  <c r="GS164" i="1"/>
  <c r="GM164" i="1"/>
  <c r="GP164" i="1"/>
  <c r="GE164" i="1"/>
  <c r="GF164" i="1"/>
  <c r="GH164" i="1"/>
  <c r="GG164" i="1"/>
  <c r="GJ164" i="1"/>
  <c r="GB164" i="1"/>
  <c r="GD164" i="1"/>
  <c r="FZ164" i="1"/>
  <c r="GA164" i="1"/>
  <c r="GC164" i="1"/>
  <c r="FY164" i="1"/>
  <c r="FW164" i="1"/>
  <c r="FT164" i="1"/>
  <c r="FU164" i="1"/>
  <c r="FV164" i="1"/>
  <c r="FP164" i="1"/>
  <c r="FQ164" i="1"/>
  <c r="FX164" i="1"/>
  <c r="FR164" i="1"/>
  <c r="FS164" i="1"/>
  <c r="FO164" i="1"/>
  <c r="FL164" i="1"/>
  <c r="FE164" i="1"/>
  <c r="FF164" i="1"/>
  <c r="FM164" i="1"/>
  <c r="FG164" i="1"/>
  <c r="FK164" i="1"/>
  <c r="FN164" i="1"/>
  <c r="FI164" i="1"/>
  <c r="FH164" i="1"/>
  <c r="FJ164" i="1"/>
  <c r="EW164" i="1"/>
  <c r="FD164" i="1"/>
  <c r="EY164" i="1"/>
  <c r="EZ164" i="1"/>
  <c r="FA164" i="1"/>
  <c r="FB164" i="1"/>
  <c r="FC164" i="1"/>
  <c r="EX164" i="1"/>
  <c r="ES164" i="1"/>
  <c r="ET164" i="1"/>
  <c r="EU164" i="1"/>
  <c r="EV164" i="1"/>
  <c r="EL164" i="1"/>
  <c r="EM164" i="1"/>
  <c r="EN164" i="1"/>
  <c r="ER164" i="1"/>
  <c r="EO164" i="1"/>
  <c r="EP164" i="1"/>
  <c r="EG164" i="1"/>
  <c r="EQ164" i="1"/>
  <c r="EH164" i="1"/>
  <c r="EI164" i="1"/>
  <c r="EJ164" i="1"/>
  <c r="EK164" i="1"/>
  <c r="DZ164" i="1"/>
  <c r="EA164" i="1"/>
  <c r="EB164" i="1"/>
  <c r="EE164" i="1"/>
  <c r="EF164" i="1"/>
  <c r="EC164" i="1"/>
  <c r="ED164" i="1"/>
  <c r="DR164" i="1"/>
  <c r="DY164" i="1"/>
  <c r="DS164" i="1"/>
  <c r="DT164" i="1"/>
  <c r="DU164" i="1"/>
  <c r="DX164" i="1"/>
  <c r="DV164" i="1"/>
  <c r="DW164" i="1"/>
  <c r="DN164" i="1"/>
  <c r="DP164" i="1"/>
  <c r="DO164" i="1"/>
  <c r="DH164" i="1"/>
  <c r="DI164" i="1"/>
  <c r="DJ164" i="1"/>
  <c r="DQ164" i="1"/>
  <c r="DK164" i="1"/>
  <c r="DL164" i="1"/>
  <c r="DG164" i="1"/>
  <c r="CZ164" i="1"/>
  <c r="DA164" i="1"/>
  <c r="DB164" i="1"/>
  <c r="DC164" i="1"/>
  <c r="DD164" i="1"/>
  <c r="DM164" i="1"/>
  <c r="DE164" i="1"/>
  <c r="DF164" i="1"/>
  <c r="CX164" i="1"/>
  <c r="CY164" i="1"/>
  <c r="CR164" i="1"/>
  <c r="CS164" i="1"/>
  <c r="CT164" i="1"/>
  <c r="CU164" i="1"/>
  <c r="CV164" i="1"/>
  <c r="CW164" i="1"/>
  <c r="CK164" i="1"/>
  <c r="CL164" i="1"/>
  <c r="CM164" i="1"/>
  <c r="CO164" i="1"/>
  <c r="CP164" i="1"/>
  <c r="CN164" i="1"/>
  <c r="CQ164" i="1"/>
  <c r="CJ164" i="1"/>
  <c r="CA164" i="1"/>
  <c r="CB164" i="1"/>
  <c r="CC164" i="1"/>
  <c r="CI164" i="1"/>
  <c r="CD164" i="1"/>
  <c r="CE164" i="1"/>
  <c r="CF164" i="1"/>
  <c r="BW164" i="1"/>
  <c r="CH164" i="1"/>
  <c r="BX164" i="1"/>
  <c r="CG164" i="1"/>
  <c r="BY164" i="1"/>
  <c r="BZ164" i="1"/>
  <c r="BR164" i="1"/>
  <c r="BS164" i="1"/>
  <c r="BT164" i="1"/>
  <c r="BU164" i="1"/>
  <c r="BL164" i="1"/>
  <c r="BD164" i="1"/>
  <c r="BQ164" i="1"/>
  <c r="BM164" i="1"/>
  <c r="BV164" i="1"/>
  <c r="BN164" i="1"/>
  <c r="BF164" i="1"/>
  <c r="BO164" i="1"/>
  <c r="BG164" i="1"/>
  <c r="BP164" i="1"/>
  <c r="BH164" i="1"/>
  <c r="BI164" i="1"/>
  <c r="BJ164" i="1"/>
  <c r="AW164" i="1"/>
  <c r="AO164" i="1"/>
  <c r="AX164" i="1"/>
  <c r="AP164" i="1"/>
  <c r="AY164" i="1"/>
  <c r="AQ164" i="1"/>
  <c r="BE164" i="1"/>
  <c r="AZ164" i="1"/>
  <c r="AR164" i="1"/>
  <c r="BC164" i="1"/>
  <c r="BK164" i="1"/>
  <c r="BA164" i="1"/>
  <c r="AS164" i="1"/>
  <c r="AT164" i="1"/>
  <c r="AU164" i="1"/>
  <c r="BB164" i="1"/>
  <c r="AJ164" i="1"/>
  <c r="AB164" i="1"/>
  <c r="AV164" i="1"/>
  <c r="AK164" i="1"/>
  <c r="AC164" i="1"/>
  <c r="AL164" i="1"/>
  <c r="AD164" i="1"/>
  <c r="AM164" i="1"/>
  <c r="AE164" i="1"/>
  <c r="AN164" i="1"/>
  <c r="AF164" i="1"/>
  <c r="AG164" i="1"/>
  <c r="AH164" i="1"/>
  <c r="Q164" i="1"/>
  <c r="V164" i="1"/>
  <c r="P164" i="1"/>
  <c r="U164" i="1"/>
  <c r="X164" i="1"/>
  <c r="O164" i="1"/>
  <c r="Y164" i="1"/>
  <c r="T164" i="1"/>
  <c r="Z164" i="1"/>
  <c r="S164" i="1"/>
  <c r="AI164" i="1"/>
  <c r="AA164" i="1"/>
  <c r="R164" i="1"/>
  <c r="W164" i="1"/>
  <c r="M164" i="1"/>
  <c r="N164" i="1"/>
  <c r="HD180" i="1"/>
  <c r="HB180" i="1"/>
  <c r="HC180" i="1"/>
  <c r="HA180" i="1"/>
  <c r="GW180" i="1"/>
  <c r="GY180" i="1"/>
  <c r="GX180" i="1"/>
  <c r="GT180" i="1"/>
  <c r="GZ180" i="1"/>
  <c r="GV180" i="1"/>
  <c r="GU180" i="1"/>
  <c r="GR180" i="1"/>
  <c r="GO180" i="1"/>
  <c r="GS180" i="1"/>
  <c r="GP180" i="1"/>
  <c r="GN180" i="1"/>
  <c r="GM180" i="1"/>
  <c r="GQ180" i="1"/>
  <c r="GI180" i="1"/>
  <c r="GJ180" i="1"/>
  <c r="GL180" i="1"/>
  <c r="GE180" i="1"/>
  <c r="GF180" i="1"/>
  <c r="GG180" i="1"/>
  <c r="GK180" i="1"/>
  <c r="GH180" i="1"/>
  <c r="GB180" i="1"/>
  <c r="GD180" i="1"/>
  <c r="FZ180" i="1"/>
  <c r="GA180" i="1"/>
  <c r="GC180" i="1"/>
  <c r="FW180" i="1"/>
  <c r="FT180" i="1"/>
  <c r="FU180" i="1"/>
  <c r="FY180" i="1"/>
  <c r="FX180" i="1"/>
  <c r="FV180" i="1"/>
  <c r="FP180" i="1"/>
  <c r="FQ180" i="1"/>
  <c r="FR180" i="1"/>
  <c r="FS180" i="1"/>
  <c r="FO180" i="1"/>
  <c r="FM180" i="1"/>
  <c r="FK180" i="1"/>
  <c r="FE180" i="1"/>
  <c r="FF180" i="1"/>
  <c r="FI180" i="1"/>
  <c r="FG180" i="1"/>
  <c r="FJ180" i="1"/>
  <c r="FH180" i="1"/>
  <c r="FL180" i="1"/>
  <c r="FN180" i="1"/>
  <c r="FD180" i="1"/>
  <c r="EW180" i="1"/>
  <c r="EY180" i="1"/>
  <c r="EZ180" i="1"/>
  <c r="FA180" i="1"/>
  <c r="FB180" i="1"/>
  <c r="FC180" i="1"/>
  <c r="ES180" i="1"/>
  <c r="ET180" i="1"/>
  <c r="EU180" i="1"/>
  <c r="EV180" i="1"/>
  <c r="EX180" i="1"/>
  <c r="EL180" i="1"/>
  <c r="ER180" i="1"/>
  <c r="EM180" i="1"/>
  <c r="EN180" i="1"/>
  <c r="EO180" i="1"/>
  <c r="EP180" i="1"/>
  <c r="EG180" i="1"/>
  <c r="EH180" i="1"/>
  <c r="EQ180" i="1"/>
  <c r="EI180" i="1"/>
  <c r="EJ180" i="1"/>
  <c r="EK180" i="1"/>
  <c r="DZ180" i="1"/>
  <c r="EA180" i="1"/>
  <c r="EB180" i="1"/>
  <c r="EC180" i="1"/>
  <c r="ED180" i="1"/>
  <c r="EF180" i="1"/>
  <c r="DR180" i="1"/>
  <c r="DX180" i="1"/>
  <c r="DS180" i="1"/>
  <c r="DT180" i="1"/>
  <c r="DU180" i="1"/>
  <c r="DV180" i="1"/>
  <c r="EE180" i="1"/>
  <c r="DY180" i="1"/>
  <c r="DW180" i="1"/>
  <c r="DN180" i="1"/>
  <c r="DQ180" i="1"/>
  <c r="DO180" i="1"/>
  <c r="DH180" i="1"/>
  <c r="DI180" i="1"/>
  <c r="DJ180" i="1"/>
  <c r="DK180" i="1"/>
  <c r="DP180" i="1"/>
  <c r="DL180" i="1"/>
  <c r="DG180" i="1"/>
  <c r="CZ180" i="1"/>
  <c r="DA180" i="1"/>
  <c r="DB180" i="1"/>
  <c r="DC180" i="1"/>
  <c r="DD180" i="1"/>
  <c r="DE180" i="1"/>
  <c r="DM180" i="1"/>
  <c r="DF180" i="1"/>
  <c r="CX180" i="1"/>
  <c r="CY180" i="1"/>
  <c r="CR180" i="1"/>
  <c r="CS180" i="1"/>
  <c r="CT180" i="1"/>
  <c r="CU180" i="1"/>
  <c r="CV180" i="1"/>
  <c r="CW180" i="1"/>
  <c r="CK180" i="1"/>
  <c r="CL180" i="1"/>
  <c r="CM180" i="1"/>
  <c r="CO180" i="1"/>
  <c r="CP180" i="1"/>
  <c r="CN180" i="1"/>
  <c r="CQ180" i="1"/>
  <c r="CI180" i="1"/>
  <c r="CA180" i="1"/>
  <c r="CB180" i="1"/>
  <c r="CC180" i="1"/>
  <c r="CD180" i="1"/>
  <c r="CJ180" i="1"/>
  <c r="CE180" i="1"/>
  <c r="CH180" i="1"/>
  <c r="CF180" i="1"/>
  <c r="BW180" i="1"/>
  <c r="BX180" i="1"/>
  <c r="BY180" i="1"/>
  <c r="CG180" i="1"/>
  <c r="BZ180" i="1"/>
  <c r="BR180" i="1"/>
  <c r="BS180" i="1"/>
  <c r="BT180" i="1"/>
  <c r="BU180" i="1"/>
  <c r="BL180" i="1"/>
  <c r="BD180" i="1"/>
  <c r="BM180" i="1"/>
  <c r="BN180" i="1"/>
  <c r="BF180" i="1"/>
  <c r="BV180" i="1"/>
  <c r="BO180" i="1"/>
  <c r="BG180" i="1"/>
  <c r="BP180" i="1"/>
  <c r="BH180" i="1"/>
  <c r="BI180" i="1"/>
  <c r="BQ180" i="1"/>
  <c r="BJ180" i="1"/>
  <c r="AW180" i="1"/>
  <c r="AO180" i="1"/>
  <c r="AX180" i="1"/>
  <c r="AP180" i="1"/>
  <c r="AY180" i="1"/>
  <c r="AQ180" i="1"/>
  <c r="AZ180" i="1"/>
  <c r="AR180" i="1"/>
  <c r="BA180" i="1"/>
  <c r="AS180" i="1"/>
  <c r="BE180" i="1"/>
  <c r="BK180" i="1"/>
  <c r="BB180" i="1"/>
  <c r="AT180" i="1"/>
  <c r="AU180" i="1"/>
  <c r="AJ180" i="1"/>
  <c r="AB180" i="1"/>
  <c r="AK180" i="1"/>
  <c r="AC180" i="1"/>
  <c r="AV180" i="1"/>
  <c r="AL180" i="1"/>
  <c r="AD180" i="1"/>
  <c r="AM180" i="1"/>
  <c r="AE180" i="1"/>
  <c r="AN180" i="1"/>
  <c r="AF180" i="1"/>
  <c r="BC180" i="1"/>
  <c r="AG180" i="1"/>
  <c r="AH180" i="1"/>
  <c r="AA180" i="1"/>
  <c r="Q180" i="1"/>
  <c r="V180" i="1"/>
  <c r="Z180" i="1"/>
  <c r="P180" i="1"/>
  <c r="U180" i="1"/>
  <c r="X180" i="1"/>
  <c r="O180" i="1"/>
  <c r="Y180" i="1"/>
  <c r="T180" i="1"/>
  <c r="S180" i="1"/>
  <c r="AI180" i="1"/>
  <c r="R180" i="1"/>
  <c r="W180" i="1"/>
  <c r="M180" i="1"/>
  <c r="N180" i="1"/>
  <c r="HD196" i="1"/>
  <c r="HB196" i="1"/>
  <c r="HC196" i="1"/>
  <c r="HA196" i="1"/>
  <c r="GW196" i="1"/>
  <c r="GZ196" i="1"/>
  <c r="GX196" i="1"/>
  <c r="GV196" i="1"/>
  <c r="GY196" i="1"/>
  <c r="GU196" i="1"/>
  <c r="GR196" i="1"/>
  <c r="GT196" i="1"/>
  <c r="GS196" i="1"/>
  <c r="GP196" i="1"/>
  <c r="GQ196" i="1"/>
  <c r="GL196" i="1"/>
  <c r="GK196" i="1"/>
  <c r="GJ196" i="1"/>
  <c r="GM196" i="1"/>
  <c r="GN196" i="1"/>
  <c r="GE196" i="1"/>
  <c r="GH196" i="1"/>
  <c r="GF196" i="1"/>
  <c r="GO196" i="1"/>
  <c r="GG196" i="1"/>
  <c r="GB196" i="1"/>
  <c r="GD196" i="1"/>
  <c r="GI196" i="1"/>
  <c r="FZ196" i="1"/>
  <c r="GA196" i="1"/>
  <c r="GC196" i="1"/>
  <c r="FY196" i="1"/>
  <c r="FX196" i="1"/>
  <c r="FT196" i="1"/>
  <c r="FV196" i="1"/>
  <c r="FP196" i="1"/>
  <c r="FQ196" i="1"/>
  <c r="FS196" i="1"/>
  <c r="FR196" i="1"/>
  <c r="FW196" i="1"/>
  <c r="FU196" i="1"/>
  <c r="FO196" i="1"/>
  <c r="FN196" i="1"/>
  <c r="FJ196" i="1"/>
  <c r="FI196" i="1"/>
  <c r="FE196" i="1"/>
  <c r="FL196" i="1"/>
  <c r="FF196" i="1"/>
  <c r="FG196" i="1"/>
  <c r="FM196" i="1"/>
  <c r="FH196" i="1"/>
  <c r="FK196" i="1"/>
  <c r="EW196" i="1"/>
  <c r="EY196" i="1"/>
  <c r="EZ196" i="1"/>
  <c r="FA196" i="1"/>
  <c r="FB196" i="1"/>
  <c r="FC196" i="1"/>
  <c r="FD196" i="1"/>
  <c r="ES196" i="1"/>
  <c r="ET196" i="1"/>
  <c r="EX196" i="1"/>
  <c r="EU196" i="1"/>
  <c r="EV196" i="1"/>
  <c r="ER196" i="1"/>
  <c r="EL196" i="1"/>
  <c r="EM196" i="1"/>
  <c r="EN196" i="1"/>
  <c r="EO196" i="1"/>
  <c r="EP196" i="1"/>
  <c r="EG196" i="1"/>
  <c r="EH196" i="1"/>
  <c r="EI196" i="1"/>
  <c r="EQ196" i="1"/>
  <c r="EJ196" i="1"/>
  <c r="EK196" i="1"/>
  <c r="DZ196" i="1"/>
  <c r="EA196" i="1"/>
  <c r="EB196" i="1"/>
  <c r="EF196" i="1"/>
  <c r="EC196" i="1"/>
  <c r="EE196" i="1"/>
  <c r="ED196" i="1"/>
  <c r="DR196" i="1"/>
  <c r="DY196" i="1"/>
  <c r="DS196" i="1"/>
  <c r="DT196" i="1"/>
  <c r="DU196" i="1"/>
  <c r="DV196" i="1"/>
  <c r="DX196" i="1"/>
  <c r="DW196" i="1"/>
  <c r="DN196" i="1"/>
  <c r="DO196" i="1"/>
  <c r="DP196" i="1"/>
  <c r="DH196" i="1"/>
  <c r="DI196" i="1"/>
  <c r="DJ196" i="1"/>
  <c r="DQ196" i="1"/>
  <c r="DK196" i="1"/>
  <c r="DL196" i="1"/>
  <c r="CZ196" i="1"/>
  <c r="DA196" i="1"/>
  <c r="DB196" i="1"/>
  <c r="DC196" i="1"/>
  <c r="DD196" i="1"/>
  <c r="DE196" i="1"/>
  <c r="DM196" i="1"/>
  <c r="DF196" i="1"/>
  <c r="CX196" i="1"/>
  <c r="CY196" i="1"/>
  <c r="CR196" i="1"/>
  <c r="CS196" i="1"/>
  <c r="CT196" i="1"/>
  <c r="DG196" i="1"/>
  <c r="CU196" i="1"/>
  <c r="CV196" i="1"/>
  <c r="CW196" i="1"/>
  <c r="CK196" i="1"/>
  <c r="CL196" i="1"/>
  <c r="CM196" i="1"/>
  <c r="CO196" i="1"/>
  <c r="CP196" i="1"/>
  <c r="CN196" i="1"/>
  <c r="CQ196" i="1"/>
  <c r="CJ196" i="1"/>
  <c r="CA196" i="1"/>
  <c r="CB196" i="1"/>
  <c r="CC196" i="1"/>
  <c r="CH196" i="1"/>
  <c r="CD196" i="1"/>
  <c r="CI196" i="1"/>
  <c r="CE196" i="1"/>
  <c r="CF196" i="1"/>
  <c r="BW196" i="1"/>
  <c r="BX196" i="1"/>
  <c r="BY196" i="1"/>
  <c r="BZ196" i="1"/>
  <c r="BR196" i="1"/>
  <c r="CG196" i="1"/>
  <c r="BS196" i="1"/>
  <c r="BT196" i="1"/>
  <c r="BU196" i="1"/>
  <c r="BL196" i="1"/>
  <c r="BD196" i="1"/>
  <c r="BM196" i="1"/>
  <c r="BN196" i="1"/>
  <c r="BF196" i="1"/>
  <c r="BQ196" i="1"/>
  <c r="BV196" i="1"/>
  <c r="BO196" i="1"/>
  <c r="BG196" i="1"/>
  <c r="BP196" i="1"/>
  <c r="BH196" i="1"/>
  <c r="BI196" i="1"/>
  <c r="BJ196" i="1"/>
  <c r="AW196" i="1"/>
  <c r="AO196" i="1"/>
  <c r="AX196" i="1"/>
  <c r="AP196" i="1"/>
  <c r="AY196" i="1"/>
  <c r="AQ196" i="1"/>
  <c r="BC196" i="1"/>
  <c r="AZ196" i="1"/>
  <c r="AR196" i="1"/>
  <c r="BA196" i="1"/>
  <c r="AS196" i="1"/>
  <c r="BB196" i="1"/>
  <c r="AT196" i="1"/>
  <c r="BK196" i="1"/>
  <c r="BE196" i="1"/>
  <c r="AU196" i="1"/>
  <c r="AJ196" i="1"/>
  <c r="AB196" i="1"/>
  <c r="AK196" i="1"/>
  <c r="AC196" i="1"/>
  <c r="AV196" i="1"/>
  <c r="AL196" i="1"/>
  <c r="AD196" i="1"/>
  <c r="AM196" i="1"/>
  <c r="AE196" i="1"/>
  <c r="AN196" i="1"/>
  <c r="AF196" i="1"/>
  <c r="AG196" i="1"/>
  <c r="AH196" i="1"/>
  <c r="AI196" i="1"/>
  <c r="Q196" i="1"/>
  <c r="V196" i="1"/>
  <c r="P196" i="1"/>
  <c r="U196" i="1"/>
  <c r="X196" i="1"/>
  <c r="AA196" i="1"/>
  <c r="O196" i="1"/>
  <c r="Y196" i="1"/>
  <c r="T196" i="1"/>
  <c r="S196" i="1"/>
  <c r="Z196" i="1"/>
  <c r="R196" i="1"/>
  <c r="W196" i="1"/>
  <c r="M196" i="1"/>
  <c r="N196" i="1"/>
  <c r="HD212" i="1"/>
  <c r="HB212" i="1"/>
  <c r="HC212" i="1"/>
  <c r="HA212" i="1"/>
  <c r="GW212" i="1"/>
  <c r="GY212" i="1"/>
  <c r="GZ212" i="1"/>
  <c r="GV212" i="1"/>
  <c r="GX212" i="1"/>
  <c r="GR212" i="1"/>
  <c r="GU212" i="1"/>
  <c r="GT212" i="1"/>
  <c r="GS212" i="1"/>
  <c r="GO212" i="1"/>
  <c r="GQ212" i="1"/>
  <c r="GM212" i="1"/>
  <c r="GK212" i="1"/>
  <c r="GL212" i="1"/>
  <c r="GP212" i="1"/>
  <c r="GJ212" i="1"/>
  <c r="GE212" i="1"/>
  <c r="GF212" i="1"/>
  <c r="GG212" i="1"/>
  <c r="GI212" i="1"/>
  <c r="GN212" i="1"/>
  <c r="GD212" i="1"/>
  <c r="GH212" i="1"/>
  <c r="FZ212" i="1"/>
  <c r="GC212" i="1"/>
  <c r="GB212" i="1"/>
  <c r="GA212" i="1"/>
  <c r="FX212" i="1"/>
  <c r="FT212" i="1"/>
  <c r="FV212" i="1"/>
  <c r="FY212" i="1"/>
  <c r="FW212" i="1"/>
  <c r="FP212" i="1"/>
  <c r="FQ212" i="1"/>
  <c r="FU212" i="1"/>
  <c r="FS212" i="1"/>
  <c r="FR212" i="1"/>
  <c r="FO212" i="1"/>
  <c r="FI212" i="1"/>
  <c r="FM212" i="1"/>
  <c r="FE212" i="1"/>
  <c r="FF212" i="1"/>
  <c r="FG212" i="1"/>
  <c r="FN212" i="1"/>
  <c r="FK212" i="1"/>
  <c r="FH212" i="1"/>
  <c r="FL212" i="1"/>
  <c r="FJ212" i="1"/>
  <c r="EW212" i="1"/>
  <c r="EY212" i="1"/>
  <c r="EZ212" i="1"/>
  <c r="FA212" i="1"/>
  <c r="FB212" i="1"/>
  <c r="FC212" i="1"/>
  <c r="FD212" i="1"/>
  <c r="EX212" i="1"/>
  <c r="ES212" i="1"/>
  <c r="ET212" i="1"/>
  <c r="EU212" i="1"/>
  <c r="EV212" i="1"/>
  <c r="ER212" i="1"/>
  <c r="EL212" i="1"/>
  <c r="EM212" i="1"/>
  <c r="EN212" i="1"/>
  <c r="EO212" i="1"/>
  <c r="EP212" i="1"/>
  <c r="EG212" i="1"/>
  <c r="EH212" i="1"/>
  <c r="EI212" i="1"/>
  <c r="EJ212" i="1"/>
  <c r="EQ212" i="1"/>
  <c r="EK212" i="1"/>
  <c r="EE212" i="1"/>
  <c r="DZ212" i="1"/>
  <c r="EA212" i="1"/>
  <c r="EB212" i="1"/>
  <c r="EC212" i="1"/>
  <c r="ED212" i="1"/>
  <c r="EF212" i="1"/>
  <c r="DR212" i="1"/>
  <c r="DS212" i="1"/>
  <c r="DX212" i="1"/>
  <c r="DT212" i="1"/>
  <c r="DU212" i="1"/>
  <c r="DV212" i="1"/>
  <c r="DY212" i="1"/>
  <c r="DW212" i="1"/>
  <c r="DN212" i="1"/>
  <c r="DQ212" i="1"/>
  <c r="DO212" i="1"/>
  <c r="DH212" i="1"/>
  <c r="DI212" i="1"/>
  <c r="DJ212" i="1"/>
  <c r="DK212" i="1"/>
  <c r="DL212" i="1"/>
  <c r="DP212" i="1"/>
  <c r="CZ212" i="1"/>
  <c r="DA212" i="1"/>
  <c r="DB212" i="1"/>
  <c r="DC212" i="1"/>
  <c r="DD212" i="1"/>
  <c r="DE212" i="1"/>
  <c r="DF212" i="1"/>
  <c r="DM212" i="1"/>
  <c r="CX212" i="1"/>
  <c r="CY212" i="1"/>
  <c r="CR212" i="1"/>
  <c r="CS212" i="1"/>
  <c r="CT212" i="1"/>
  <c r="CU212" i="1"/>
  <c r="DG212" i="1"/>
  <c r="CV212" i="1"/>
  <c r="CW212" i="1"/>
  <c r="CK212" i="1"/>
  <c r="CL212" i="1"/>
  <c r="CM212" i="1"/>
  <c r="CO212" i="1"/>
  <c r="CP212" i="1"/>
  <c r="CN212" i="1"/>
  <c r="CQ212" i="1"/>
  <c r="CA212" i="1"/>
  <c r="CI212" i="1"/>
  <c r="CB212" i="1"/>
  <c r="CH212" i="1"/>
  <c r="CC212" i="1"/>
  <c r="CD212" i="1"/>
  <c r="CJ212" i="1"/>
  <c r="CE212" i="1"/>
  <c r="CF212" i="1"/>
  <c r="BW212" i="1"/>
  <c r="BX212" i="1"/>
  <c r="BY212" i="1"/>
  <c r="BZ212" i="1"/>
  <c r="BR212" i="1"/>
  <c r="CG212" i="1"/>
  <c r="BT212" i="1"/>
  <c r="BU212" i="1"/>
  <c r="BQ212" i="1"/>
  <c r="BL212" i="1"/>
  <c r="BD212" i="1"/>
  <c r="BM212" i="1"/>
  <c r="BS212" i="1"/>
  <c r="BN212" i="1"/>
  <c r="BF212" i="1"/>
  <c r="BO212" i="1"/>
  <c r="BG212" i="1"/>
  <c r="BV212" i="1"/>
  <c r="BP212" i="1"/>
  <c r="BH212" i="1"/>
  <c r="BI212" i="1"/>
  <c r="BJ212" i="1"/>
  <c r="BE212" i="1"/>
  <c r="AW212" i="1"/>
  <c r="AO212" i="1"/>
  <c r="AX212" i="1"/>
  <c r="AP212" i="1"/>
  <c r="AY212" i="1"/>
  <c r="AQ212" i="1"/>
  <c r="AZ212" i="1"/>
  <c r="AR212" i="1"/>
  <c r="BA212" i="1"/>
  <c r="AS212" i="1"/>
  <c r="BB212" i="1"/>
  <c r="AT212" i="1"/>
  <c r="BC212" i="1"/>
  <c r="AU212" i="1"/>
  <c r="AJ212" i="1"/>
  <c r="AB212" i="1"/>
  <c r="AK212" i="1"/>
  <c r="AC212" i="1"/>
  <c r="AL212" i="1"/>
  <c r="AD212" i="1"/>
  <c r="AV212" i="1"/>
  <c r="AM212" i="1"/>
  <c r="AE212" i="1"/>
  <c r="AN212" i="1"/>
  <c r="AF212" i="1"/>
  <c r="AG212" i="1"/>
  <c r="AH212" i="1"/>
  <c r="BK212" i="1"/>
  <c r="Q212" i="1"/>
  <c r="AI212" i="1"/>
  <c r="V212" i="1"/>
  <c r="P212" i="1"/>
  <c r="U212" i="1"/>
  <c r="Z212" i="1"/>
  <c r="X212" i="1"/>
  <c r="O212" i="1"/>
  <c r="Y212" i="1"/>
  <c r="T212" i="1"/>
  <c r="S212" i="1"/>
  <c r="AA212" i="1"/>
  <c r="R212" i="1"/>
  <c r="W212" i="1"/>
  <c r="M212" i="1"/>
  <c r="N212" i="1"/>
  <c r="GZ5" i="1"/>
  <c r="HA5" i="1"/>
  <c r="HB5" i="1"/>
  <c r="HC5" i="1"/>
  <c r="HD5" i="1"/>
  <c r="GY5" i="1"/>
  <c r="GW5" i="1"/>
  <c r="GX5" i="1"/>
  <c r="GT5" i="1"/>
  <c r="GU5" i="1"/>
  <c r="GV5" i="1"/>
  <c r="GR5" i="1"/>
  <c r="GO5" i="1"/>
  <c r="GP5" i="1"/>
  <c r="GK5" i="1"/>
  <c r="GI5" i="1"/>
  <c r="GM5" i="1"/>
  <c r="GL5" i="1"/>
  <c r="GQ5" i="1"/>
  <c r="GS5" i="1"/>
  <c r="GN5" i="1"/>
  <c r="GJ5" i="1"/>
  <c r="GH5" i="1"/>
  <c r="GG5" i="1"/>
  <c r="GD5" i="1"/>
  <c r="GE5" i="1"/>
  <c r="GC5" i="1"/>
  <c r="GF5" i="1"/>
  <c r="GB5" i="1"/>
  <c r="GA5" i="1"/>
  <c r="FX5" i="1"/>
  <c r="FW5" i="1"/>
  <c r="FZ5" i="1"/>
  <c r="FY5" i="1"/>
  <c r="FV5" i="1"/>
  <c r="FP5" i="1"/>
  <c r="FT5" i="1"/>
  <c r="FR5" i="1"/>
  <c r="FQ5" i="1"/>
  <c r="FU5" i="1"/>
  <c r="FS5" i="1"/>
  <c r="FM5" i="1"/>
  <c r="FN5" i="1"/>
  <c r="FJ5" i="1"/>
  <c r="FC5" i="1"/>
  <c r="FD5" i="1"/>
  <c r="FO5" i="1"/>
  <c r="FE5" i="1"/>
  <c r="FK5" i="1"/>
  <c r="FF5" i="1"/>
  <c r="FG5" i="1"/>
  <c r="FL5" i="1"/>
  <c r="FI5" i="1"/>
  <c r="FH5" i="1"/>
  <c r="EX5" i="1"/>
  <c r="EY5" i="1"/>
  <c r="EZ5" i="1"/>
  <c r="FA5" i="1"/>
  <c r="FB5" i="1"/>
  <c r="EW5" i="1"/>
  <c r="ER5" i="1"/>
  <c r="ES5" i="1"/>
  <c r="ET5" i="1"/>
  <c r="EU5" i="1"/>
  <c r="EV5" i="1"/>
  <c r="EK5" i="1"/>
  <c r="EL5" i="1"/>
  <c r="EM5" i="1"/>
  <c r="EQ5" i="1"/>
  <c r="EN5" i="1"/>
  <c r="EO5" i="1"/>
  <c r="EP5" i="1"/>
  <c r="EF5" i="1"/>
  <c r="EG5" i="1"/>
  <c r="EH5" i="1"/>
  <c r="EI5" i="1"/>
  <c r="EJ5" i="1"/>
  <c r="DY5" i="1"/>
  <c r="DZ5" i="1"/>
  <c r="EA5" i="1"/>
  <c r="EB5" i="1"/>
  <c r="EC5" i="1"/>
  <c r="ED5" i="1"/>
  <c r="EE5" i="1"/>
  <c r="DQ5" i="1"/>
  <c r="DR5" i="1"/>
  <c r="DS5" i="1"/>
  <c r="DT5" i="1"/>
  <c r="DU5" i="1"/>
  <c r="DX5" i="1"/>
  <c r="DV5" i="1"/>
  <c r="DW5" i="1"/>
  <c r="DM5" i="1"/>
  <c r="DN5" i="1"/>
  <c r="DG5" i="1"/>
  <c r="DH5" i="1"/>
  <c r="DP5" i="1"/>
  <c r="DJ5" i="1"/>
  <c r="DO5" i="1"/>
  <c r="DK5" i="1"/>
  <c r="DL5" i="1"/>
  <c r="CY5" i="1"/>
  <c r="DI5" i="1"/>
  <c r="CZ5" i="1"/>
  <c r="DA5" i="1"/>
  <c r="DB5" i="1"/>
  <c r="DC5" i="1"/>
  <c r="DD5" i="1"/>
  <c r="DE5" i="1"/>
  <c r="DF5" i="1"/>
  <c r="CX5" i="1"/>
  <c r="CQ5" i="1"/>
  <c r="CR5" i="1"/>
  <c r="CS5" i="1"/>
  <c r="CT5" i="1"/>
  <c r="CU5" i="1"/>
  <c r="CV5" i="1"/>
  <c r="CW5" i="1"/>
  <c r="CK5" i="1"/>
  <c r="CL5" i="1"/>
  <c r="CM5" i="1"/>
  <c r="CO5" i="1"/>
  <c r="CN5" i="1"/>
  <c r="CP5" i="1"/>
  <c r="CI5" i="1"/>
  <c r="CG5" i="1"/>
  <c r="CJ5" i="1"/>
  <c r="BZ5" i="1"/>
  <c r="CA5" i="1"/>
  <c r="CB5" i="1"/>
  <c r="CC5" i="1"/>
  <c r="CD5" i="1"/>
  <c r="CH5" i="1"/>
  <c r="CE5" i="1"/>
  <c r="CF5" i="1"/>
  <c r="BV5" i="1"/>
  <c r="BW5" i="1"/>
  <c r="BX5" i="1"/>
  <c r="BP5" i="1"/>
  <c r="BQ5" i="1"/>
  <c r="BY5" i="1"/>
  <c r="BS5" i="1"/>
  <c r="BT5" i="1"/>
  <c r="BU5" i="1"/>
  <c r="BR5" i="1"/>
  <c r="BK5" i="1"/>
  <c r="BC5" i="1"/>
  <c r="BL5" i="1"/>
  <c r="BD5" i="1"/>
  <c r="BM5" i="1"/>
  <c r="BE5" i="1"/>
  <c r="BN5" i="1"/>
  <c r="BF5" i="1"/>
  <c r="BO5" i="1"/>
  <c r="BG5" i="1"/>
  <c r="BH5" i="1"/>
  <c r="BI5" i="1"/>
  <c r="AV5" i="1"/>
  <c r="BB5" i="1"/>
  <c r="AN5" i="1"/>
  <c r="AW5" i="1"/>
  <c r="AO5" i="1"/>
  <c r="AX5" i="1"/>
  <c r="AP5" i="1"/>
  <c r="AY5" i="1"/>
  <c r="AQ5" i="1"/>
  <c r="AZ5" i="1"/>
  <c r="AR5" i="1"/>
  <c r="BA5" i="1"/>
  <c r="AS5" i="1"/>
  <c r="AT5" i="1"/>
  <c r="BJ5" i="1"/>
  <c r="AU5" i="1"/>
  <c r="AI5" i="1"/>
  <c r="AA5" i="1"/>
  <c r="AJ5" i="1"/>
  <c r="AB5" i="1"/>
  <c r="AK5" i="1"/>
  <c r="AC5" i="1"/>
  <c r="AL5" i="1"/>
  <c r="AD5" i="1"/>
  <c r="AM5" i="1"/>
  <c r="AE5" i="1"/>
  <c r="AF5" i="1"/>
  <c r="AG5" i="1"/>
  <c r="W5" i="1"/>
  <c r="AH5" i="1"/>
  <c r="Q5" i="1"/>
  <c r="V5" i="1"/>
  <c r="Z5" i="1"/>
  <c r="P5" i="1"/>
  <c r="U5" i="1"/>
  <c r="X5" i="1"/>
  <c r="O5" i="1"/>
  <c r="Y5" i="1"/>
  <c r="T5" i="1"/>
  <c r="S5" i="1"/>
  <c r="R5" i="1"/>
  <c r="M5" i="1"/>
  <c r="N5" i="1"/>
  <c r="HA21" i="1"/>
  <c r="HB21" i="1"/>
  <c r="HC21" i="1"/>
  <c r="HD21" i="1"/>
  <c r="GY21" i="1"/>
  <c r="GZ21" i="1"/>
  <c r="GX21" i="1"/>
  <c r="GW21" i="1"/>
  <c r="GT21" i="1"/>
  <c r="GU21" i="1"/>
  <c r="GV21" i="1"/>
  <c r="GQ21" i="1"/>
  <c r="GS21" i="1"/>
  <c r="GR21" i="1"/>
  <c r="GI21" i="1"/>
  <c r="GN21" i="1"/>
  <c r="GL21" i="1"/>
  <c r="GP21" i="1"/>
  <c r="GO21" i="1"/>
  <c r="GK21" i="1"/>
  <c r="GH21" i="1"/>
  <c r="GM21" i="1"/>
  <c r="GG21" i="1"/>
  <c r="GJ21" i="1"/>
  <c r="GB21" i="1"/>
  <c r="GF21" i="1"/>
  <c r="GE21" i="1"/>
  <c r="GA21" i="1"/>
  <c r="GC21" i="1"/>
  <c r="GD21" i="1"/>
  <c r="FZ21" i="1"/>
  <c r="FY21" i="1"/>
  <c r="FW21" i="1"/>
  <c r="FV21" i="1"/>
  <c r="FX21" i="1"/>
  <c r="FU21" i="1"/>
  <c r="FR21" i="1"/>
  <c r="FP21" i="1"/>
  <c r="FQ21" i="1"/>
  <c r="FS21" i="1"/>
  <c r="FM21" i="1"/>
  <c r="FN21" i="1"/>
  <c r="FT21" i="1"/>
  <c r="FO21" i="1"/>
  <c r="FC21" i="1"/>
  <c r="FL21" i="1"/>
  <c r="FD21" i="1"/>
  <c r="FE21" i="1"/>
  <c r="FI21" i="1"/>
  <c r="FF21" i="1"/>
  <c r="FG21" i="1"/>
  <c r="FH21" i="1"/>
  <c r="FJ21" i="1"/>
  <c r="FK21" i="1"/>
  <c r="EX21" i="1"/>
  <c r="EY21" i="1"/>
  <c r="EZ21" i="1"/>
  <c r="FA21" i="1"/>
  <c r="FB21" i="1"/>
  <c r="ER21" i="1"/>
  <c r="ES21" i="1"/>
  <c r="ET21" i="1"/>
  <c r="EU21" i="1"/>
  <c r="EV21" i="1"/>
  <c r="EW21" i="1"/>
  <c r="EK21" i="1"/>
  <c r="EL21" i="1"/>
  <c r="EQ21" i="1"/>
  <c r="EM21" i="1"/>
  <c r="EN21" i="1"/>
  <c r="EO21" i="1"/>
  <c r="EP21" i="1"/>
  <c r="EF21" i="1"/>
  <c r="EG21" i="1"/>
  <c r="EH21" i="1"/>
  <c r="EI21" i="1"/>
  <c r="EJ21" i="1"/>
  <c r="DY21" i="1"/>
  <c r="DZ21" i="1"/>
  <c r="EA21" i="1"/>
  <c r="EE21" i="1"/>
  <c r="EB21" i="1"/>
  <c r="EC21" i="1"/>
  <c r="ED21" i="1"/>
  <c r="DQ21" i="1"/>
  <c r="DX21" i="1"/>
  <c r="DR21" i="1"/>
  <c r="DS21" i="1"/>
  <c r="DT21" i="1"/>
  <c r="DU21" i="1"/>
  <c r="DV21" i="1"/>
  <c r="DW21" i="1"/>
  <c r="DM21" i="1"/>
  <c r="DN21" i="1"/>
  <c r="DP21" i="1"/>
  <c r="DG21" i="1"/>
  <c r="DO21" i="1"/>
  <c r="DH21" i="1"/>
  <c r="DJ21" i="1"/>
  <c r="DK21" i="1"/>
  <c r="DL21" i="1"/>
  <c r="CY21" i="1"/>
  <c r="CZ21" i="1"/>
  <c r="DA21" i="1"/>
  <c r="DI21" i="1"/>
  <c r="DB21" i="1"/>
  <c r="DC21" i="1"/>
  <c r="DD21" i="1"/>
  <c r="DE21" i="1"/>
  <c r="DF21" i="1"/>
  <c r="CX21" i="1"/>
  <c r="CQ21" i="1"/>
  <c r="CR21" i="1"/>
  <c r="CS21" i="1"/>
  <c r="CT21" i="1"/>
  <c r="CU21" i="1"/>
  <c r="CV21" i="1"/>
  <c r="CW21" i="1"/>
  <c r="CK21" i="1"/>
  <c r="CL21" i="1"/>
  <c r="CM21" i="1"/>
  <c r="CO21" i="1"/>
  <c r="CN21" i="1"/>
  <c r="CP21" i="1"/>
  <c r="CG21" i="1"/>
  <c r="BZ21" i="1"/>
  <c r="CH21" i="1"/>
  <c r="CA21" i="1"/>
  <c r="CB21" i="1"/>
  <c r="CJ21" i="1"/>
  <c r="CC21" i="1"/>
  <c r="CI21" i="1"/>
  <c r="CD21" i="1"/>
  <c r="CE21" i="1"/>
  <c r="CF21" i="1"/>
  <c r="BV21" i="1"/>
  <c r="BW21" i="1"/>
  <c r="BX21" i="1"/>
  <c r="BP21" i="1"/>
  <c r="BQ21" i="1"/>
  <c r="BY21" i="1"/>
  <c r="BS21" i="1"/>
  <c r="BT21" i="1"/>
  <c r="BU21" i="1"/>
  <c r="BK21" i="1"/>
  <c r="BC21" i="1"/>
  <c r="BL21" i="1"/>
  <c r="BD21" i="1"/>
  <c r="BM21" i="1"/>
  <c r="BE21" i="1"/>
  <c r="BN21" i="1"/>
  <c r="BF21" i="1"/>
  <c r="BR21" i="1"/>
  <c r="BO21" i="1"/>
  <c r="BG21" i="1"/>
  <c r="BH21" i="1"/>
  <c r="BI21" i="1"/>
  <c r="BJ21" i="1"/>
  <c r="AV21" i="1"/>
  <c r="AN21" i="1"/>
  <c r="AW21" i="1"/>
  <c r="AO21" i="1"/>
  <c r="AX21" i="1"/>
  <c r="AP21" i="1"/>
  <c r="AY21" i="1"/>
  <c r="AQ21" i="1"/>
  <c r="AZ21" i="1"/>
  <c r="AR21" i="1"/>
  <c r="BB21" i="1"/>
  <c r="BA21" i="1"/>
  <c r="AS21" i="1"/>
  <c r="AT21" i="1"/>
  <c r="AU21" i="1"/>
  <c r="AI21" i="1"/>
  <c r="AA21" i="1"/>
  <c r="AJ21" i="1"/>
  <c r="AB21" i="1"/>
  <c r="AK21" i="1"/>
  <c r="AC21" i="1"/>
  <c r="AL21" i="1"/>
  <c r="AD21" i="1"/>
  <c r="AM21" i="1"/>
  <c r="AE21" i="1"/>
  <c r="AF21" i="1"/>
  <c r="AG21" i="1"/>
  <c r="W21" i="1"/>
  <c r="Q21" i="1"/>
  <c r="AH21" i="1"/>
  <c r="V21" i="1"/>
  <c r="P21" i="1"/>
  <c r="U21" i="1"/>
  <c r="X21" i="1"/>
  <c r="O21" i="1"/>
  <c r="Y21" i="1"/>
  <c r="T21" i="1"/>
  <c r="Z21" i="1"/>
  <c r="S21" i="1"/>
  <c r="N21" i="1"/>
  <c r="M21" i="1"/>
  <c r="R21" i="1"/>
  <c r="HA37" i="1"/>
  <c r="HB37" i="1"/>
  <c r="HC37" i="1"/>
  <c r="HD37" i="1"/>
  <c r="GY37" i="1"/>
  <c r="GZ37" i="1"/>
  <c r="GX37" i="1"/>
  <c r="GW37" i="1"/>
  <c r="GT37" i="1"/>
  <c r="GU37" i="1"/>
  <c r="GV37" i="1"/>
  <c r="GS37" i="1"/>
  <c r="GQ37" i="1"/>
  <c r="GR37" i="1"/>
  <c r="GP37" i="1"/>
  <c r="GO37" i="1"/>
  <c r="GI37" i="1"/>
  <c r="GL37" i="1"/>
  <c r="GN37" i="1"/>
  <c r="GM37" i="1"/>
  <c r="GK37" i="1"/>
  <c r="GH37" i="1"/>
  <c r="GC37" i="1"/>
  <c r="GG37" i="1"/>
  <c r="GF37" i="1"/>
  <c r="GB37" i="1"/>
  <c r="GE37" i="1"/>
  <c r="GD37" i="1"/>
  <c r="GJ37" i="1"/>
  <c r="GA37" i="1"/>
  <c r="FW37" i="1"/>
  <c r="FZ37" i="1"/>
  <c r="FX37" i="1"/>
  <c r="FY37" i="1"/>
  <c r="FV37" i="1"/>
  <c r="FR37" i="1"/>
  <c r="FS37" i="1"/>
  <c r="FP37" i="1"/>
  <c r="FQ37" i="1"/>
  <c r="FU37" i="1"/>
  <c r="FT37" i="1"/>
  <c r="FM37" i="1"/>
  <c r="FN37" i="1"/>
  <c r="FO37" i="1"/>
  <c r="FC37" i="1"/>
  <c r="FI37" i="1"/>
  <c r="FD37" i="1"/>
  <c r="FE37" i="1"/>
  <c r="FJ37" i="1"/>
  <c r="FF37" i="1"/>
  <c r="FG37" i="1"/>
  <c r="FK37" i="1"/>
  <c r="FH37" i="1"/>
  <c r="FL37" i="1"/>
  <c r="EX37" i="1"/>
  <c r="EY37" i="1"/>
  <c r="EZ37" i="1"/>
  <c r="FA37" i="1"/>
  <c r="FB37" i="1"/>
  <c r="ER37" i="1"/>
  <c r="ES37" i="1"/>
  <c r="ET37" i="1"/>
  <c r="EU37" i="1"/>
  <c r="EV37" i="1"/>
  <c r="EW37" i="1"/>
  <c r="EK37" i="1"/>
  <c r="EQ37" i="1"/>
  <c r="EL37" i="1"/>
  <c r="EM37" i="1"/>
  <c r="EN37" i="1"/>
  <c r="EO37" i="1"/>
  <c r="EP37" i="1"/>
  <c r="EF37" i="1"/>
  <c r="EG37" i="1"/>
  <c r="EH37" i="1"/>
  <c r="EI37" i="1"/>
  <c r="EJ37" i="1"/>
  <c r="DY37" i="1"/>
  <c r="DZ37" i="1"/>
  <c r="EA37" i="1"/>
  <c r="EB37" i="1"/>
  <c r="EC37" i="1"/>
  <c r="ED37" i="1"/>
  <c r="DQ37" i="1"/>
  <c r="DR37" i="1"/>
  <c r="DS37" i="1"/>
  <c r="EE37" i="1"/>
  <c r="DT37" i="1"/>
  <c r="DU37" i="1"/>
  <c r="DX37" i="1"/>
  <c r="DV37" i="1"/>
  <c r="DW37" i="1"/>
  <c r="DO37" i="1"/>
  <c r="DM37" i="1"/>
  <c r="DN37" i="1"/>
  <c r="DG37" i="1"/>
  <c r="DH37" i="1"/>
  <c r="DJ37" i="1"/>
  <c r="DP37" i="1"/>
  <c r="DK37" i="1"/>
  <c r="DL37" i="1"/>
  <c r="CY37" i="1"/>
  <c r="CZ37" i="1"/>
  <c r="DA37" i="1"/>
  <c r="DB37" i="1"/>
  <c r="DC37" i="1"/>
  <c r="DD37" i="1"/>
  <c r="DI37" i="1"/>
  <c r="DE37" i="1"/>
  <c r="DF37" i="1"/>
  <c r="CX37" i="1"/>
  <c r="CQ37" i="1"/>
  <c r="CR37" i="1"/>
  <c r="CS37" i="1"/>
  <c r="CT37" i="1"/>
  <c r="CU37" i="1"/>
  <c r="CV37" i="1"/>
  <c r="CK37" i="1"/>
  <c r="CW37" i="1"/>
  <c r="CL37" i="1"/>
  <c r="CM37" i="1"/>
  <c r="CO37" i="1"/>
  <c r="CN37" i="1"/>
  <c r="CP37" i="1"/>
  <c r="CG37" i="1"/>
  <c r="CI37" i="1"/>
  <c r="BZ37" i="1"/>
  <c r="CA37" i="1"/>
  <c r="CB37" i="1"/>
  <c r="CC37" i="1"/>
  <c r="CD37" i="1"/>
  <c r="CJ37" i="1"/>
  <c r="CE37" i="1"/>
  <c r="CH37" i="1"/>
  <c r="CF37" i="1"/>
  <c r="BV37" i="1"/>
  <c r="BW37" i="1"/>
  <c r="BX37" i="1"/>
  <c r="BP37" i="1"/>
  <c r="BQ37" i="1"/>
  <c r="BY37" i="1"/>
  <c r="BS37" i="1"/>
  <c r="BT37" i="1"/>
  <c r="BU37" i="1"/>
  <c r="BK37" i="1"/>
  <c r="BC37" i="1"/>
  <c r="BL37" i="1"/>
  <c r="BD37" i="1"/>
  <c r="BM37" i="1"/>
  <c r="BE37" i="1"/>
  <c r="BN37" i="1"/>
  <c r="BF37" i="1"/>
  <c r="BO37" i="1"/>
  <c r="BG37" i="1"/>
  <c r="BH37" i="1"/>
  <c r="BI37" i="1"/>
  <c r="BR37" i="1"/>
  <c r="AV37" i="1"/>
  <c r="AN37" i="1"/>
  <c r="BJ37" i="1"/>
  <c r="AW37" i="1"/>
  <c r="BB37" i="1"/>
  <c r="AO37" i="1"/>
  <c r="AX37" i="1"/>
  <c r="AP37" i="1"/>
  <c r="AY37" i="1"/>
  <c r="AQ37" i="1"/>
  <c r="AZ37" i="1"/>
  <c r="AR37" i="1"/>
  <c r="BA37" i="1"/>
  <c r="AS37" i="1"/>
  <c r="AT37" i="1"/>
  <c r="AU37" i="1"/>
  <c r="AI37" i="1"/>
  <c r="AA37" i="1"/>
  <c r="AJ37" i="1"/>
  <c r="AB37" i="1"/>
  <c r="AK37" i="1"/>
  <c r="AC37" i="1"/>
  <c r="AL37" i="1"/>
  <c r="AD37" i="1"/>
  <c r="AM37" i="1"/>
  <c r="AE37" i="1"/>
  <c r="AF37" i="1"/>
  <c r="AG37" i="1"/>
  <c r="W37" i="1"/>
  <c r="Q37" i="1"/>
  <c r="V37" i="1"/>
  <c r="Z37" i="1"/>
  <c r="AH37" i="1"/>
  <c r="P37" i="1"/>
  <c r="U37" i="1"/>
  <c r="X37" i="1"/>
  <c r="O37" i="1"/>
  <c r="Y37" i="1"/>
  <c r="T37" i="1"/>
  <c r="S37" i="1"/>
  <c r="M37" i="1"/>
  <c r="R37" i="1"/>
  <c r="N37" i="1"/>
  <c r="HA53" i="1"/>
  <c r="HB53" i="1"/>
  <c r="HC53" i="1"/>
  <c r="HD53" i="1"/>
  <c r="GY53" i="1"/>
  <c r="GZ53" i="1"/>
  <c r="GW53" i="1"/>
  <c r="GV53" i="1"/>
  <c r="GT53" i="1"/>
  <c r="GU53" i="1"/>
  <c r="GX53" i="1"/>
  <c r="GS53" i="1"/>
  <c r="GQ53" i="1"/>
  <c r="GR53" i="1"/>
  <c r="GO53" i="1"/>
  <c r="GP53" i="1"/>
  <c r="GI53" i="1"/>
  <c r="GL53" i="1"/>
  <c r="GN53" i="1"/>
  <c r="GM53" i="1"/>
  <c r="GK53" i="1"/>
  <c r="GH53" i="1"/>
  <c r="GG53" i="1"/>
  <c r="GJ53" i="1"/>
  <c r="GE53" i="1"/>
  <c r="GB53" i="1"/>
  <c r="GD53" i="1"/>
  <c r="GF53" i="1"/>
  <c r="GC53" i="1"/>
  <c r="GA53" i="1"/>
  <c r="FW53" i="1"/>
  <c r="FX53" i="1"/>
  <c r="FY53" i="1"/>
  <c r="FV53" i="1"/>
  <c r="FZ53" i="1"/>
  <c r="FS53" i="1"/>
  <c r="FR53" i="1"/>
  <c r="FT53" i="1"/>
  <c r="FP53" i="1"/>
  <c r="FQ53" i="1"/>
  <c r="FU53" i="1"/>
  <c r="FM53" i="1"/>
  <c r="FN53" i="1"/>
  <c r="FJ53" i="1"/>
  <c r="FD53" i="1"/>
  <c r="FK53" i="1"/>
  <c r="FL53" i="1"/>
  <c r="FE53" i="1"/>
  <c r="FF53" i="1"/>
  <c r="FO53" i="1"/>
  <c r="FG53" i="1"/>
  <c r="FH53" i="1"/>
  <c r="EX53" i="1"/>
  <c r="EY53" i="1"/>
  <c r="EZ53" i="1"/>
  <c r="FA53" i="1"/>
  <c r="FB53" i="1"/>
  <c r="FC53" i="1"/>
  <c r="FI53" i="1"/>
  <c r="ER53" i="1"/>
  <c r="ES53" i="1"/>
  <c r="ET53" i="1"/>
  <c r="EU53" i="1"/>
  <c r="EV53" i="1"/>
  <c r="EW53" i="1"/>
  <c r="EQ53" i="1"/>
  <c r="EK53" i="1"/>
  <c r="EL53" i="1"/>
  <c r="EM53" i="1"/>
  <c r="EN53" i="1"/>
  <c r="EO53" i="1"/>
  <c r="EP53" i="1"/>
  <c r="EF53" i="1"/>
  <c r="EG53" i="1"/>
  <c r="EH53" i="1"/>
  <c r="EI53" i="1"/>
  <c r="EJ53" i="1"/>
  <c r="DY53" i="1"/>
  <c r="DZ53" i="1"/>
  <c r="EA53" i="1"/>
  <c r="EB53" i="1"/>
  <c r="EE53" i="1"/>
  <c r="EC53" i="1"/>
  <c r="ED53" i="1"/>
  <c r="DQ53" i="1"/>
  <c r="DX53" i="1"/>
  <c r="DR53" i="1"/>
  <c r="DS53" i="1"/>
  <c r="DT53" i="1"/>
  <c r="DU53" i="1"/>
  <c r="DV53" i="1"/>
  <c r="DW53" i="1"/>
  <c r="DM53" i="1"/>
  <c r="DN53" i="1"/>
  <c r="DG53" i="1"/>
  <c r="DP53" i="1"/>
  <c r="DH53" i="1"/>
  <c r="DJ53" i="1"/>
  <c r="DO53" i="1"/>
  <c r="DK53" i="1"/>
  <c r="DL53" i="1"/>
  <c r="DI53" i="1"/>
  <c r="CY53" i="1"/>
  <c r="CZ53" i="1"/>
  <c r="DA53" i="1"/>
  <c r="DB53" i="1"/>
  <c r="DC53" i="1"/>
  <c r="DD53" i="1"/>
  <c r="DE53" i="1"/>
  <c r="DF53" i="1"/>
  <c r="CX53" i="1"/>
  <c r="CQ53" i="1"/>
  <c r="CR53" i="1"/>
  <c r="CS53" i="1"/>
  <c r="CT53" i="1"/>
  <c r="CU53" i="1"/>
  <c r="CV53" i="1"/>
  <c r="CK53" i="1"/>
  <c r="CW53" i="1"/>
  <c r="CL53" i="1"/>
  <c r="CM53" i="1"/>
  <c r="CO53" i="1"/>
  <c r="CN53" i="1"/>
  <c r="CP53" i="1"/>
  <c r="CG53" i="1"/>
  <c r="CJ53" i="1"/>
  <c r="BZ53" i="1"/>
  <c r="CA53" i="1"/>
  <c r="CH53" i="1"/>
  <c r="CB53" i="1"/>
  <c r="CC53" i="1"/>
  <c r="CD53" i="1"/>
  <c r="CI53" i="1"/>
  <c r="CE53" i="1"/>
  <c r="CF53" i="1"/>
  <c r="BV53" i="1"/>
  <c r="BW53" i="1"/>
  <c r="BX53" i="1"/>
  <c r="BP53" i="1"/>
  <c r="BQ53" i="1"/>
  <c r="BY53" i="1"/>
  <c r="BS53" i="1"/>
  <c r="BT53" i="1"/>
  <c r="BU53" i="1"/>
  <c r="BK53" i="1"/>
  <c r="BC53" i="1"/>
  <c r="BL53" i="1"/>
  <c r="BD53" i="1"/>
  <c r="BM53" i="1"/>
  <c r="BR53" i="1"/>
  <c r="BE53" i="1"/>
  <c r="BN53" i="1"/>
  <c r="BF53" i="1"/>
  <c r="BO53" i="1"/>
  <c r="BG53" i="1"/>
  <c r="BH53" i="1"/>
  <c r="BI53" i="1"/>
  <c r="AV53" i="1"/>
  <c r="AW53" i="1"/>
  <c r="AO53" i="1"/>
  <c r="BJ53" i="1"/>
  <c r="AX53" i="1"/>
  <c r="AP53" i="1"/>
  <c r="AY53" i="1"/>
  <c r="AQ53" i="1"/>
  <c r="AZ53" i="1"/>
  <c r="AR53" i="1"/>
  <c r="BA53" i="1"/>
  <c r="AS53" i="1"/>
  <c r="BB53" i="1"/>
  <c r="AT53" i="1"/>
  <c r="AU53" i="1"/>
  <c r="AI53" i="1"/>
  <c r="AA53" i="1"/>
  <c r="AJ53" i="1"/>
  <c r="AB53" i="1"/>
  <c r="AK53" i="1"/>
  <c r="AC53" i="1"/>
  <c r="AL53" i="1"/>
  <c r="AD53" i="1"/>
  <c r="AM53" i="1"/>
  <c r="AE53" i="1"/>
  <c r="AN53" i="1"/>
  <c r="AF53" i="1"/>
  <c r="AG53" i="1"/>
  <c r="W53" i="1"/>
  <c r="Q53" i="1"/>
  <c r="V53" i="1"/>
  <c r="P53" i="1"/>
  <c r="U53" i="1"/>
  <c r="AH53" i="1"/>
  <c r="X53" i="1"/>
  <c r="O53" i="1"/>
  <c r="Y53" i="1"/>
  <c r="T53" i="1"/>
  <c r="S53" i="1"/>
  <c r="Z53" i="1"/>
  <c r="M53" i="1"/>
  <c r="R53" i="1"/>
  <c r="N53" i="1"/>
  <c r="HA69" i="1"/>
  <c r="HB69" i="1"/>
  <c r="HC69" i="1"/>
  <c r="HD69" i="1"/>
  <c r="GZ69" i="1"/>
  <c r="GY69" i="1"/>
  <c r="GW69" i="1"/>
  <c r="GX69" i="1"/>
  <c r="GT69" i="1"/>
  <c r="GV69" i="1"/>
  <c r="GU69" i="1"/>
  <c r="GS69" i="1"/>
  <c r="GR69" i="1"/>
  <c r="GQ69" i="1"/>
  <c r="GI69" i="1"/>
  <c r="GM69" i="1"/>
  <c r="GP69" i="1"/>
  <c r="GO69" i="1"/>
  <c r="GN69" i="1"/>
  <c r="GL69" i="1"/>
  <c r="GJ69" i="1"/>
  <c r="GK69" i="1"/>
  <c r="GG69" i="1"/>
  <c r="GH69" i="1"/>
  <c r="GE69" i="1"/>
  <c r="GF69" i="1"/>
  <c r="GB69" i="1"/>
  <c r="GD69" i="1"/>
  <c r="GC69" i="1"/>
  <c r="FW69" i="1"/>
  <c r="GA69" i="1"/>
  <c r="FZ69" i="1"/>
  <c r="FY69" i="1"/>
  <c r="FV69" i="1"/>
  <c r="FX69" i="1"/>
  <c r="FR69" i="1"/>
  <c r="FU69" i="1"/>
  <c r="FP69" i="1"/>
  <c r="FQ69" i="1"/>
  <c r="FT69" i="1"/>
  <c r="FS69" i="1"/>
  <c r="FM69" i="1"/>
  <c r="FN69" i="1"/>
  <c r="FO69" i="1"/>
  <c r="FD69" i="1"/>
  <c r="FE69" i="1"/>
  <c r="FF69" i="1"/>
  <c r="FG69" i="1"/>
  <c r="FH69" i="1"/>
  <c r="FJ69" i="1"/>
  <c r="FI69" i="1"/>
  <c r="FL69" i="1"/>
  <c r="FK69" i="1"/>
  <c r="EX69" i="1"/>
  <c r="EY69" i="1"/>
  <c r="EZ69" i="1"/>
  <c r="FA69" i="1"/>
  <c r="FB69" i="1"/>
  <c r="FC69" i="1"/>
  <c r="ER69" i="1"/>
  <c r="ES69" i="1"/>
  <c r="ET69" i="1"/>
  <c r="EU69" i="1"/>
  <c r="EV69" i="1"/>
  <c r="EW69" i="1"/>
  <c r="EQ69" i="1"/>
  <c r="EK69" i="1"/>
  <c r="EL69" i="1"/>
  <c r="EM69" i="1"/>
  <c r="EN69" i="1"/>
  <c r="EO69" i="1"/>
  <c r="EP69" i="1"/>
  <c r="EF69" i="1"/>
  <c r="EG69" i="1"/>
  <c r="EH69" i="1"/>
  <c r="EI69" i="1"/>
  <c r="EJ69" i="1"/>
  <c r="DY69" i="1"/>
  <c r="EE69" i="1"/>
  <c r="DZ69" i="1"/>
  <c r="EA69" i="1"/>
  <c r="EB69" i="1"/>
  <c r="EC69" i="1"/>
  <c r="ED69" i="1"/>
  <c r="DQ69" i="1"/>
  <c r="DR69" i="1"/>
  <c r="DS69" i="1"/>
  <c r="DT69" i="1"/>
  <c r="DU69" i="1"/>
  <c r="DX69" i="1"/>
  <c r="DV69" i="1"/>
  <c r="DW69" i="1"/>
  <c r="DM69" i="1"/>
  <c r="DN69" i="1"/>
  <c r="DG69" i="1"/>
  <c r="DH69" i="1"/>
  <c r="DO69" i="1"/>
  <c r="DJ69" i="1"/>
  <c r="DK69" i="1"/>
  <c r="DP69" i="1"/>
  <c r="DL69" i="1"/>
  <c r="CY69" i="1"/>
  <c r="CZ69" i="1"/>
  <c r="DA69" i="1"/>
  <c r="DI69" i="1"/>
  <c r="DB69" i="1"/>
  <c r="DC69" i="1"/>
  <c r="DD69" i="1"/>
  <c r="DE69" i="1"/>
  <c r="DF69" i="1"/>
  <c r="CX69" i="1"/>
  <c r="CQ69" i="1"/>
  <c r="CR69" i="1"/>
  <c r="CS69" i="1"/>
  <c r="CT69" i="1"/>
  <c r="CU69" i="1"/>
  <c r="CV69" i="1"/>
  <c r="CK69" i="1"/>
  <c r="CL69" i="1"/>
  <c r="CW69" i="1"/>
  <c r="CM69" i="1"/>
  <c r="CO69" i="1"/>
  <c r="CN69" i="1"/>
  <c r="CP69" i="1"/>
  <c r="CG69" i="1"/>
  <c r="BZ69" i="1"/>
  <c r="CI69" i="1"/>
  <c r="CA69" i="1"/>
  <c r="CB69" i="1"/>
  <c r="CJ69" i="1"/>
  <c r="CC69" i="1"/>
  <c r="CD69" i="1"/>
  <c r="CE69" i="1"/>
  <c r="CF69" i="1"/>
  <c r="BV69" i="1"/>
  <c r="BW69" i="1"/>
  <c r="BX69" i="1"/>
  <c r="BP69" i="1"/>
  <c r="BQ69" i="1"/>
  <c r="BY69" i="1"/>
  <c r="BS69" i="1"/>
  <c r="BT69" i="1"/>
  <c r="CH69" i="1"/>
  <c r="BU69" i="1"/>
  <c r="BK69" i="1"/>
  <c r="BC69" i="1"/>
  <c r="BL69" i="1"/>
  <c r="BD69" i="1"/>
  <c r="BM69" i="1"/>
  <c r="BE69" i="1"/>
  <c r="BN69" i="1"/>
  <c r="BF69" i="1"/>
  <c r="BO69" i="1"/>
  <c r="BG69" i="1"/>
  <c r="BH69" i="1"/>
  <c r="BR69" i="1"/>
  <c r="BI69" i="1"/>
  <c r="AV69" i="1"/>
  <c r="AW69" i="1"/>
  <c r="AO69" i="1"/>
  <c r="AX69" i="1"/>
  <c r="AP69" i="1"/>
  <c r="BB69" i="1"/>
  <c r="BJ69" i="1"/>
  <c r="AY69" i="1"/>
  <c r="AQ69" i="1"/>
  <c r="AZ69" i="1"/>
  <c r="AR69" i="1"/>
  <c r="BA69" i="1"/>
  <c r="AS69" i="1"/>
  <c r="AT69" i="1"/>
  <c r="AU69" i="1"/>
  <c r="AI69" i="1"/>
  <c r="AA69" i="1"/>
  <c r="AJ69" i="1"/>
  <c r="AB69" i="1"/>
  <c r="AK69" i="1"/>
  <c r="AC69" i="1"/>
  <c r="AL69" i="1"/>
  <c r="AD69" i="1"/>
  <c r="AM69" i="1"/>
  <c r="AE69" i="1"/>
  <c r="AN69" i="1"/>
  <c r="AF69" i="1"/>
  <c r="AG69" i="1"/>
  <c r="W69" i="1"/>
  <c r="Q69" i="1"/>
  <c r="V69" i="1"/>
  <c r="P69" i="1"/>
  <c r="Z69" i="1"/>
  <c r="U69" i="1"/>
  <c r="X69" i="1"/>
  <c r="O69" i="1"/>
  <c r="AH69" i="1"/>
  <c r="Y69" i="1"/>
  <c r="T69" i="1"/>
  <c r="S69" i="1"/>
  <c r="M69" i="1"/>
  <c r="R69" i="1"/>
  <c r="N69" i="1"/>
  <c r="HA85" i="1"/>
  <c r="HB85" i="1"/>
  <c r="HC85" i="1"/>
  <c r="HD85" i="1"/>
  <c r="GZ85" i="1"/>
  <c r="GW85" i="1"/>
  <c r="GX85" i="1"/>
  <c r="GT85" i="1"/>
  <c r="GV85" i="1"/>
  <c r="GU85" i="1"/>
  <c r="GY85" i="1"/>
  <c r="GQ85" i="1"/>
  <c r="GS85" i="1"/>
  <c r="GR85" i="1"/>
  <c r="GO85" i="1"/>
  <c r="GI85" i="1"/>
  <c r="GN85" i="1"/>
  <c r="GP85" i="1"/>
  <c r="GM85" i="1"/>
  <c r="GK85" i="1"/>
  <c r="GL85" i="1"/>
  <c r="GG85" i="1"/>
  <c r="GH85" i="1"/>
  <c r="GJ85" i="1"/>
  <c r="GD85" i="1"/>
  <c r="GB85" i="1"/>
  <c r="GF85" i="1"/>
  <c r="GE85" i="1"/>
  <c r="GC85" i="1"/>
  <c r="FY85" i="1"/>
  <c r="FX85" i="1"/>
  <c r="GA85" i="1"/>
  <c r="FZ85" i="1"/>
  <c r="FV85" i="1"/>
  <c r="FW85" i="1"/>
  <c r="FP85" i="1"/>
  <c r="FQ85" i="1"/>
  <c r="FT85" i="1"/>
  <c r="FU85" i="1"/>
  <c r="FS85" i="1"/>
  <c r="FM85" i="1"/>
  <c r="FN85" i="1"/>
  <c r="FO85" i="1"/>
  <c r="FR85" i="1"/>
  <c r="FD85" i="1"/>
  <c r="FE85" i="1"/>
  <c r="FL85" i="1"/>
  <c r="FF85" i="1"/>
  <c r="FK85" i="1"/>
  <c r="FJ85" i="1"/>
  <c r="FG85" i="1"/>
  <c r="FI85" i="1"/>
  <c r="FH85" i="1"/>
  <c r="EX85" i="1"/>
  <c r="EY85" i="1"/>
  <c r="EZ85" i="1"/>
  <c r="FA85" i="1"/>
  <c r="FB85" i="1"/>
  <c r="FC85" i="1"/>
  <c r="ER85" i="1"/>
  <c r="ES85" i="1"/>
  <c r="ET85" i="1"/>
  <c r="EU85" i="1"/>
  <c r="EV85" i="1"/>
  <c r="EW85" i="1"/>
  <c r="EK85" i="1"/>
  <c r="EL85" i="1"/>
  <c r="EM85" i="1"/>
  <c r="EN85" i="1"/>
  <c r="EO85" i="1"/>
  <c r="EP85" i="1"/>
  <c r="EF85" i="1"/>
  <c r="EG85" i="1"/>
  <c r="EH85" i="1"/>
  <c r="EI85" i="1"/>
  <c r="EJ85" i="1"/>
  <c r="EQ85" i="1"/>
  <c r="DY85" i="1"/>
  <c r="DZ85" i="1"/>
  <c r="EA85" i="1"/>
  <c r="EB85" i="1"/>
  <c r="EC85" i="1"/>
  <c r="EE85" i="1"/>
  <c r="ED85" i="1"/>
  <c r="DQ85" i="1"/>
  <c r="DX85" i="1"/>
  <c r="DR85" i="1"/>
  <c r="DS85" i="1"/>
  <c r="DT85" i="1"/>
  <c r="DU85" i="1"/>
  <c r="DV85" i="1"/>
  <c r="DW85" i="1"/>
  <c r="DM85" i="1"/>
  <c r="DN85" i="1"/>
  <c r="DO85" i="1"/>
  <c r="DG85" i="1"/>
  <c r="DH85" i="1"/>
  <c r="DP85" i="1"/>
  <c r="DJ85" i="1"/>
  <c r="DK85" i="1"/>
  <c r="DL85" i="1"/>
  <c r="CY85" i="1"/>
  <c r="CZ85" i="1"/>
  <c r="DA85" i="1"/>
  <c r="DB85" i="1"/>
  <c r="DC85" i="1"/>
  <c r="DI85" i="1"/>
  <c r="DD85" i="1"/>
  <c r="DE85" i="1"/>
  <c r="DF85" i="1"/>
  <c r="CX85" i="1"/>
  <c r="CR85" i="1"/>
  <c r="CS85" i="1"/>
  <c r="CT85" i="1"/>
  <c r="CU85" i="1"/>
  <c r="CV85" i="1"/>
  <c r="CK85" i="1"/>
  <c r="CL85" i="1"/>
  <c r="CW85" i="1"/>
  <c r="CM85" i="1"/>
  <c r="CO85" i="1"/>
  <c r="CP85" i="1"/>
  <c r="CN85" i="1"/>
  <c r="CG85" i="1"/>
  <c r="BZ85" i="1"/>
  <c r="CQ85" i="1"/>
  <c r="CA85" i="1"/>
  <c r="CB85" i="1"/>
  <c r="CH85" i="1"/>
  <c r="CC85" i="1"/>
  <c r="CD85" i="1"/>
  <c r="CE85" i="1"/>
  <c r="CJ85" i="1"/>
  <c r="CI85" i="1"/>
  <c r="CF85" i="1"/>
  <c r="BV85" i="1"/>
  <c r="BW85" i="1"/>
  <c r="BX85" i="1"/>
  <c r="BQ85" i="1"/>
  <c r="BY85" i="1"/>
  <c r="BS85" i="1"/>
  <c r="BT85" i="1"/>
  <c r="BU85" i="1"/>
  <c r="BK85" i="1"/>
  <c r="BC85" i="1"/>
  <c r="BL85" i="1"/>
  <c r="BD85" i="1"/>
  <c r="BR85" i="1"/>
  <c r="BM85" i="1"/>
  <c r="BE85" i="1"/>
  <c r="BN85" i="1"/>
  <c r="BF85" i="1"/>
  <c r="BO85" i="1"/>
  <c r="BG85" i="1"/>
  <c r="BP85" i="1"/>
  <c r="BH85" i="1"/>
  <c r="BI85" i="1"/>
  <c r="AV85" i="1"/>
  <c r="AW85" i="1"/>
  <c r="AO85" i="1"/>
  <c r="AX85" i="1"/>
  <c r="AP85" i="1"/>
  <c r="AY85" i="1"/>
  <c r="AQ85" i="1"/>
  <c r="BJ85" i="1"/>
  <c r="AZ85" i="1"/>
  <c r="AR85" i="1"/>
  <c r="BA85" i="1"/>
  <c r="AS85" i="1"/>
  <c r="AT85" i="1"/>
  <c r="BB85" i="1"/>
  <c r="AU85" i="1"/>
  <c r="AI85" i="1"/>
  <c r="AA85" i="1"/>
  <c r="AJ85" i="1"/>
  <c r="AB85" i="1"/>
  <c r="AK85" i="1"/>
  <c r="AC85" i="1"/>
  <c r="AL85" i="1"/>
  <c r="AD85" i="1"/>
  <c r="AM85" i="1"/>
  <c r="AE85" i="1"/>
  <c r="AN85" i="1"/>
  <c r="AF85" i="1"/>
  <c r="AG85" i="1"/>
  <c r="W85" i="1"/>
  <c r="Q85" i="1"/>
  <c r="V85" i="1"/>
  <c r="P85" i="1"/>
  <c r="U85" i="1"/>
  <c r="X85" i="1"/>
  <c r="O85" i="1"/>
  <c r="Y85" i="1"/>
  <c r="T85" i="1"/>
  <c r="AH85" i="1"/>
  <c r="S85" i="1"/>
  <c r="Z85" i="1"/>
  <c r="M85" i="1"/>
  <c r="R85" i="1"/>
  <c r="N85" i="1"/>
  <c r="HA101" i="1"/>
  <c r="HB101" i="1"/>
  <c r="HC101" i="1"/>
  <c r="HD101" i="1"/>
  <c r="GZ101" i="1"/>
  <c r="GX101" i="1"/>
  <c r="GW101" i="1"/>
  <c r="GY101" i="1"/>
  <c r="GT101" i="1"/>
  <c r="GV101" i="1"/>
  <c r="GU101" i="1"/>
  <c r="GS101" i="1"/>
  <c r="GO101" i="1"/>
  <c r="GI101" i="1"/>
  <c r="GQ101" i="1"/>
  <c r="GP101" i="1"/>
  <c r="GK101" i="1"/>
  <c r="GN101" i="1"/>
  <c r="GM101" i="1"/>
  <c r="GL101" i="1"/>
  <c r="GR101" i="1"/>
  <c r="GH101" i="1"/>
  <c r="GG101" i="1"/>
  <c r="GD101" i="1"/>
  <c r="GF101" i="1"/>
  <c r="GB101" i="1"/>
  <c r="GJ101" i="1"/>
  <c r="GE101" i="1"/>
  <c r="GC101" i="1"/>
  <c r="GA101" i="1"/>
  <c r="FZ101" i="1"/>
  <c r="FX101" i="1"/>
  <c r="FW101" i="1"/>
  <c r="FY101" i="1"/>
  <c r="FT101" i="1"/>
  <c r="FP101" i="1"/>
  <c r="FQ101" i="1"/>
  <c r="FV101" i="1"/>
  <c r="FS101" i="1"/>
  <c r="FM101" i="1"/>
  <c r="FN101" i="1"/>
  <c r="FU101" i="1"/>
  <c r="FO101" i="1"/>
  <c r="FR101" i="1"/>
  <c r="FK101" i="1"/>
  <c r="FJ101" i="1"/>
  <c r="FD101" i="1"/>
  <c r="FE101" i="1"/>
  <c r="FI101" i="1"/>
  <c r="FF101" i="1"/>
  <c r="FG101" i="1"/>
  <c r="FH101" i="1"/>
  <c r="EX101" i="1"/>
  <c r="EY101" i="1"/>
  <c r="EZ101" i="1"/>
  <c r="FL101" i="1"/>
  <c r="FA101" i="1"/>
  <c r="FB101" i="1"/>
  <c r="FC101" i="1"/>
  <c r="ER101" i="1"/>
  <c r="ES101" i="1"/>
  <c r="ET101" i="1"/>
  <c r="EU101" i="1"/>
  <c r="EW101" i="1"/>
  <c r="EV101" i="1"/>
  <c r="EL101" i="1"/>
  <c r="EM101" i="1"/>
  <c r="EN101" i="1"/>
  <c r="EO101" i="1"/>
  <c r="EP101" i="1"/>
  <c r="EF101" i="1"/>
  <c r="EG101" i="1"/>
  <c r="EH101" i="1"/>
  <c r="EI101" i="1"/>
  <c r="EJ101" i="1"/>
  <c r="EQ101" i="1"/>
  <c r="EK101" i="1"/>
  <c r="DY101" i="1"/>
  <c r="EE101" i="1"/>
  <c r="DZ101" i="1"/>
  <c r="EA101" i="1"/>
  <c r="EB101" i="1"/>
  <c r="EC101" i="1"/>
  <c r="ED101" i="1"/>
  <c r="DQ101" i="1"/>
  <c r="DR101" i="1"/>
  <c r="DS101" i="1"/>
  <c r="DT101" i="1"/>
  <c r="DU101" i="1"/>
  <c r="DX101" i="1"/>
  <c r="DV101" i="1"/>
  <c r="DW101" i="1"/>
  <c r="DP101" i="1"/>
  <c r="DM101" i="1"/>
  <c r="DN101" i="1"/>
  <c r="DO101" i="1"/>
  <c r="DH101" i="1"/>
  <c r="DJ101" i="1"/>
  <c r="DK101" i="1"/>
  <c r="DL101" i="1"/>
  <c r="CY101" i="1"/>
  <c r="DI101" i="1"/>
  <c r="CZ101" i="1"/>
  <c r="DA101" i="1"/>
  <c r="DG101" i="1"/>
  <c r="DB101" i="1"/>
  <c r="DC101" i="1"/>
  <c r="DD101" i="1"/>
  <c r="DE101" i="1"/>
  <c r="DF101" i="1"/>
  <c r="CX101" i="1"/>
  <c r="CR101" i="1"/>
  <c r="CS101" i="1"/>
  <c r="CT101" i="1"/>
  <c r="CU101" i="1"/>
  <c r="CV101" i="1"/>
  <c r="CK101" i="1"/>
  <c r="CL101" i="1"/>
  <c r="CM101" i="1"/>
  <c r="CW101" i="1"/>
  <c r="CO101" i="1"/>
  <c r="CP101" i="1"/>
  <c r="CN101" i="1"/>
  <c r="CQ101" i="1"/>
  <c r="CG101" i="1"/>
  <c r="BZ101" i="1"/>
  <c r="CH101" i="1"/>
  <c r="CJ101" i="1"/>
  <c r="CA101" i="1"/>
  <c r="CI101" i="1"/>
  <c r="CB101" i="1"/>
  <c r="CC101" i="1"/>
  <c r="CD101" i="1"/>
  <c r="CE101" i="1"/>
  <c r="CF101" i="1"/>
  <c r="BV101" i="1"/>
  <c r="BW101" i="1"/>
  <c r="BX101" i="1"/>
  <c r="BQ101" i="1"/>
  <c r="BY101" i="1"/>
  <c r="BS101" i="1"/>
  <c r="BT101" i="1"/>
  <c r="BU101" i="1"/>
  <c r="BK101" i="1"/>
  <c r="BC101" i="1"/>
  <c r="BL101" i="1"/>
  <c r="BD101" i="1"/>
  <c r="BM101" i="1"/>
  <c r="BE101" i="1"/>
  <c r="BN101" i="1"/>
  <c r="BF101" i="1"/>
  <c r="BO101" i="1"/>
  <c r="BG101" i="1"/>
  <c r="BR101" i="1"/>
  <c r="BP101" i="1"/>
  <c r="BH101" i="1"/>
  <c r="BI101" i="1"/>
  <c r="AV101" i="1"/>
  <c r="AW101" i="1"/>
  <c r="AO101" i="1"/>
  <c r="AX101" i="1"/>
  <c r="AP101" i="1"/>
  <c r="AY101" i="1"/>
  <c r="AQ101" i="1"/>
  <c r="BB101" i="1"/>
  <c r="AZ101" i="1"/>
  <c r="AR101" i="1"/>
  <c r="BJ101" i="1"/>
  <c r="BA101" i="1"/>
  <c r="AS101" i="1"/>
  <c r="AT101" i="1"/>
  <c r="AU101" i="1"/>
  <c r="AI101" i="1"/>
  <c r="AA101" i="1"/>
  <c r="AJ101" i="1"/>
  <c r="AB101" i="1"/>
  <c r="AK101" i="1"/>
  <c r="AC101" i="1"/>
  <c r="AL101" i="1"/>
  <c r="AD101" i="1"/>
  <c r="AM101" i="1"/>
  <c r="AE101" i="1"/>
  <c r="AN101" i="1"/>
  <c r="AF101" i="1"/>
  <c r="AG101" i="1"/>
  <c r="W101" i="1"/>
  <c r="Q101" i="1"/>
  <c r="V101" i="1"/>
  <c r="P101" i="1"/>
  <c r="U101" i="1"/>
  <c r="X101" i="1"/>
  <c r="Z101" i="1"/>
  <c r="O101" i="1"/>
  <c r="Y101" i="1"/>
  <c r="T101" i="1"/>
  <c r="S101" i="1"/>
  <c r="AH101" i="1"/>
  <c r="M101" i="1"/>
  <c r="R101" i="1"/>
  <c r="N101" i="1"/>
  <c r="HA117" i="1"/>
  <c r="HB117" i="1"/>
  <c r="HC117" i="1"/>
  <c r="HD117" i="1"/>
  <c r="GW117" i="1"/>
  <c r="GY117" i="1"/>
  <c r="GZ117" i="1"/>
  <c r="GT117" i="1"/>
  <c r="GX117" i="1"/>
  <c r="GU117" i="1"/>
  <c r="GV117" i="1"/>
  <c r="GR117" i="1"/>
  <c r="GS117" i="1"/>
  <c r="GQ117" i="1"/>
  <c r="GP117" i="1"/>
  <c r="GI117" i="1"/>
  <c r="GN117" i="1"/>
  <c r="GM117" i="1"/>
  <c r="GK117" i="1"/>
  <c r="GO117" i="1"/>
  <c r="GL117" i="1"/>
  <c r="GG117" i="1"/>
  <c r="GJ117" i="1"/>
  <c r="GD117" i="1"/>
  <c r="GE117" i="1"/>
  <c r="GB117" i="1"/>
  <c r="GC117" i="1"/>
  <c r="GH117" i="1"/>
  <c r="GF117" i="1"/>
  <c r="FY117" i="1"/>
  <c r="GA117" i="1"/>
  <c r="FZ117" i="1"/>
  <c r="FW117" i="1"/>
  <c r="FX117" i="1"/>
  <c r="FP117" i="1"/>
  <c r="FS117" i="1"/>
  <c r="FQ117" i="1"/>
  <c r="FU117" i="1"/>
  <c r="FV117" i="1"/>
  <c r="FT117" i="1"/>
  <c r="FR117" i="1"/>
  <c r="FM117" i="1"/>
  <c r="FN117" i="1"/>
  <c r="FO117" i="1"/>
  <c r="FD117" i="1"/>
  <c r="FI117" i="1"/>
  <c r="FE117" i="1"/>
  <c r="FF117" i="1"/>
  <c r="FL117" i="1"/>
  <c r="FG117" i="1"/>
  <c r="FH117" i="1"/>
  <c r="FK117" i="1"/>
  <c r="FJ117" i="1"/>
  <c r="EX117" i="1"/>
  <c r="EY117" i="1"/>
  <c r="EZ117" i="1"/>
  <c r="FA117" i="1"/>
  <c r="FB117" i="1"/>
  <c r="FC117" i="1"/>
  <c r="ER117" i="1"/>
  <c r="ES117" i="1"/>
  <c r="ET117" i="1"/>
  <c r="EU117" i="1"/>
  <c r="EW117" i="1"/>
  <c r="EV117" i="1"/>
  <c r="EL117" i="1"/>
  <c r="EM117" i="1"/>
  <c r="EN117" i="1"/>
  <c r="EO117" i="1"/>
  <c r="EP117" i="1"/>
  <c r="EF117" i="1"/>
  <c r="EG117" i="1"/>
  <c r="EH117" i="1"/>
  <c r="EI117" i="1"/>
  <c r="EJ117" i="1"/>
  <c r="EK117" i="1"/>
  <c r="EQ117" i="1"/>
  <c r="DY117" i="1"/>
  <c r="DZ117" i="1"/>
  <c r="EA117" i="1"/>
  <c r="EB117" i="1"/>
  <c r="EC117" i="1"/>
  <c r="ED117" i="1"/>
  <c r="EE117" i="1"/>
  <c r="DQ117" i="1"/>
  <c r="DX117" i="1"/>
  <c r="DR117" i="1"/>
  <c r="DS117" i="1"/>
  <c r="DT117" i="1"/>
  <c r="DU117" i="1"/>
  <c r="DV117" i="1"/>
  <c r="DW117" i="1"/>
  <c r="DM117" i="1"/>
  <c r="DN117" i="1"/>
  <c r="DO117" i="1"/>
  <c r="DH117" i="1"/>
  <c r="DP117" i="1"/>
  <c r="DJ117" i="1"/>
  <c r="DK117" i="1"/>
  <c r="DL117" i="1"/>
  <c r="CY117" i="1"/>
  <c r="CZ117" i="1"/>
  <c r="DA117" i="1"/>
  <c r="DG117" i="1"/>
  <c r="DB117" i="1"/>
  <c r="DI117" i="1"/>
  <c r="DC117" i="1"/>
  <c r="DD117" i="1"/>
  <c r="DE117" i="1"/>
  <c r="DF117" i="1"/>
  <c r="CX117" i="1"/>
  <c r="CR117" i="1"/>
  <c r="CS117" i="1"/>
  <c r="CT117" i="1"/>
  <c r="CU117" i="1"/>
  <c r="CV117" i="1"/>
  <c r="CK117" i="1"/>
  <c r="CL117" i="1"/>
  <c r="CM117" i="1"/>
  <c r="CW117" i="1"/>
  <c r="CO117" i="1"/>
  <c r="CP117" i="1"/>
  <c r="CN117" i="1"/>
  <c r="CQ117" i="1"/>
  <c r="CG117" i="1"/>
  <c r="CA117" i="1"/>
  <c r="CB117" i="1"/>
  <c r="CC117" i="1"/>
  <c r="CD117" i="1"/>
  <c r="CJ117" i="1"/>
  <c r="CE117" i="1"/>
  <c r="CH117" i="1"/>
  <c r="CF117" i="1"/>
  <c r="BV117" i="1"/>
  <c r="BW117" i="1"/>
  <c r="CI117" i="1"/>
  <c r="BX117" i="1"/>
  <c r="BQ117" i="1"/>
  <c r="BY117" i="1"/>
  <c r="BZ117" i="1"/>
  <c r="BS117" i="1"/>
  <c r="BT117" i="1"/>
  <c r="BU117" i="1"/>
  <c r="BK117" i="1"/>
  <c r="BC117" i="1"/>
  <c r="BR117" i="1"/>
  <c r="BL117" i="1"/>
  <c r="BD117" i="1"/>
  <c r="BM117" i="1"/>
  <c r="BE117" i="1"/>
  <c r="BN117" i="1"/>
  <c r="BF117" i="1"/>
  <c r="BO117" i="1"/>
  <c r="BG117" i="1"/>
  <c r="BP117" i="1"/>
  <c r="BH117" i="1"/>
  <c r="BI117" i="1"/>
  <c r="BB117" i="1"/>
  <c r="AV117" i="1"/>
  <c r="AW117" i="1"/>
  <c r="AO117" i="1"/>
  <c r="AX117" i="1"/>
  <c r="AP117" i="1"/>
  <c r="AY117" i="1"/>
  <c r="AQ117" i="1"/>
  <c r="AZ117" i="1"/>
  <c r="AR117" i="1"/>
  <c r="BA117" i="1"/>
  <c r="AS117" i="1"/>
  <c r="BJ117" i="1"/>
  <c r="AT117" i="1"/>
  <c r="AU117" i="1"/>
  <c r="AI117" i="1"/>
  <c r="AA117" i="1"/>
  <c r="AJ117" i="1"/>
  <c r="AB117" i="1"/>
  <c r="AK117" i="1"/>
  <c r="AC117" i="1"/>
  <c r="AL117" i="1"/>
  <c r="AD117" i="1"/>
  <c r="AM117" i="1"/>
  <c r="AE117" i="1"/>
  <c r="AN117" i="1"/>
  <c r="AF117" i="1"/>
  <c r="AG117" i="1"/>
  <c r="W117" i="1"/>
  <c r="Z117" i="1"/>
  <c r="Q117" i="1"/>
  <c r="V117" i="1"/>
  <c r="P117" i="1"/>
  <c r="U117" i="1"/>
  <c r="X117" i="1"/>
  <c r="O117" i="1"/>
  <c r="Y117" i="1"/>
  <c r="T117" i="1"/>
  <c r="S117" i="1"/>
  <c r="AH117" i="1"/>
  <c r="M117" i="1"/>
  <c r="R117" i="1"/>
  <c r="N117" i="1"/>
  <c r="HB133" i="1"/>
  <c r="HC133" i="1"/>
  <c r="HA133" i="1"/>
  <c r="HD133" i="1"/>
  <c r="GW133" i="1"/>
  <c r="GZ133" i="1"/>
  <c r="GX133" i="1"/>
  <c r="GT133" i="1"/>
  <c r="GV133" i="1"/>
  <c r="GY133" i="1"/>
  <c r="GU133" i="1"/>
  <c r="GR133" i="1"/>
  <c r="GS133" i="1"/>
  <c r="GI133" i="1"/>
  <c r="GM133" i="1"/>
  <c r="GO133" i="1"/>
  <c r="GL133" i="1"/>
  <c r="GQ133" i="1"/>
  <c r="GN133" i="1"/>
  <c r="GJ133" i="1"/>
  <c r="GP133" i="1"/>
  <c r="GG133" i="1"/>
  <c r="GH133" i="1"/>
  <c r="GK133" i="1"/>
  <c r="GD133" i="1"/>
  <c r="GE133" i="1"/>
  <c r="GF133" i="1"/>
  <c r="GB133" i="1"/>
  <c r="GC133" i="1"/>
  <c r="FY133" i="1"/>
  <c r="FZ133" i="1"/>
  <c r="FW133" i="1"/>
  <c r="FX133" i="1"/>
  <c r="FS133" i="1"/>
  <c r="GA133" i="1"/>
  <c r="FP133" i="1"/>
  <c r="FT133" i="1"/>
  <c r="FQ133" i="1"/>
  <c r="FR133" i="1"/>
  <c r="FV133" i="1"/>
  <c r="FU133" i="1"/>
  <c r="FM133" i="1"/>
  <c r="FN133" i="1"/>
  <c r="FO133" i="1"/>
  <c r="FI133" i="1"/>
  <c r="FL133" i="1"/>
  <c r="FD133" i="1"/>
  <c r="FE133" i="1"/>
  <c r="FK133" i="1"/>
  <c r="FF133" i="1"/>
  <c r="FJ133" i="1"/>
  <c r="FG133" i="1"/>
  <c r="FH133" i="1"/>
  <c r="EX133" i="1"/>
  <c r="EY133" i="1"/>
  <c r="EZ133" i="1"/>
  <c r="FA133" i="1"/>
  <c r="FB133" i="1"/>
  <c r="FC133" i="1"/>
  <c r="ER133" i="1"/>
  <c r="ES133" i="1"/>
  <c r="ET133" i="1"/>
  <c r="EW133" i="1"/>
  <c r="EU133" i="1"/>
  <c r="EV133" i="1"/>
  <c r="EL133" i="1"/>
  <c r="EM133" i="1"/>
  <c r="EN133" i="1"/>
  <c r="EO133" i="1"/>
  <c r="EP133" i="1"/>
  <c r="EF133" i="1"/>
  <c r="EG133" i="1"/>
  <c r="EH133" i="1"/>
  <c r="EI133" i="1"/>
  <c r="EJ133" i="1"/>
  <c r="EK133" i="1"/>
  <c r="DY133" i="1"/>
  <c r="DZ133" i="1"/>
  <c r="EQ133" i="1"/>
  <c r="EA133" i="1"/>
  <c r="EE133" i="1"/>
  <c r="EB133" i="1"/>
  <c r="EC133" i="1"/>
  <c r="ED133" i="1"/>
  <c r="DQ133" i="1"/>
  <c r="DR133" i="1"/>
  <c r="DS133" i="1"/>
  <c r="DT133" i="1"/>
  <c r="DU133" i="1"/>
  <c r="DX133" i="1"/>
  <c r="DV133" i="1"/>
  <c r="DW133" i="1"/>
  <c r="DM133" i="1"/>
  <c r="DP133" i="1"/>
  <c r="DN133" i="1"/>
  <c r="DO133" i="1"/>
  <c r="DH133" i="1"/>
  <c r="DJ133" i="1"/>
  <c r="DK133" i="1"/>
  <c r="DL133" i="1"/>
  <c r="CY133" i="1"/>
  <c r="CZ133" i="1"/>
  <c r="DG133" i="1"/>
  <c r="DA133" i="1"/>
  <c r="DB133" i="1"/>
  <c r="DC133" i="1"/>
  <c r="DD133" i="1"/>
  <c r="DE133" i="1"/>
  <c r="DF133" i="1"/>
  <c r="CX133" i="1"/>
  <c r="CR133" i="1"/>
  <c r="CS133" i="1"/>
  <c r="CT133" i="1"/>
  <c r="CU133" i="1"/>
  <c r="CV133" i="1"/>
  <c r="DI133" i="1"/>
  <c r="CK133" i="1"/>
  <c r="CL133" i="1"/>
  <c r="CM133" i="1"/>
  <c r="CW133" i="1"/>
  <c r="CO133" i="1"/>
  <c r="CP133" i="1"/>
  <c r="CN133" i="1"/>
  <c r="CQ133" i="1"/>
  <c r="CG133" i="1"/>
  <c r="CJ133" i="1"/>
  <c r="CA133" i="1"/>
  <c r="CB133" i="1"/>
  <c r="CI133" i="1"/>
  <c r="CC133" i="1"/>
  <c r="CH133" i="1"/>
  <c r="CD133" i="1"/>
  <c r="CE133" i="1"/>
  <c r="CF133" i="1"/>
  <c r="BV133" i="1"/>
  <c r="BW133" i="1"/>
  <c r="BX133" i="1"/>
  <c r="BQ133" i="1"/>
  <c r="BY133" i="1"/>
  <c r="BZ133" i="1"/>
  <c r="BS133" i="1"/>
  <c r="BT133" i="1"/>
  <c r="BU133" i="1"/>
  <c r="BK133" i="1"/>
  <c r="BC133" i="1"/>
  <c r="BL133" i="1"/>
  <c r="BD133" i="1"/>
  <c r="BM133" i="1"/>
  <c r="BE133" i="1"/>
  <c r="BN133" i="1"/>
  <c r="BF133" i="1"/>
  <c r="BR133" i="1"/>
  <c r="BO133" i="1"/>
  <c r="BG133" i="1"/>
  <c r="BP133" i="1"/>
  <c r="BH133" i="1"/>
  <c r="BI133" i="1"/>
  <c r="AV133" i="1"/>
  <c r="AW133" i="1"/>
  <c r="AO133" i="1"/>
  <c r="AX133" i="1"/>
  <c r="AP133" i="1"/>
  <c r="AY133" i="1"/>
  <c r="AQ133" i="1"/>
  <c r="AZ133" i="1"/>
  <c r="AR133" i="1"/>
  <c r="BB133" i="1"/>
  <c r="BA133" i="1"/>
  <c r="AS133" i="1"/>
  <c r="AT133" i="1"/>
  <c r="BJ133" i="1"/>
  <c r="AU133" i="1"/>
  <c r="AI133" i="1"/>
  <c r="AA133" i="1"/>
  <c r="AJ133" i="1"/>
  <c r="AB133" i="1"/>
  <c r="AK133" i="1"/>
  <c r="AC133" i="1"/>
  <c r="AL133" i="1"/>
  <c r="AD133" i="1"/>
  <c r="AM133" i="1"/>
  <c r="AE133" i="1"/>
  <c r="AN133" i="1"/>
  <c r="AF133" i="1"/>
  <c r="AG133" i="1"/>
  <c r="W133" i="1"/>
  <c r="AH133" i="1"/>
  <c r="Q133" i="1"/>
  <c r="V133" i="1"/>
  <c r="P133" i="1"/>
  <c r="U133" i="1"/>
  <c r="X133" i="1"/>
  <c r="O133" i="1"/>
  <c r="Y133" i="1"/>
  <c r="T133" i="1"/>
  <c r="Z133" i="1"/>
  <c r="S133" i="1"/>
  <c r="M133" i="1"/>
  <c r="R133" i="1"/>
  <c r="N133" i="1"/>
  <c r="HB149" i="1"/>
  <c r="HC149" i="1"/>
  <c r="HD149" i="1"/>
  <c r="HA149" i="1"/>
  <c r="GW149" i="1"/>
  <c r="GX149" i="1"/>
  <c r="GY149" i="1"/>
  <c r="GZ149" i="1"/>
  <c r="GT149" i="1"/>
  <c r="GV149" i="1"/>
  <c r="GU149" i="1"/>
  <c r="GP149" i="1"/>
  <c r="GO149" i="1"/>
  <c r="GS149" i="1"/>
  <c r="GI149" i="1"/>
  <c r="GL149" i="1"/>
  <c r="GK149" i="1"/>
  <c r="GQ149" i="1"/>
  <c r="GM149" i="1"/>
  <c r="GR149" i="1"/>
  <c r="GN149" i="1"/>
  <c r="GG149" i="1"/>
  <c r="GJ149" i="1"/>
  <c r="GH149" i="1"/>
  <c r="GF149" i="1"/>
  <c r="GB149" i="1"/>
  <c r="GC149" i="1"/>
  <c r="GE149" i="1"/>
  <c r="GD149" i="1"/>
  <c r="FX149" i="1"/>
  <c r="GA149" i="1"/>
  <c r="FW149" i="1"/>
  <c r="FZ149" i="1"/>
  <c r="FY149" i="1"/>
  <c r="FV149" i="1"/>
  <c r="FP149" i="1"/>
  <c r="FU149" i="1"/>
  <c r="FQ149" i="1"/>
  <c r="FR149" i="1"/>
  <c r="FM149" i="1"/>
  <c r="FN149" i="1"/>
  <c r="FO149" i="1"/>
  <c r="FS149" i="1"/>
  <c r="FT149" i="1"/>
  <c r="FD149" i="1"/>
  <c r="FJ149" i="1"/>
  <c r="FE149" i="1"/>
  <c r="FF149" i="1"/>
  <c r="FG149" i="1"/>
  <c r="FL149" i="1"/>
  <c r="FH149" i="1"/>
  <c r="FI149" i="1"/>
  <c r="EX149" i="1"/>
  <c r="EY149" i="1"/>
  <c r="FK149" i="1"/>
  <c r="EZ149" i="1"/>
  <c r="FA149" i="1"/>
  <c r="FB149" i="1"/>
  <c r="FC149" i="1"/>
  <c r="ER149" i="1"/>
  <c r="ES149" i="1"/>
  <c r="ET149" i="1"/>
  <c r="EW149" i="1"/>
  <c r="EU149" i="1"/>
  <c r="EV149" i="1"/>
  <c r="EL149" i="1"/>
  <c r="EM149" i="1"/>
  <c r="EN149" i="1"/>
  <c r="EO149" i="1"/>
  <c r="EP149" i="1"/>
  <c r="EF149" i="1"/>
  <c r="EQ149" i="1"/>
  <c r="EG149" i="1"/>
  <c r="EH149" i="1"/>
  <c r="EI149" i="1"/>
  <c r="EJ149" i="1"/>
  <c r="EK149" i="1"/>
  <c r="DY149" i="1"/>
  <c r="DZ149" i="1"/>
  <c r="EA149" i="1"/>
  <c r="EB149" i="1"/>
  <c r="EC149" i="1"/>
  <c r="ED149" i="1"/>
  <c r="EE149" i="1"/>
  <c r="DQ149" i="1"/>
  <c r="DX149" i="1"/>
  <c r="DR149" i="1"/>
  <c r="DS149" i="1"/>
  <c r="DT149" i="1"/>
  <c r="DU149" i="1"/>
  <c r="DV149" i="1"/>
  <c r="DW149" i="1"/>
  <c r="DM149" i="1"/>
  <c r="DN149" i="1"/>
  <c r="DO149" i="1"/>
  <c r="DH149" i="1"/>
  <c r="DJ149" i="1"/>
  <c r="DP149" i="1"/>
  <c r="DK149" i="1"/>
  <c r="DL149" i="1"/>
  <c r="CZ149" i="1"/>
  <c r="DG149" i="1"/>
  <c r="DA149" i="1"/>
  <c r="DI149" i="1"/>
  <c r="DB149" i="1"/>
  <c r="DC149" i="1"/>
  <c r="DD149" i="1"/>
  <c r="DE149" i="1"/>
  <c r="DF149" i="1"/>
  <c r="CX149" i="1"/>
  <c r="CY149" i="1"/>
  <c r="CR149" i="1"/>
  <c r="CS149" i="1"/>
  <c r="CT149" i="1"/>
  <c r="CU149" i="1"/>
  <c r="CV149" i="1"/>
  <c r="CK149" i="1"/>
  <c r="CL149" i="1"/>
  <c r="CM149" i="1"/>
  <c r="CW149" i="1"/>
  <c r="CO149" i="1"/>
  <c r="CP149" i="1"/>
  <c r="CN149" i="1"/>
  <c r="CQ149" i="1"/>
  <c r="CG149" i="1"/>
  <c r="CI149" i="1"/>
  <c r="CH149" i="1"/>
  <c r="CA149" i="1"/>
  <c r="CB149" i="1"/>
  <c r="CC149" i="1"/>
  <c r="CD149" i="1"/>
  <c r="CJ149" i="1"/>
  <c r="CE149" i="1"/>
  <c r="CF149" i="1"/>
  <c r="BV149" i="1"/>
  <c r="BW149" i="1"/>
  <c r="BX149" i="1"/>
  <c r="BQ149" i="1"/>
  <c r="BY149" i="1"/>
  <c r="BZ149" i="1"/>
  <c r="BS149" i="1"/>
  <c r="BT149" i="1"/>
  <c r="BU149" i="1"/>
  <c r="BK149" i="1"/>
  <c r="BC149" i="1"/>
  <c r="BL149" i="1"/>
  <c r="BD149" i="1"/>
  <c r="BM149" i="1"/>
  <c r="BE149" i="1"/>
  <c r="BN149" i="1"/>
  <c r="BF149" i="1"/>
  <c r="BO149" i="1"/>
  <c r="BG149" i="1"/>
  <c r="BP149" i="1"/>
  <c r="BH149" i="1"/>
  <c r="BI149" i="1"/>
  <c r="BJ149" i="1"/>
  <c r="AV149" i="1"/>
  <c r="BR149" i="1"/>
  <c r="AW149" i="1"/>
  <c r="BB149" i="1"/>
  <c r="AO149" i="1"/>
  <c r="AX149" i="1"/>
  <c r="AP149" i="1"/>
  <c r="AY149" i="1"/>
  <c r="AQ149" i="1"/>
  <c r="AZ149" i="1"/>
  <c r="AR149" i="1"/>
  <c r="BA149" i="1"/>
  <c r="AS149" i="1"/>
  <c r="AT149" i="1"/>
  <c r="AU149" i="1"/>
  <c r="AI149" i="1"/>
  <c r="AA149" i="1"/>
  <c r="AJ149" i="1"/>
  <c r="AB149" i="1"/>
  <c r="AK149" i="1"/>
  <c r="AC149" i="1"/>
  <c r="AL149" i="1"/>
  <c r="AD149" i="1"/>
  <c r="AM149" i="1"/>
  <c r="AE149" i="1"/>
  <c r="AN149" i="1"/>
  <c r="AF149" i="1"/>
  <c r="AG149" i="1"/>
  <c r="W149" i="1"/>
  <c r="Q149" i="1"/>
  <c r="AH149" i="1"/>
  <c r="Z149" i="1"/>
  <c r="V149" i="1"/>
  <c r="P149" i="1"/>
  <c r="U149" i="1"/>
  <c r="X149" i="1"/>
  <c r="O149" i="1"/>
  <c r="Y149" i="1"/>
  <c r="T149" i="1"/>
  <c r="S149" i="1"/>
  <c r="R149" i="1"/>
  <c r="M149" i="1"/>
  <c r="N149" i="1"/>
  <c r="HC6" i="1"/>
  <c r="HD6" i="1"/>
  <c r="HB6" i="1"/>
  <c r="HA6" i="1"/>
  <c r="GV6" i="1"/>
  <c r="GZ6" i="1"/>
  <c r="GY6" i="1"/>
  <c r="GW6" i="1"/>
  <c r="GX6" i="1"/>
  <c r="GU6" i="1"/>
  <c r="GS6" i="1"/>
  <c r="GT6" i="1"/>
  <c r="GP6" i="1"/>
  <c r="GJ6" i="1"/>
  <c r="GL6" i="1"/>
  <c r="GR6" i="1"/>
  <c r="GH6" i="1"/>
  <c r="GQ6" i="1"/>
  <c r="GM6" i="1"/>
  <c r="GN6" i="1"/>
  <c r="GO6" i="1"/>
  <c r="GD6" i="1"/>
  <c r="GE6" i="1"/>
  <c r="GF6" i="1"/>
  <c r="GI6" i="1"/>
  <c r="GG6" i="1"/>
  <c r="GK6" i="1"/>
  <c r="GC6" i="1"/>
  <c r="FY6" i="1"/>
  <c r="GB6" i="1"/>
  <c r="FZ6" i="1"/>
  <c r="GA6" i="1"/>
  <c r="FX6" i="1"/>
  <c r="FS6" i="1"/>
  <c r="FW6" i="1"/>
  <c r="FU6" i="1"/>
  <c r="FV6" i="1"/>
  <c r="FO6" i="1"/>
  <c r="FP6" i="1"/>
  <c r="FT6" i="1"/>
  <c r="FR6" i="1"/>
  <c r="FQ6" i="1"/>
  <c r="FN6" i="1"/>
  <c r="FM6" i="1"/>
  <c r="FJ6" i="1"/>
  <c r="FD6" i="1"/>
  <c r="FE6" i="1"/>
  <c r="FK6" i="1"/>
  <c r="FF6" i="1"/>
  <c r="FG6" i="1"/>
  <c r="FL6" i="1"/>
  <c r="FI6" i="1"/>
  <c r="FH6" i="1"/>
  <c r="EW6" i="1"/>
  <c r="EX6" i="1"/>
  <c r="EY6" i="1"/>
  <c r="EZ6" i="1"/>
  <c r="FA6" i="1"/>
  <c r="FB6" i="1"/>
  <c r="FC6" i="1"/>
  <c r="ES6" i="1"/>
  <c r="ET6" i="1"/>
  <c r="EU6" i="1"/>
  <c r="EV6" i="1"/>
  <c r="EK6" i="1"/>
  <c r="ER6" i="1"/>
  <c r="EL6" i="1"/>
  <c r="EM6" i="1"/>
  <c r="EQ6" i="1"/>
  <c r="EN6" i="1"/>
  <c r="EO6" i="1"/>
  <c r="EF6" i="1"/>
  <c r="EG6" i="1"/>
  <c r="EH6" i="1"/>
  <c r="EI6" i="1"/>
  <c r="EP6" i="1"/>
  <c r="EJ6" i="1"/>
  <c r="DY6" i="1"/>
  <c r="DZ6" i="1"/>
  <c r="EA6" i="1"/>
  <c r="EB6" i="1"/>
  <c r="EC6" i="1"/>
  <c r="ED6" i="1"/>
  <c r="DQ6" i="1"/>
  <c r="DR6" i="1"/>
  <c r="EE6" i="1"/>
  <c r="DS6" i="1"/>
  <c r="DT6" i="1"/>
  <c r="DU6" i="1"/>
  <c r="DX6" i="1"/>
  <c r="DV6" i="1"/>
  <c r="DW6" i="1"/>
  <c r="DM6" i="1"/>
  <c r="DN6" i="1"/>
  <c r="DH6" i="1"/>
  <c r="DI6" i="1"/>
  <c r="DP6" i="1"/>
  <c r="DJ6" i="1"/>
  <c r="DO6" i="1"/>
  <c r="DK6" i="1"/>
  <c r="CY6" i="1"/>
  <c r="CZ6" i="1"/>
  <c r="DG6" i="1"/>
  <c r="DA6" i="1"/>
  <c r="DL6" i="1"/>
  <c r="DB6" i="1"/>
  <c r="DC6" i="1"/>
  <c r="DD6" i="1"/>
  <c r="DE6" i="1"/>
  <c r="CW6" i="1"/>
  <c r="CX6" i="1"/>
  <c r="DF6" i="1"/>
  <c r="CQ6" i="1"/>
  <c r="CR6" i="1"/>
  <c r="CS6" i="1"/>
  <c r="CT6" i="1"/>
  <c r="CU6" i="1"/>
  <c r="CV6" i="1"/>
  <c r="CJ6" i="1"/>
  <c r="CK6" i="1"/>
  <c r="CL6" i="1"/>
  <c r="CM6" i="1"/>
  <c r="CO6" i="1"/>
  <c r="CN6" i="1"/>
  <c r="CP6" i="1"/>
  <c r="CI6" i="1"/>
  <c r="CG6" i="1"/>
  <c r="BZ6" i="1"/>
  <c r="CA6" i="1"/>
  <c r="CB6" i="1"/>
  <c r="CC6" i="1"/>
  <c r="CD6" i="1"/>
  <c r="CH6" i="1"/>
  <c r="CE6" i="1"/>
  <c r="CF6" i="1"/>
  <c r="BV6" i="1"/>
  <c r="BW6" i="1"/>
  <c r="BX6" i="1"/>
  <c r="BQ6" i="1"/>
  <c r="BY6" i="1"/>
  <c r="BS6" i="1"/>
  <c r="BT6" i="1"/>
  <c r="BU6" i="1"/>
  <c r="BR6" i="1"/>
  <c r="BK6" i="1"/>
  <c r="BC6" i="1"/>
  <c r="BL6" i="1"/>
  <c r="BD6" i="1"/>
  <c r="BM6" i="1"/>
  <c r="BE6" i="1"/>
  <c r="BN6" i="1"/>
  <c r="BF6" i="1"/>
  <c r="BO6" i="1"/>
  <c r="BG6" i="1"/>
  <c r="BP6" i="1"/>
  <c r="BH6" i="1"/>
  <c r="BI6" i="1"/>
  <c r="AV6" i="1"/>
  <c r="BB6" i="1"/>
  <c r="AN6" i="1"/>
  <c r="AW6" i="1"/>
  <c r="AO6" i="1"/>
  <c r="AX6" i="1"/>
  <c r="AP6" i="1"/>
  <c r="AY6" i="1"/>
  <c r="AQ6" i="1"/>
  <c r="AZ6" i="1"/>
  <c r="AR6" i="1"/>
  <c r="BA6" i="1"/>
  <c r="AS6" i="1"/>
  <c r="AT6" i="1"/>
  <c r="BJ6" i="1"/>
  <c r="AI6" i="1"/>
  <c r="AA6" i="1"/>
  <c r="AJ6" i="1"/>
  <c r="AK6" i="1"/>
  <c r="AC6" i="1"/>
  <c r="AL6" i="1"/>
  <c r="AD6" i="1"/>
  <c r="AM6" i="1"/>
  <c r="AE6" i="1"/>
  <c r="AF6" i="1"/>
  <c r="AG6" i="1"/>
  <c r="AB6" i="1"/>
  <c r="R6" i="1"/>
  <c r="W6" i="1"/>
  <c r="AH6" i="1"/>
  <c r="Q6" i="1"/>
  <c r="V6" i="1"/>
  <c r="Z6" i="1"/>
  <c r="P6" i="1"/>
  <c r="U6" i="1"/>
  <c r="X6" i="1"/>
  <c r="O6" i="1"/>
  <c r="Y6" i="1"/>
  <c r="T6" i="1"/>
  <c r="AU6" i="1"/>
  <c r="S6" i="1"/>
  <c r="N6" i="1"/>
  <c r="M6" i="1"/>
  <c r="HC22" i="1"/>
  <c r="HD22" i="1"/>
  <c r="HB22" i="1"/>
  <c r="HA22" i="1"/>
  <c r="GV22" i="1"/>
  <c r="GY22" i="1"/>
  <c r="GW22" i="1"/>
  <c r="GZ22" i="1"/>
  <c r="GX22" i="1"/>
  <c r="GU22" i="1"/>
  <c r="GT22" i="1"/>
  <c r="GR22" i="1"/>
  <c r="GO22" i="1"/>
  <c r="GS22" i="1"/>
  <c r="GK22" i="1"/>
  <c r="GJ22" i="1"/>
  <c r="GL22" i="1"/>
  <c r="GP22" i="1"/>
  <c r="GQ22" i="1"/>
  <c r="GN22" i="1"/>
  <c r="GM22" i="1"/>
  <c r="GD22" i="1"/>
  <c r="GE22" i="1"/>
  <c r="GF22" i="1"/>
  <c r="GG22" i="1"/>
  <c r="GH22" i="1"/>
  <c r="GI22" i="1"/>
  <c r="GC22" i="1"/>
  <c r="FY22" i="1"/>
  <c r="FZ22" i="1"/>
  <c r="GA22" i="1"/>
  <c r="GB22" i="1"/>
  <c r="FW22" i="1"/>
  <c r="FS22" i="1"/>
  <c r="FU22" i="1"/>
  <c r="FV22" i="1"/>
  <c r="FX22" i="1"/>
  <c r="FO22" i="1"/>
  <c r="FR22" i="1"/>
  <c r="FP22" i="1"/>
  <c r="FQ22" i="1"/>
  <c r="FN22" i="1"/>
  <c r="FT22" i="1"/>
  <c r="FK22" i="1"/>
  <c r="FL22" i="1"/>
  <c r="FD22" i="1"/>
  <c r="FM22" i="1"/>
  <c r="FE22" i="1"/>
  <c r="FI22" i="1"/>
  <c r="FF22" i="1"/>
  <c r="FG22" i="1"/>
  <c r="FH22" i="1"/>
  <c r="FJ22" i="1"/>
  <c r="EX22" i="1"/>
  <c r="EY22" i="1"/>
  <c r="EZ22" i="1"/>
  <c r="FA22" i="1"/>
  <c r="FB22" i="1"/>
  <c r="FC22" i="1"/>
  <c r="ES22" i="1"/>
  <c r="ET22" i="1"/>
  <c r="EU22" i="1"/>
  <c r="EV22" i="1"/>
  <c r="EK22" i="1"/>
  <c r="EL22" i="1"/>
  <c r="EQ22" i="1"/>
  <c r="EM22" i="1"/>
  <c r="EW22" i="1"/>
  <c r="EN22" i="1"/>
  <c r="EO22" i="1"/>
  <c r="EF22" i="1"/>
  <c r="ER22" i="1"/>
  <c r="EG22" i="1"/>
  <c r="EH22" i="1"/>
  <c r="EI22" i="1"/>
  <c r="EJ22" i="1"/>
  <c r="EP22" i="1"/>
  <c r="DY22" i="1"/>
  <c r="DZ22" i="1"/>
  <c r="EA22" i="1"/>
  <c r="EE22" i="1"/>
  <c r="EB22" i="1"/>
  <c r="EC22" i="1"/>
  <c r="ED22" i="1"/>
  <c r="DQ22" i="1"/>
  <c r="DX22" i="1"/>
  <c r="DR22" i="1"/>
  <c r="DS22" i="1"/>
  <c r="DT22" i="1"/>
  <c r="DU22" i="1"/>
  <c r="DV22" i="1"/>
  <c r="DW22" i="1"/>
  <c r="DM22" i="1"/>
  <c r="DN22" i="1"/>
  <c r="DP22" i="1"/>
  <c r="DO22" i="1"/>
  <c r="DH22" i="1"/>
  <c r="DI22" i="1"/>
  <c r="DJ22" i="1"/>
  <c r="DK22" i="1"/>
  <c r="CY22" i="1"/>
  <c r="CZ22" i="1"/>
  <c r="DA22" i="1"/>
  <c r="DL22" i="1"/>
  <c r="DB22" i="1"/>
  <c r="DC22" i="1"/>
  <c r="DD22" i="1"/>
  <c r="DE22" i="1"/>
  <c r="CW22" i="1"/>
  <c r="DG22" i="1"/>
  <c r="CX22" i="1"/>
  <c r="DF22" i="1"/>
  <c r="CQ22" i="1"/>
  <c r="CR22" i="1"/>
  <c r="CS22" i="1"/>
  <c r="CT22" i="1"/>
  <c r="CU22" i="1"/>
  <c r="CV22" i="1"/>
  <c r="CJ22" i="1"/>
  <c r="CK22" i="1"/>
  <c r="CL22" i="1"/>
  <c r="CM22" i="1"/>
  <c r="CO22" i="1"/>
  <c r="CN22" i="1"/>
  <c r="CP22" i="1"/>
  <c r="CG22" i="1"/>
  <c r="BZ22" i="1"/>
  <c r="CH22" i="1"/>
  <c r="CA22" i="1"/>
  <c r="CB22" i="1"/>
  <c r="CC22" i="1"/>
  <c r="CI22" i="1"/>
  <c r="CD22" i="1"/>
  <c r="CE22" i="1"/>
  <c r="BV22" i="1"/>
  <c r="CF22" i="1"/>
  <c r="BW22" i="1"/>
  <c r="BX22" i="1"/>
  <c r="BQ22" i="1"/>
  <c r="BY22" i="1"/>
  <c r="BS22" i="1"/>
  <c r="BT22" i="1"/>
  <c r="BU22" i="1"/>
  <c r="BK22" i="1"/>
  <c r="BC22" i="1"/>
  <c r="BL22" i="1"/>
  <c r="BD22" i="1"/>
  <c r="BM22" i="1"/>
  <c r="BP22" i="1"/>
  <c r="BE22" i="1"/>
  <c r="BN22" i="1"/>
  <c r="BF22" i="1"/>
  <c r="BR22" i="1"/>
  <c r="BO22" i="1"/>
  <c r="BG22" i="1"/>
  <c r="BH22" i="1"/>
  <c r="BI22" i="1"/>
  <c r="BJ22" i="1"/>
  <c r="AV22" i="1"/>
  <c r="AN22" i="1"/>
  <c r="AW22" i="1"/>
  <c r="AO22" i="1"/>
  <c r="AX22" i="1"/>
  <c r="AP22" i="1"/>
  <c r="AY22" i="1"/>
  <c r="AQ22" i="1"/>
  <c r="AZ22" i="1"/>
  <c r="AR22" i="1"/>
  <c r="BB22" i="1"/>
  <c r="BA22" i="1"/>
  <c r="AS22" i="1"/>
  <c r="AT22" i="1"/>
  <c r="AI22" i="1"/>
  <c r="AA22" i="1"/>
  <c r="AJ22" i="1"/>
  <c r="AK22" i="1"/>
  <c r="AC22" i="1"/>
  <c r="AL22" i="1"/>
  <c r="AD22" i="1"/>
  <c r="AM22" i="1"/>
  <c r="AE22" i="1"/>
  <c r="AF22" i="1"/>
  <c r="AG22" i="1"/>
  <c r="R22" i="1"/>
  <c r="W22" i="1"/>
  <c r="Q22" i="1"/>
  <c r="AH22" i="1"/>
  <c r="AB22" i="1"/>
  <c r="V22" i="1"/>
  <c r="P22" i="1"/>
  <c r="U22" i="1"/>
  <c r="X22" i="1"/>
  <c r="O22" i="1"/>
  <c r="Y22" i="1"/>
  <c r="T22" i="1"/>
  <c r="AU22" i="1"/>
  <c r="Z22" i="1"/>
  <c r="S22" i="1"/>
  <c r="N22" i="1"/>
  <c r="M22" i="1"/>
  <c r="HC38" i="1"/>
  <c r="HD38" i="1"/>
  <c r="HB38" i="1"/>
  <c r="GV38" i="1"/>
  <c r="HA38" i="1"/>
  <c r="GY38" i="1"/>
  <c r="GZ38" i="1"/>
  <c r="GX38" i="1"/>
  <c r="GW38" i="1"/>
  <c r="GU38" i="1"/>
  <c r="GT38" i="1"/>
  <c r="GS38" i="1"/>
  <c r="GQ38" i="1"/>
  <c r="GP38" i="1"/>
  <c r="GR38" i="1"/>
  <c r="GJ38" i="1"/>
  <c r="GN38" i="1"/>
  <c r="GM38" i="1"/>
  <c r="GO38" i="1"/>
  <c r="GH38" i="1"/>
  <c r="GL38" i="1"/>
  <c r="GI38" i="1"/>
  <c r="GK38" i="1"/>
  <c r="GD38" i="1"/>
  <c r="GE38" i="1"/>
  <c r="GF38" i="1"/>
  <c r="GC38" i="1"/>
  <c r="GG38" i="1"/>
  <c r="FY38" i="1"/>
  <c r="FZ38" i="1"/>
  <c r="GA38" i="1"/>
  <c r="GB38" i="1"/>
  <c r="FW38" i="1"/>
  <c r="FX38" i="1"/>
  <c r="FU38" i="1"/>
  <c r="FV38" i="1"/>
  <c r="FO38" i="1"/>
  <c r="FR38" i="1"/>
  <c r="FS38" i="1"/>
  <c r="FP38" i="1"/>
  <c r="FQ38" i="1"/>
  <c r="FT38" i="1"/>
  <c r="FN38" i="1"/>
  <c r="FI38" i="1"/>
  <c r="FD38" i="1"/>
  <c r="FE38" i="1"/>
  <c r="FJ38" i="1"/>
  <c r="FF38" i="1"/>
  <c r="FG38" i="1"/>
  <c r="FM38" i="1"/>
  <c r="FK38" i="1"/>
  <c r="FH38" i="1"/>
  <c r="FL38" i="1"/>
  <c r="EX38" i="1"/>
  <c r="EY38" i="1"/>
  <c r="EZ38" i="1"/>
  <c r="FA38" i="1"/>
  <c r="FB38" i="1"/>
  <c r="FC38" i="1"/>
  <c r="ES38" i="1"/>
  <c r="ET38" i="1"/>
  <c r="EU38" i="1"/>
  <c r="EV38" i="1"/>
  <c r="EW38" i="1"/>
  <c r="EK38" i="1"/>
  <c r="EQ38" i="1"/>
  <c r="EL38" i="1"/>
  <c r="ER38" i="1"/>
  <c r="EM38" i="1"/>
  <c r="EN38" i="1"/>
  <c r="EO38" i="1"/>
  <c r="EF38" i="1"/>
  <c r="EG38" i="1"/>
  <c r="EH38" i="1"/>
  <c r="EI38" i="1"/>
  <c r="EJ38" i="1"/>
  <c r="EP38" i="1"/>
  <c r="EE38" i="1"/>
  <c r="DY38" i="1"/>
  <c r="DZ38" i="1"/>
  <c r="EA38" i="1"/>
  <c r="EB38" i="1"/>
  <c r="EC38" i="1"/>
  <c r="ED38" i="1"/>
  <c r="DQ38" i="1"/>
  <c r="DR38" i="1"/>
  <c r="DS38" i="1"/>
  <c r="DT38" i="1"/>
  <c r="DU38" i="1"/>
  <c r="DX38" i="1"/>
  <c r="DV38" i="1"/>
  <c r="DW38" i="1"/>
  <c r="DO38" i="1"/>
  <c r="DM38" i="1"/>
  <c r="DN38" i="1"/>
  <c r="DH38" i="1"/>
  <c r="DI38" i="1"/>
  <c r="DJ38" i="1"/>
  <c r="DP38" i="1"/>
  <c r="DK38" i="1"/>
  <c r="CY38" i="1"/>
  <c r="CZ38" i="1"/>
  <c r="DA38" i="1"/>
  <c r="DL38" i="1"/>
  <c r="DB38" i="1"/>
  <c r="DG38" i="1"/>
  <c r="DC38" i="1"/>
  <c r="DD38" i="1"/>
  <c r="DE38" i="1"/>
  <c r="CW38" i="1"/>
  <c r="CX38" i="1"/>
  <c r="CQ38" i="1"/>
  <c r="DF38" i="1"/>
  <c r="CR38" i="1"/>
  <c r="CS38" i="1"/>
  <c r="CT38" i="1"/>
  <c r="CU38" i="1"/>
  <c r="CV38" i="1"/>
  <c r="CJ38" i="1"/>
  <c r="CK38" i="1"/>
  <c r="CL38" i="1"/>
  <c r="CM38" i="1"/>
  <c r="CO38" i="1"/>
  <c r="CN38" i="1"/>
  <c r="CP38" i="1"/>
  <c r="CG38" i="1"/>
  <c r="CI38" i="1"/>
  <c r="BZ38" i="1"/>
  <c r="CA38" i="1"/>
  <c r="CB38" i="1"/>
  <c r="CC38" i="1"/>
  <c r="CD38" i="1"/>
  <c r="CE38" i="1"/>
  <c r="CH38" i="1"/>
  <c r="BV38" i="1"/>
  <c r="CF38" i="1"/>
  <c r="BW38" i="1"/>
  <c r="BX38" i="1"/>
  <c r="BQ38" i="1"/>
  <c r="BY38" i="1"/>
  <c r="BS38" i="1"/>
  <c r="BT38" i="1"/>
  <c r="BK38" i="1"/>
  <c r="BC38" i="1"/>
  <c r="BU38" i="1"/>
  <c r="BP38" i="1"/>
  <c r="BL38" i="1"/>
  <c r="BD38" i="1"/>
  <c r="BM38" i="1"/>
  <c r="BE38" i="1"/>
  <c r="BN38" i="1"/>
  <c r="BF38" i="1"/>
  <c r="BO38" i="1"/>
  <c r="BG38" i="1"/>
  <c r="BH38" i="1"/>
  <c r="BI38" i="1"/>
  <c r="AV38" i="1"/>
  <c r="AN38" i="1"/>
  <c r="BJ38" i="1"/>
  <c r="AW38" i="1"/>
  <c r="BB38" i="1"/>
  <c r="AO38" i="1"/>
  <c r="AX38" i="1"/>
  <c r="AP38" i="1"/>
  <c r="AY38" i="1"/>
  <c r="AQ38" i="1"/>
  <c r="AZ38" i="1"/>
  <c r="AR38" i="1"/>
  <c r="BA38" i="1"/>
  <c r="AS38" i="1"/>
  <c r="AT38" i="1"/>
  <c r="BR38" i="1"/>
  <c r="AU38" i="1"/>
  <c r="AI38" i="1"/>
  <c r="AA38" i="1"/>
  <c r="AJ38" i="1"/>
  <c r="AK38" i="1"/>
  <c r="AC38" i="1"/>
  <c r="AL38" i="1"/>
  <c r="AD38" i="1"/>
  <c r="AM38" i="1"/>
  <c r="AE38" i="1"/>
  <c r="AF38" i="1"/>
  <c r="AG38" i="1"/>
  <c r="R38" i="1"/>
  <c r="W38" i="1"/>
  <c r="Q38" i="1"/>
  <c r="V38" i="1"/>
  <c r="Z38" i="1"/>
  <c r="AH38" i="1"/>
  <c r="P38" i="1"/>
  <c r="U38" i="1"/>
  <c r="AB38" i="1"/>
  <c r="X38" i="1"/>
  <c r="O38" i="1"/>
  <c r="Y38" i="1"/>
  <c r="T38" i="1"/>
  <c r="S38" i="1"/>
  <c r="N38" i="1"/>
  <c r="M38" i="1"/>
  <c r="HC54" i="1"/>
  <c r="HD54" i="1"/>
  <c r="HB54" i="1"/>
  <c r="GV54" i="1"/>
  <c r="GZ54" i="1"/>
  <c r="GY54" i="1"/>
  <c r="HA54" i="1"/>
  <c r="GW54" i="1"/>
  <c r="GU54" i="1"/>
  <c r="GX54" i="1"/>
  <c r="GQ54" i="1"/>
  <c r="GR54" i="1"/>
  <c r="GS54" i="1"/>
  <c r="GT54" i="1"/>
  <c r="GJ54" i="1"/>
  <c r="GP54" i="1"/>
  <c r="GO54" i="1"/>
  <c r="GM54" i="1"/>
  <c r="GK54" i="1"/>
  <c r="GN54" i="1"/>
  <c r="GL54" i="1"/>
  <c r="GD54" i="1"/>
  <c r="GE54" i="1"/>
  <c r="GI54" i="1"/>
  <c r="GF54" i="1"/>
  <c r="GC54" i="1"/>
  <c r="GG54" i="1"/>
  <c r="GH54" i="1"/>
  <c r="FY54" i="1"/>
  <c r="FZ54" i="1"/>
  <c r="GB54" i="1"/>
  <c r="GA54" i="1"/>
  <c r="FW54" i="1"/>
  <c r="FX54" i="1"/>
  <c r="FU54" i="1"/>
  <c r="FV54" i="1"/>
  <c r="FS54" i="1"/>
  <c r="FR54" i="1"/>
  <c r="FO54" i="1"/>
  <c r="FT54" i="1"/>
  <c r="FP54" i="1"/>
  <c r="FQ54" i="1"/>
  <c r="FN54" i="1"/>
  <c r="FI54" i="1"/>
  <c r="FJ54" i="1"/>
  <c r="FD54" i="1"/>
  <c r="FK54" i="1"/>
  <c r="FL54" i="1"/>
  <c r="FE54" i="1"/>
  <c r="FF54" i="1"/>
  <c r="FG54" i="1"/>
  <c r="FH54" i="1"/>
  <c r="EX54" i="1"/>
  <c r="EY54" i="1"/>
  <c r="EZ54" i="1"/>
  <c r="FA54" i="1"/>
  <c r="FM54" i="1"/>
  <c r="FB54" i="1"/>
  <c r="FC54" i="1"/>
  <c r="ES54" i="1"/>
  <c r="ET54" i="1"/>
  <c r="EU54" i="1"/>
  <c r="EV54" i="1"/>
  <c r="EW54" i="1"/>
  <c r="ER54" i="1"/>
  <c r="EQ54" i="1"/>
  <c r="EK54" i="1"/>
  <c r="EL54" i="1"/>
  <c r="EM54" i="1"/>
  <c r="EN54" i="1"/>
  <c r="EO54" i="1"/>
  <c r="EF54" i="1"/>
  <c r="EG54" i="1"/>
  <c r="EH54" i="1"/>
  <c r="EI54" i="1"/>
  <c r="EJ54" i="1"/>
  <c r="EP54" i="1"/>
  <c r="DY54" i="1"/>
  <c r="DZ54" i="1"/>
  <c r="EA54" i="1"/>
  <c r="EB54" i="1"/>
  <c r="EE54" i="1"/>
  <c r="EC54" i="1"/>
  <c r="ED54" i="1"/>
  <c r="DQ54" i="1"/>
  <c r="DX54" i="1"/>
  <c r="DR54" i="1"/>
  <c r="DS54" i="1"/>
  <c r="DT54" i="1"/>
  <c r="DU54" i="1"/>
  <c r="DV54" i="1"/>
  <c r="DW54" i="1"/>
  <c r="DM54" i="1"/>
  <c r="DN54" i="1"/>
  <c r="DP54" i="1"/>
  <c r="DH54" i="1"/>
  <c r="DI54" i="1"/>
  <c r="DJ54" i="1"/>
  <c r="DO54" i="1"/>
  <c r="DK54" i="1"/>
  <c r="CY54" i="1"/>
  <c r="CZ54" i="1"/>
  <c r="DG54" i="1"/>
  <c r="DA54" i="1"/>
  <c r="DB54" i="1"/>
  <c r="DL54" i="1"/>
  <c r="DC54" i="1"/>
  <c r="DD54" i="1"/>
  <c r="DE54" i="1"/>
  <c r="CW54" i="1"/>
  <c r="CX54" i="1"/>
  <c r="CQ54" i="1"/>
  <c r="DF54" i="1"/>
  <c r="CR54" i="1"/>
  <c r="CS54" i="1"/>
  <c r="CT54" i="1"/>
  <c r="CU54" i="1"/>
  <c r="CV54" i="1"/>
  <c r="CJ54" i="1"/>
  <c r="CK54" i="1"/>
  <c r="CL54" i="1"/>
  <c r="CM54" i="1"/>
  <c r="CO54" i="1"/>
  <c r="CN54" i="1"/>
  <c r="CP54" i="1"/>
  <c r="CG54" i="1"/>
  <c r="BZ54" i="1"/>
  <c r="CA54" i="1"/>
  <c r="CH54" i="1"/>
  <c r="CB54" i="1"/>
  <c r="CC54" i="1"/>
  <c r="CD54" i="1"/>
  <c r="CI54" i="1"/>
  <c r="CE54" i="1"/>
  <c r="BV54" i="1"/>
  <c r="BW54" i="1"/>
  <c r="CF54" i="1"/>
  <c r="BX54" i="1"/>
  <c r="BQ54" i="1"/>
  <c r="BY54" i="1"/>
  <c r="BS54" i="1"/>
  <c r="BT54" i="1"/>
  <c r="BK54" i="1"/>
  <c r="BC54" i="1"/>
  <c r="BU54" i="1"/>
  <c r="BL54" i="1"/>
  <c r="BD54" i="1"/>
  <c r="BM54" i="1"/>
  <c r="BR54" i="1"/>
  <c r="BE54" i="1"/>
  <c r="BN54" i="1"/>
  <c r="BF54" i="1"/>
  <c r="BO54" i="1"/>
  <c r="BG54" i="1"/>
  <c r="BH54" i="1"/>
  <c r="BI54" i="1"/>
  <c r="BP54" i="1"/>
  <c r="AV54" i="1"/>
  <c r="AW54" i="1"/>
  <c r="AO54" i="1"/>
  <c r="BJ54" i="1"/>
  <c r="AX54" i="1"/>
  <c r="AP54" i="1"/>
  <c r="AY54" i="1"/>
  <c r="AQ54" i="1"/>
  <c r="AZ54" i="1"/>
  <c r="AR54" i="1"/>
  <c r="BA54" i="1"/>
  <c r="AS54" i="1"/>
  <c r="BB54" i="1"/>
  <c r="AT54" i="1"/>
  <c r="AU54" i="1"/>
  <c r="AI54" i="1"/>
  <c r="AA54" i="1"/>
  <c r="AJ54" i="1"/>
  <c r="AK54" i="1"/>
  <c r="AC54" i="1"/>
  <c r="AL54" i="1"/>
  <c r="AD54" i="1"/>
  <c r="AM54" i="1"/>
  <c r="AE54" i="1"/>
  <c r="AN54" i="1"/>
  <c r="AF54" i="1"/>
  <c r="AG54" i="1"/>
  <c r="R54" i="1"/>
  <c r="W54" i="1"/>
  <c r="Q54" i="1"/>
  <c r="V54" i="1"/>
  <c r="P54" i="1"/>
  <c r="U54" i="1"/>
  <c r="AH54" i="1"/>
  <c r="X54" i="1"/>
  <c r="O54" i="1"/>
  <c r="Y54" i="1"/>
  <c r="T54" i="1"/>
  <c r="AB54" i="1"/>
  <c r="S54" i="1"/>
  <c r="Z54" i="1"/>
  <c r="M54" i="1"/>
  <c r="N54" i="1"/>
  <c r="HC70" i="1"/>
  <c r="HD70" i="1"/>
  <c r="HB70" i="1"/>
  <c r="HA70" i="1"/>
  <c r="GV70" i="1"/>
  <c r="GZ70" i="1"/>
  <c r="GX70" i="1"/>
  <c r="GY70" i="1"/>
  <c r="GW70" i="1"/>
  <c r="GU70" i="1"/>
  <c r="GS70" i="1"/>
  <c r="GR70" i="1"/>
  <c r="GQ70" i="1"/>
  <c r="GT70" i="1"/>
  <c r="GO70" i="1"/>
  <c r="GP70" i="1"/>
  <c r="GJ70" i="1"/>
  <c r="GN70" i="1"/>
  <c r="GM70" i="1"/>
  <c r="GD70" i="1"/>
  <c r="GE70" i="1"/>
  <c r="GF70" i="1"/>
  <c r="GL70" i="1"/>
  <c r="GI70" i="1"/>
  <c r="GG70" i="1"/>
  <c r="GK70" i="1"/>
  <c r="FY70" i="1"/>
  <c r="FZ70" i="1"/>
  <c r="GC70" i="1"/>
  <c r="GH70" i="1"/>
  <c r="GB70" i="1"/>
  <c r="FW70" i="1"/>
  <c r="GA70" i="1"/>
  <c r="FU70" i="1"/>
  <c r="FV70" i="1"/>
  <c r="FX70" i="1"/>
  <c r="FR70" i="1"/>
  <c r="FO70" i="1"/>
  <c r="FP70" i="1"/>
  <c r="FQ70" i="1"/>
  <c r="FT70" i="1"/>
  <c r="FN70" i="1"/>
  <c r="FS70" i="1"/>
  <c r="FD70" i="1"/>
  <c r="FM70" i="1"/>
  <c r="FE70" i="1"/>
  <c r="FF70" i="1"/>
  <c r="FG70" i="1"/>
  <c r="FH70" i="1"/>
  <c r="FJ70" i="1"/>
  <c r="FI70" i="1"/>
  <c r="FL70" i="1"/>
  <c r="FK70" i="1"/>
  <c r="EX70" i="1"/>
  <c r="EY70" i="1"/>
  <c r="EZ70" i="1"/>
  <c r="FA70" i="1"/>
  <c r="FB70" i="1"/>
  <c r="FC70" i="1"/>
  <c r="ES70" i="1"/>
  <c r="ET70" i="1"/>
  <c r="EU70" i="1"/>
  <c r="EV70" i="1"/>
  <c r="EW70" i="1"/>
  <c r="EQ70" i="1"/>
  <c r="EK70" i="1"/>
  <c r="EL70" i="1"/>
  <c r="EM70" i="1"/>
  <c r="ER70" i="1"/>
  <c r="EN70" i="1"/>
  <c r="EO70" i="1"/>
  <c r="EP70" i="1"/>
  <c r="EF70" i="1"/>
  <c r="EG70" i="1"/>
  <c r="EH70" i="1"/>
  <c r="EI70" i="1"/>
  <c r="EJ70" i="1"/>
  <c r="DY70" i="1"/>
  <c r="EE70" i="1"/>
  <c r="DZ70" i="1"/>
  <c r="EA70" i="1"/>
  <c r="EB70" i="1"/>
  <c r="EC70" i="1"/>
  <c r="ED70" i="1"/>
  <c r="DQ70" i="1"/>
  <c r="DR70" i="1"/>
  <c r="DS70" i="1"/>
  <c r="DT70" i="1"/>
  <c r="DU70" i="1"/>
  <c r="DX70" i="1"/>
  <c r="DV70" i="1"/>
  <c r="DW70" i="1"/>
  <c r="DM70" i="1"/>
  <c r="DN70" i="1"/>
  <c r="DH70" i="1"/>
  <c r="DO70" i="1"/>
  <c r="DI70" i="1"/>
  <c r="DJ70" i="1"/>
  <c r="DK70" i="1"/>
  <c r="CY70" i="1"/>
  <c r="CZ70" i="1"/>
  <c r="DA70" i="1"/>
  <c r="DB70" i="1"/>
  <c r="DC70" i="1"/>
  <c r="DL70" i="1"/>
  <c r="DD70" i="1"/>
  <c r="DE70" i="1"/>
  <c r="CW70" i="1"/>
  <c r="DP70" i="1"/>
  <c r="CX70" i="1"/>
  <c r="DG70" i="1"/>
  <c r="CQ70" i="1"/>
  <c r="CR70" i="1"/>
  <c r="DF70" i="1"/>
  <c r="CS70" i="1"/>
  <c r="CT70" i="1"/>
  <c r="CU70" i="1"/>
  <c r="CV70" i="1"/>
  <c r="CJ70" i="1"/>
  <c r="CK70" i="1"/>
  <c r="CL70" i="1"/>
  <c r="CM70" i="1"/>
  <c r="CO70" i="1"/>
  <c r="CN70" i="1"/>
  <c r="CP70" i="1"/>
  <c r="CH70" i="1"/>
  <c r="CG70" i="1"/>
  <c r="BZ70" i="1"/>
  <c r="CI70" i="1"/>
  <c r="CA70" i="1"/>
  <c r="CB70" i="1"/>
  <c r="CC70" i="1"/>
  <c r="CD70" i="1"/>
  <c r="CE70" i="1"/>
  <c r="BV70" i="1"/>
  <c r="BW70" i="1"/>
  <c r="CF70" i="1"/>
  <c r="BX70" i="1"/>
  <c r="BQ70" i="1"/>
  <c r="BY70" i="1"/>
  <c r="BS70" i="1"/>
  <c r="BT70" i="1"/>
  <c r="BK70" i="1"/>
  <c r="BC70" i="1"/>
  <c r="BL70" i="1"/>
  <c r="BD70" i="1"/>
  <c r="BU70" i="1"/>
  <c r="BM70" i="1"/>
  <c r="BE70" i="1"/>
  <c r="BN70" i="1"/>
  <c r="BF70" i="1"/>
  <c r="BO70" i="1"/>
  <c r="BG70" i="1"/>
  <c r="BP70" i="1"/>
  <c r="BH70" i="1"/>
  <c r="BR70" i="1"/>
  <c r="BI70" i="1"/>
  <c r="AV70" i="1"/>
  <c r="AW70" i="1"/>
  <c r="AO70" i="1"/>
  <c r="AX70" i="1"/>
  <c r="AP70" i="1"/>
  <c r="BB70" i="1"/>
  <c r="BJ70" i="1"/>
  <c r="AY70" i="1"/>
  <c r="AQ70" i="1"/>
  <c r="AZ70" i="1"/>
  <c r="AR70" i="1"/>
  <c r="BA70" i="1"/>
  <c r="AS70" i="1"/>
  <c r="AT70" i="1"/>
  <c r="AI70" i="1"/>
  <c r="AA70" i="1"/>
  <c r="AU70" i="1"/>
  <c r="AJ70" i="1"/>
  <c r="AK70" i="1"/>
  <c r="AC70" i="1"/>
  <c r="AL70" i="1"/>
  <c r="AD70" i="1"/>
  <c r="AM70" i="1"/>
  <c r="AE70" i="1"/>
  <c r="AN70" i="1"/>
  <c r="AF70" i="1"/>
  <c r="AG70" i="1"/>
  <c r="AB70" i="1"/>
  <c r="R70" i="1"/>
  <c r="W70" i="1"/>
  <c r="Q70" i="1"/>
  <c r="V70" i="1"/>
  <c r="P70" i="1"/>
  <c r="Z70" i="1"/>
  <c r="U70" i="1"/>
  <c r="X70" i="1"/>
  <c r="O70" i="1"/>
  <c r="AH70" i="1"/>
  <c r="Y70" i="1"/>
  <c r="T70" i="1"/>
  <c r="S70" i="1"/>
  <c r="M70" i="1"/>
  <c r="N70" i="1"/>
  <c r="HC86" i="1"/>
  <c r="HD86" i="1"/>
  <c r="HB86" i="1"/>
  <c r="HA86" i="1"/>
  <c r="GV86" i="1"/>
  <c r="GZ86" i="1"/>
  <c r="GY86" i="1"/>
  <c r="GW86" i="1"/>
  <c r="GT86" i="1"/>
  <c r="GU86" i="1"/>
  <c r="GX86" i="1"/>
  <c r="GR86" i="1"/>
  <c r="GP86" i="1"/>
  <c r="GS86" i="1"/>
  <c r="GL86" i="1"/>
  <c r="GQ86" i="1"/>
  <c r="GJ86" i="1"/>
  <c r="GI86" i="1"/>
  <c r="GM86" i="1"/>
  <c r="GO86" i="1"/>
  <c r="GN86" i="1"/>
  <c r="GD86" i="1"/>
  <c r="GE86" i="1"/>
  <c r="GF86" i="1"/>
  <c r="GH86" i="1"/>
  <c r="GG86" i="1"/>
  <c r="GK86" i="1"/>
  <c r="FY86" i="1"/>
  <c r="FZ86" i="1"/>
  <c r="GB86" i="1"/>
  <c r="GC86" i="1"/>
  <c r="FX86" i="1"/>
  <c r="GA86" i="1"/>
  <c r="FV86" i="1"/>
  <c r="FR86" i="1"/>
  <c r="FW86" i="1"/>
  <c r="FP86" i="1"/>
  <c r="FQ86" i="1"/>
  <c r="FT86" i="1"/>
  <c r="FU86" i="1"/>
  <c r="FS86" i="1"/>
  <c r="FN86" i="1"/>
  <c r="FO86" i="1"/>
  <c r="FD86" i="1"/>
  <c r="FE86" i="1"/>
  <c r="FL86" i="1"/>
  <c r="FF86" i="1"/>
  <c r="FK86" i="1"/>
  <c r="FJ86" i="1"/>
  <c r="FG86" i="1"/>
  <c r="FM86" i="1"/>
  <c r="FI86" i="1"/>
  <c r="FH86" i="1"/>
  <c r="EX86" i="1"/>
  <c r="EY86" i="1"/>
  <c r="EZ86" i="1"/>
  <c r="FA86" i="1"/>
  <c r="FB86" i="1"/>
  <c r="FC86" i="1"/>
  <c r="ES86" i="1"/>
  <c r="ET86" i="1"/>
  <c r="EU86" i="1"/>
  <c r="EV86" i="1"/>
  <c r="EW86" i="1"/>
  <c r="EQ86" i="1"/>
  <c r="ER86" i="1"/>
  <c r="EK86" i="1"/>
  <c r="EL86" i="1"/>
  <c r="EM86" i="1"/>
  <c r="EN86" i="1"/>
  <c r="EO86" i="1"/>
  <c r="EF86" i="1"/>
  <c r="EP86" i="1"/>
  <c r="EG86" i="1"/>
  <c r="EH86" i="1"/>
  <c r="EI86" i="1"/>
  <c r="EJ86" i="1"/>
  <c r="DY86" i="1"/>
  <c r="DZ86" i="1"/>
  <c r="EA86" i="1"/>
  <c r="EB86" i="1"/>
  <c r="EC86" i="1"/>
  <c r="EE86" i="1"/>
  <c r="ED86" i="1"/>
  <c r="DQ86" i="1"/>
  <c r="DX86" i="1"/>
  <c r="DR86" i="1"/>
  <c r="DS86" i="1"/>
  <c r="DT86" i="1"/>
  <c r="DU86" i="1"/>
  <c r="DV86" i="1"/>
  <c r="DW86" i="1"/>
  <c r="DM86" i="1"/>
  <c r="DN86" i="1"/>
  <c r="DO86" i="1"/>
  <c r="DH86" i="1"/>
  <c r="DP86" i="1"/>
  <c r="DJ86" i="1"/>
  <c r="DK86" i="1"/>
  <c r="CY86" i="1"/>
  <c r="CZ86" i="1"/>
  <c r="DA86" i="1"/>
  <c r="DB86" i="1"/>
  <c r="DC86" i="1"/>
  <c r="DL86" i="1"/>
  <c r="DI86" i="1"/>
  <c r="DG86" i="1"/>
  <c r="DD86" i="1"/>
  <c r="DE86" i="1"/>
  <c r="CW86" i="1"/>
  <c r="CX86" i="1"/>
  <c r="CQ86" i="1"/>
  <c r="CR86" i="1"/>
  <c r="DF86" i="1"/>
  <c r="CS86" i="1"/>
  <c r="CT86" i="1"/>
  <c r="CU86" i="1"/>
  <c r="CV86" i="1"/>
  <c r="CJ86" i="1"/>
  <c r="CK86" i="1"/>
  <c r="CL86" i="1"/>
  <c r="CM86" i="1"/>
  <c r="CO86" i="1"/>
  <c r="CP86" i="1"/>
  <c r="CN86" i="1"/>
  <c r="CG86" i="1"/>
  <c r="BZ86" i="1"/>
  <c r="CA86" i="1"/>
  <c r="CB86" i="1"/>
  <c r="CH86" i="1"/>
  <c r="CC86" i="1"/>
  <c r="CD86" i="1"/>
  <c r="CE86" i="1"/>
  <c r="CI86" i="1"/>
  <c r="BV86" i="1"/>
  <c r="BW86" i="1"/>
  <c r="BX86" i="1"/>
  <c r="CF86" i="1"/>
  <c r="BQ86" i="1"/>
  <c r="BY86" i="1"/>
  <c r="BS86" i="1"/>
  <c r="BT86" i="1"/>
  <c r="BK86" i="1"/>
  <c r="BC86" i="1"/>
  <c r="BL86" i="1"/>
  <c r="BD86" i="1"/>
  <c r="BR86" i="1"/>
  <c r="BU86" i="1"/>
  <c r="BM86" i="1"/>
  <c r="BE86" i="1"/>
  <c r="BN86" i="1"/>
  <c r="BF86" i="1"/>
  <c r="BO86" i="1"/>
  <c r="BG86" i="1"/>
  <c r="BP86" i="1"/>
  <c r="BH86" i="1"/>
  <c r="BI86" i="1"/>
  <c r="AV86" i="1"/>
  <c r="AW86" i="1"/>
  <c r="AO86" i="1"/>
  <c r="AX86" i="1"/>
  <c r="AP86" i="1"/>
  <c r="AY86" i="1"/>
  <c r="AQ86" i="1"/>
  <c r="BJ86" i="1"/>
  <c r="AZ86" i="1"/>
  <c r="AR86" i="1"/>
  <c r="BA86" i="1"/>
  <c r="AS86" i="1"/>
  <c r="AT86" i="1"/>
  <c r="AI86" i="1"/>
  <c r="AA86" i="1"/>
  <c r="BB86" i="1"/>
  <c r="AU86" i="1"/>
  <c r="AJ86" i="1"/>
  <c r="AK86" i="1"/>
  <c r="AC86" i="1"/>
  <c r="AL86" i="1"/>
  <c r="AD86" i="1"/>
  <c r="AM86" i="1"/>
  <c r="AE86" i="1"/>
  <c r="AN86" i="1"/>
  <c r="AF86" i="1"/>
  <c r="AG86" i="1"/>
  <c r="Z86" i="1"/>
  <c r="R86" i="1"/>
  <c r="W86" i="1"/>
  <c r="Q86" i="1"/>
  <c r="AB86" i="1"/>
  <c r="V86" i="1"/>
  <c r="P86" i="1"/>
  <c r="U86" i="1"/>
  <c r="X86" i="1"/>
  <c r="O86" i="1"/>
  <c r="Y86" i="1"/>
  <c r="T86" i="1"/>
  <c r="AH86" i="1"/>
  <c r="S86" i="1"/>
  <c r="N86" i="1"/>
  <c r="M86" i="1"/>
  <c r="HC102" i="1"/>
  <c r="HD102" i="1"/>
  <c r="HB102" i="1"/>
  <c r="GV102" i="1"/>
  <c r="GZ102" i="1"/>
  <c r="GY102" i="1"/>
  <c r="HA102" i="1"/>
  <c r="GW102" i="1"/>
  <c r="GX102" i="1"/>
  <c r="GU102" i="1"/>
  <c r="GR102" i="1"/>
  <c r="GQ102" i="1"/>
  <c r="GS102" i="1"/>
  <c r="GT102" i="1"/>
  <c r="GP102" i="1"/>
  <c r="GO102" i="1"/>
  <c r="GJ102" i="1"/>
  <c r="GN102" i="1"/>
  <c r="GM102" i="1"/>
  <c r="GL102" i="1"/>
  <c r="GI102" i="1"/>
  <c r="GD102" i="1"/>
  <c r="GE102" i="1"/>
  <c r="GF102" i="1"/>
  <c r="GH102" i="1"/>
  <c r="GK102" i="1"/>
  <c r="FY102" i="1"/>
  <c r="FZ102" i="1"/>
  <c r="GG102" i="1"/>
  <c r="GC102" i="1"/>
  <c r="GB102" i="1"/>
  <c r="GA102" i="1"/>
  <c r="FX102" i="1"/>
  <c r="FW102" i="1"/>
  <c r="FV102" i="1"/>
  <c r="FU102" i="1"/>
  <c r="FT102" i="1"/>
  <c r="FP102" i="1"/>
  <c r="FQ102" i="1"/>
  <c r="FS102" i="1"/>
  <c r="FN102" i="1"/>
  <c r="FO102" i="1"/>
  <c r="FR102" i="1"/>
  <c r="FM102" i="1"/>
  <c r="FL102" i="1"/>
  <c r="FK102" i="1"/>
  <c r="FJ102" i="1"/>
  <c r="FD102" i="1"/>
  <c r="FE102" i="1"/>
  <c r="FI102" i="1"/>
  <c r="FF102" i="1"/>
  <c r="FG102" i="1"/>
  <c r="FH102" i="1"/>
  <c r="EX102" i="1"/>
  <c r="EY102" i="1"/>
  <c r="EZ102" i="1"/>
  <c r="FA102" i="1"/>
  <c r="FB102" i="1"/>
  <c r="FC102" i="1"/>
  <c r="ES102" i="1"/>
  <c r="ET102" i="1"/>
  <c r="EU102" i="1"/>
  <c r="EW102" i="1"/>
  <c r="EV102" i="1"/>
  <c r="EQ102" i="1"/>
  <c r="EL102" i="1"/>
  <c r="EM102" i="1"/>
  <c r="EN102" i="1"/>
  <c r="ER102" i="1"/>
  <c r="EO102" i="1"/>
  <c r="EF102" i="1"/>
  <c r="EG102" i="1"/>
  <c r="EP102" i="1"/>
  <c r="EH102" i="1"/>
  <c r="EI102" i="1"/>
  <c r="EJ102" i="1"/>
  <c r="EK102" i="1"/>
  <c r="DY102" i="1"/>
  <c r="EE102" i="1"/>
  <c r="DZ102" i="1"/>
  <c r="EA102" i="1"/>
  <c r="EB102" i="1"/>
  <c r="EC102" i="1"/>
  <c r="ED102" i="1"/>
  <c r="DQ102" i="1"/>
  <c r="DR102" i="1"/>
  <c r="DS102" i="1"/>
  <c r="DT102" i="1"/>
  <c r="DU102" i="1"/>
  <c r="DX102" i="1"/>
  <c r="DV102" i="1"/>
  <c r="DW102" i="1"/>
  <c r="DP102" i="1"/>
  <c r="DM102" i="1"/>
  <c r="DN102" i="1"/>
  <c r="DO102" i="1"/>
  <c r="DH102" i="1"/>
  <c r="DJ102" i="1"/>
  <c r="DK102" i="1"/>
  <c r="CY102" i="1"/>
  <c r="DI102" i="1"/>
  <c r="CZ102" i="1"/>
  <c r="DA102" i="1"/>
  <c r="DG102" i="1"/>
  <c r="DB102" i="1"/>
  <c r="DC102" i="1"/>
  <c r="DD102" i="1"/>
  <c r="DL102" i="1"/>
  <c r="DE102" i="1"/>
  <c r="CW102" i="1"/>
  <c r="CX102" i="1"/>
  <c r="CR102" i="1"/>
  <c r="CS102" i="1"/>
  <c r="DF102" i="1"/>
  <c r="CT102" i="1"/>
  <c r="CU102" i="1"/>
  <c r="CV102" i="1"/>
  <c r="CJ102" i="1"/>
  <c r="CK102" i="1"/>
  <c r="CL102" i="1"/>
  <c r="CM102" i="1"/>
  <c r="CO102" i="1"/>
  <c r="CP102" i="1"/>
  <c r="CN102" i="1"/>
  <c r="CG102" i="1"/>
  <c r="BZ102" i="1"/>
  <c r="CQ102" i="1"/>
  <c r="CH102" i="1"/>
  <c r="CA102" i="1"/>
  <c r="CI102" i="1"/>
  <c r="CB102" i="1"/>
  <c r="CC102" i="1"/>
  <c r="CD102" i="1"/>
  <c r="CE102" i="1"/>
  <c r="BV102" i="1"/>
  <c r="BW102" i="1"/>
  <c r="BX102" i="1"/>
  <c r="CF102" i="1"/>
  <c r="BQ102" i="1"/>
  <c r="BY102" i="1"/>
  <c r="BS102" i="1"/>
  <c r="BT102" i="1"/>
  <c r="BK102" i="1"/>
  <c r="BC102" i="1"/>
  <c r="BL102" i="1"/>
  <c r="BD102" i="1"/>
  <c r="BM102" i="1"/>
  <c r="BU102" i="1"/>
  <c r="BE102" i="1"/>
  <c r="BN102" i="1"/>
  <c r="BF102" i="1"/>
  <c r="BO102" i="1"/>
  <c r="BG102" i="1"/>
  <c r="BR102" i="1"/>
  <c r="BP102" i="1"/>
  <c r="BH102" i="1"/>
  <c r="BI102" i="1"/>
  <c r="AV102" i="1"/>
  <c r="AW102" i="1"/>
  <c r="AO102" i="1"/>
  <c r="AX102" i="1"/>
  <c r="AP102" i="1"/>
  <c r="AY102" i="1"/>
  <c r="AQ102" i="1"/>
  <c r="BB102" i="1"/>
  <c r="AZ102" i="1"/>
  <c r="AR102" i="1"/>
  <c r="BJ102" i="1"/>
  <c r="BA102" i="1"/>
  <c r="AS102" i="1"/>
  <c r="AT102" i="1"/>
  <c r="AI102" i="1"/>
  <c r="AA102" i="1"/>
  <c r="AJ102" i="1"/>
  <c r="AU102" i="1"/>
  <c r="AK102" i="1"/>
  <c r="AC102" i="1"/>
  <c r="AL102" i="1"/>
  <c r="AD102" i="1"/>
  <c r="AM102" i="1"/>
  <c r="AE102" i="1"/>
  <c r="AN102" i="1"/>
  <c r="AF102" i="1"/>
  <c r="AG102" i="1"/>
  <c r="R102" i="1"/>
  <c r="W102" i="1"/>
  <c r="Q102" i="1"/>
  <c r="V102" i="1"/>
  <c r="P102" i="1"/>
  <c r="U102" i="1"/>
  <c r="AB102" i="1"/>
  <c r="X102" i="1"/>
  <c r="Z102" i="1"/>
  <c r="O102" i="1"/>
  <c r="Y102" i="1"/>
  <c r="T102" i="1"/>
  <c r="S102" i="1"/>
  <c r="AH102" i="1"/>
  <c r="M102" i="1"/>
  <c r="N102" i="1"/>
  <c r="HC118" i="1"/>
  <c r="HD118" i="1"/>
  <c r="HB118" i="1"/>
  <c r="HA118" i="1"/>
  <c r="GV118" i="1"/>
  <c r="GW118" i="1"/>
  <c r="GZ118" i="1"/>
  <c r="GX118" i="1"/>
  <c r="GY118" i="1"/>
  <c r="GU118" i="1"/>
  <c r="GT118" i="1"/>
  <c r="GS118" i="1"/>
  <c r="GQ118" i="1"/>
  <c r="GR118" i="1"/>
  <c r="GP118" i="1"/>
  <c r="GO118" i="1"/>
  <c r="GJ118" i="1"/>
  <c r="GN118" i="1"/>
  <c r="GM118" i="1"/>
  <c r="GL118" i="1"/>
  <c r="GK118" i="1"/>
  <c r="GD118" i="1"/>
  <c r="GH118" i="1"/>
  <c r="GE118" i="1"/>
  <c r="GF118" i="1"/>
  <c r="GI118" i="1"/>
  <c r="GG118" i="1"/>
  <c r="FY118" i="1"/>
  <c r="FZ118" i="1"/>
  <c r="GC118" i="1"/>
  <c r="FX118" i="1"/>
  <c r="GB118" i="1"/>
  <c r="GA118" i="1"/>
  <c r="FW118" i="1"/>
  <c r="FV118" i="1"/>
  <c r="FP118" i="1"/>
  <c r="FS118" i="1"/>
  <c r="FQ118" i="1"/>
  <c r="FU118" i="1"/>
  <c r="FT118" i="1"/>
  <c r="FN118" i="1"/>
  <c r="FO118" i="1"/>
  <c r="FR118" i="1"/>
  <c r="FD118" i="1"/>
  <c r="FI118" i="1"/>
  <c r="FE118" i="1"/>
  <c r="FM118" i="1"/>
  <c r="FF118" i="1"/>
  <c r="FL118" i="1"/>
  <c r="FG118" i="1"/>
  <c r="FH118" i="1"/>
  <c r="FK118" i="1"/>
  <c r="FJ118" i="1"/>
  <c r="EX118" i="1"/>
  <c r="EY118" i="1"/>
  <c r="EZ118" i="1"/>
  <c r="FA118" i="1"/>
  <c r="FB118" i="1"/>
  <c r="FC118" i="1"/>
  <c r="ES118" i="1"/>
  <c r="ET118" i="1"/>
  <c r="EU118" i="1"/>
  <c r="EW118" i="1"/>
  <c r="EV118" i="1"/>
  <c r="EQ118" i="1"/>
  <c r="ER118" i="1"/>
  <c r="EL118" i="1"/>
  <c r="EM118" i="1"/>
  <c r="EN118" i="1"/>
  <c r="EO118" i="1"/>
  <c r="EF118" i="1"/>
  <c r="EG118" i="1"/>
  <c r="EH118" i="1"/>
  <c r="EP118" i="1"/>
  <c r="EI118" i="1"/>
  <c r="EJ118" i="1"/>
  <c r="EK118" i="1"/>
  <c r="DY118" i="1"/>
  <c r="DZ118" i="1"/>
  <c r="EA118" i="1"/>
  <c r="EB118" i="1"/>
  <c r="EC118" i="1"/>
  <c r="ED118" i="1"/>
  <c r="EE118" i="1"/>
  <c r="DQ118" i="1"/>
  <c r="DX118" i="1"/>
  <c r="DR118" i="1"/>
  <c r="DS118" i="1"/>
  <c r="DT118" i="1"/>
  <c r="DU118" i="1"/>
  <c r="DV118" i="1"/>
  <c r="DW118" i="1"/>
  <c r="DM118" i="1"/>
  <c r="DN118" i="1"/>
  <c r="DO118" i="1"/>
  <c r="DH118" i="1"/>
  <c r="DP118" i="1"/>
  <c r="DJ118" i="1"/>
  <c r="DK118" i="1"/>
  <c r="CY118" i="1"/>
  <c r="CZ118" i="1"/>
  <c r="DA118" i="1"/>
  <c r="DG118" i="1"/>
  <c r="DB118" i="1"/>
  <c r="DI118" i="1"/>
  <c r="DC118" i="1"/>
  <c r="DD118" i="1"/>
  <c r="DL118" i="1"/>
  <c r="DE118" i="1"/>
  <c r="CW118" i="1"/>
  <c r="CX118" i="1"/>
  <c r="CR118" i="1"/>
  <c r="CS118" i="1"/>
  <c r="DF118" i="1"/>
  <c r="CT118" i="1"/>
  <c r="CU118" i="1"/>
  <c r="CV118" i="1"/>
  <c r="CJ118" i="1"/>
  <c r="CK118" i="1"/>
  <c r="CL118" i="1"/>
  <c r="CM118" i="1"/>
  <c r="CO118" i="1"/>
  <c r="CP118" i="1"/>
  <c r="CN118" i="1"/>
  <c r="CI118" i="1"/>
  <c r="CG118" i="1"/>
  <c r="BZ118" i="1"/>
  <c r="CA118" i="1"/>
  <c r="CQ118" i="1"/>
  <c r="CB118" i="1"/>
  <c r="CC118" i="1"/>
  <c r="CD118" i="1"/>
  <c r="CE118" i="1"/>
  <c r="CH118" i="1"/>
  <c r="BV118" i="1"/>
  <c r="BW118" i="1"/>
  <c r="BX118" i="1"/>
  <c r="BQ118" i="1"/>
  <c r="CF118" i="1"/>
  <c r="BY118" i="1"/>
  <c r="BS118" i="1"/>
  <c r="BT118" i="1"/>
  <c r="BK118" i="1"/>
  <c r="BC118" i="1"/>
  <c r="BR118" i="1"/>
  <c r="BL118" i="1"/>
  <c r="BD118" i="1"/>
  <c r="BM118" i="1"/>
  <c r="BE118" i="1"/>
  <c r="BU118" i="1"/>
  <c r="BN118" i="1"/>
  <c r="BF118" i="1"/>
  <c r="BO118" i="1"/>
  <c r="BG118" i="1"/>
  <c r="BP118" i="1"/>
  <c r="BH118" i="1"/>
  <c r="BI118" i="1"/>
  <c r="BB118" i="1"/>
  <c r="AV118" i="1"/>
  <c r="AW118" i="1"/>
  <c r="AO118" i="1"/>
  <c r="AX118" i="1"/>
  <c r="AP118" i="1"/>
  <c r="AY118" i="1"/>
  <c r="AQ118" i="1"/>
  <c r="AZ118" i="1"/>
  <c r="AR118" i="1"/>
  <c r="BA118" i="1"/>
  <c r="AS118" i="1"/>
  <c r="BJ118" i="1"/>
  <c r="AT118" i="1"/>
  <c r="AI118" i="1"/>
  <c r="AA118" i="1"/>
  <c r="AJ118" i="1"/>
  <c r="AU118" i="1"/>
  <c r="AK118" i="1"/>
  <c r="AC118" i="1"/>
  <c r="AL118" i="1"/>
  <c r="AD118" i="1"/>
  <c r="AM118" i="1"/>
  <c r="AE118" i="1"/>
  <c r="AN118" i="1"/>
  <c r="AF118" i="1"/>
  <c r="AG118" i="1"/>
  <c r="AH118" i="1"/>
  <c r="R118" i="1"/>
  <c r="W118" i="1"/>
  <c r="Z118" i="1"/>
  <c r="Q118" i="1"/>
  <c r="V118" i="1"/>
  <c r="P118" i="1"/>
  <c r="U118" i="1"/>
  <c r="X118" i="1"/>
  <c r="O118" i="1"/>
  <c r="Y118" i="1"/>
  <c r="T118" i="1"/>
  <c r="AB118" i="1"/>
  <c r="S118" i="1"/>
  <c r="N118" i="1"/>
  <c r="M118" i="1"/>
  <c r="HC134" i="1"/>
  <c r="HD134" i="1"/>
  <c r="HB134" i="1"/>
  <c r="HA134" i="1"/>
  <c r="GY134" i="1"/>
  <c r="GV134" i="1"/>
  <c r="GZ134" i="1"/>
  <c r="GX134" i="1"/>
  <c r="GW134" i="1"/>
  <c r="GS134" i="1"/>
  <c r="GQ134" i="1"/>
  <c r="GT134" i="1"/>
  <c r="GU134" i="1"/>
  <c r="GR134" i="1"/>
  <c r="GP134" i="1"/>
  <c r="GJ134" i="1"/>
  <c r="GO134" i="1"/>
  <c r="GK134" i="1"/>
  <c r="GL134" i="1"/>
  <c r="GM134" i="1"/>
  <c r="GN134" i="1"/>
  <c r="GD134" i="1"/>
  <c r="GE134" i="1"/>
  <c r="GF134" i="1"/>
  <c r="GH134" i="1"/>
  <c r="GI134" i="1"/>
  <c r="GC134" i="1"/>
  <c r="FY134" i="1"/>
  <c r="FZ134" i="1"/>
  <c r="GG134" i="1"/>
  <c r="GB134" i="1"/>
  <c r="GA134" i="1"/>
  <c r="FW134" i="1"/>
  <c r="FX134" i="1"/>
  <c r="FV134" i="1"/>
  <c r="FS134" i="1"/>
  <c r="FP134" i="1"/>
  <c r="FT134" i="1"/>
  <c r="FQ134" i="1"/>
  <c r="FR134" i="1"/>
  <c r="FN134" i="1"/>
  <c r="FU134" i="1"/>
  <c r="FO134" i="1"/>
  <c r="FI134" i="1"/>
  <c r="FL134" i="1"/>
  <c r="FD134" i="1"/>
  <c r="FE134" i="1"/>
  <c r="FK134" i="1"/>
  <c r="FF134" i="1"/>
  <c r="FJ134" i="1"/>
  <c r="FG134" i="1"/>
  <c r="FH134" i="1"/>
  <c r="FM134" i="1"/>
  <c r="EX134" i="1"/>
  <c r="EY134" i="1"/>
  <c r="EZ134" i="1"/>
  <c r="FA134" i="1"/>
  <c r="FB134" i="1"/>
  <c r="FC134" i="1"/>
  <c r="ES134" i="1"/>
  <c r="ET134" i="1"/>
  <c r="EW134" i="1"/>
  <c r="EU134" i="1"/>
  <c r="EV134" i="1"/>
  <c r="EQ134" i="1"/>
  <c r="ER134" i="1"/>
  <c r="EL134" i="1"/>
  <c r="EM134" i="1"/>
  <c r="EN134" i="1"/>
  <c r="EO134" i="1"/>
  <c r="EF134" i="1"/>
  <c r="EG134" i="1"/>
  <c r="EH134" i="1"/>
  <c r="EI134" i="1"/>
  <c r="EP134" i="1"/>
  <c r="EJ134" i="1"/>
  <c r="EK134" i="1"/>
  <c r="DY134" i="1"/>
  <c r="DZ134" i="1"/>
  <c r="EA134" i="1"/>
  <c r="EE134" i="1"/>
  <c r="EB134" i="1"/>
  <c r="EC134" i="1"/>
  <c r="ED134" i="1"/>
  <c r="DQ134" i="1"/>
  <c r="DR134" i="1"/>
  <c r="DS134" i="1"/>
  <c r="DT134" i="1"/>
  <c r="DU134" i="1"/>
  <c r="DX134" i="1"/>
  <c r="DV134" i="1"/>
  <c r="DW134" i="1"/>
  <c r="DM134" i="1"/>
  <c r="DP134" i="1"/>
  <c r="DN134" i="1"/>
  <c r="DO134" i="1"/>
  <c r="DH134" i="1"/>
  <c r="DJ134" i="1"/>
  <c r="DK134" i="1"/>
  <c r="DI134" i="1"/>
  <c r="CY134" i="1"/>
  <c r="CZ134" i="1"/>
  <c r="DG134" i="1"/>
  <c r="DA134" i="1"/>
  <c r="DB134" i="1"/>
  <c r="DC134" i="1"/>
  <c r="DD134" i="1"/>
  <c r="DE134" i="1"/>
  <c r="DL134" i="1"/>
  <c r="CW134" i="1"/>
  <c r="CX134" i="1"/>
  <c r="CR134" i="1"/>
  <c r="CS134" i="1"/>
  <c r="CT134" i="1"/>
  <c r="DF134" i="1"/>
  <c r="CU134" i="1"/>
  <c r="CV134" i="1"/>
  <c r="CJ134" i="1"/>
  <c r="CK134" i="1"/>
  <c r="CL134" i="1"/>
  <c r="CM134" i="1"/>
  <c r="CO134" i="1"/>
  <c r="CP134" i="1"/>
  <c r="CN134" i="1"/>
  <c r="CG134" i="1"/>
  <c r="CA134" i="1"/>
  <c r="CB134" i="1"/>
  <c r="CQ134" i="1"/>
  <c r="CI134" i="1"/>
  <c r="CC134" i="1"/>
  <c r="CH134" i="1"/>
  <c r="CD134" i="1"/>
  <c r="CE134" i="1"/>
  <c r="BV134" i="1"/>
  <c r="BW134" i="1"/>
  <c r="BX134" i="1"/>
  <c r="BQ134" i="1"/>
  <c r="BY134" i="1"/>
  <c r="CF134" i="1"/>
  <c r="BZ134" i="1"/>
  <c r="BS134" i="1"/>
  <c r="BT134" i="1"/>
  <c r="BK134" i="1"/>
  <c r="BC134" i="1"/>
  <c r="BL134" i="1"/>
  <c r="BD134" i="1"/>
  <c r="BM134" i="1"/>
  <c r="BE134" i="1"/>
  <c r="BN134" i="1"/>
  <c r="BF134" i="1"/>
  <c r="BU134" i="1"/>
  <c r="BR134" i="1"/>
  <c r="BO134" i="1"/>
  <c r="BG134" i="1"/>
  <c r="BP134" i="1"/>
  <c r="BH134" i="1"/>
  <c r="BI134" i="1"/>
  <c r="AV134" i="1"/>
  <c r="AW134" i="1"/>
  <c r="AO134" i="1"/>
  <c r="AX134" i="1"/>
  <c r="AP134" i="1"/>
  <c r="AY134" i="1"/>
  <c r="AQ134" i="1"/>
  <c r="AZ134" i="1"/>
  <c r="AR134" i="1"/>
  <c r="BB134" i="1"/>
  <c r="BA134" i="1"/>
  <c r="AS134" i="1"/>
  <c r="AT134" i="1"/>
  <c r="BJ134" i="1"/>
  <c r="AI134" i="1"/>
  <c r="AA134" i="1"/>
  <c r="AJ134" i="1"/>
  <c r="AK134" i="1"/>
  <c r="AC134" i="1"/>
  <c r="AU134" i="1"/>
  <c r="AL134" i="1"/>
  <c r="AD134" i="1"/>
  <c r="AM134" i="1"/>
  <c r="AE134" i="1"/>
  <c r="AN134" i="1"/>
  <c r="AF134" i="1"/>
  <c r="AG134" i="1"/>
  <c r="AB134" i="1"/>
  <c r="R134" i="1"/>
  <c r="W134" i="1"/>
  <c r="AH134" i="1"/>
  <c r="Q134" i="1"/>
  <c r="V134" i="1"/>
  <c r="P134" i="1"/>
  <c r="U134" i="1"/>
  <c r="X134" i="1"/>
  <c r="O134" i="1"/>
  <c r="Y134" i="1"/>
  <c r="T134" i="1"/>
  <c r="Z134" i="1"/>
  <c r="S134" i="1"/>
  <c r="N134" i="1"/>
  <c r="M134" i="1"/>
  <c r="HC150" i="1"/>
  <c r="HD150" i="1"/>
  <c r="HB150" i="1"/>
  <c r="HA150" i="1"/>
  <c r="GV150" i="1"/>
  <c r="GW150" i="1"/>
  <c r="GY150" i="1"/>
  <c r="GZ150" i="1"/>
  <c r="GT150" i="1"/>
  <c r="GX150" i="1"/>
  <c r="GR150" i="1"/>
  <c r="GU150" i="1"/>
  <c r="GQ150" i="1"/>
  <c r="GJ150" i="1"/>
  <c r="GP150" i="1"/>
  <c r="GL150" i="1"/>
  <c r="GO150" i="1"/>
  <c r="GM150" i="1"/>
  <c r="GS150" i="1"/>
  <c r="GN150" i="1"/>
  <c r="GD150" i="1"/>
  <c r="GE150" i="1"/>
  <c r="GF150" i="1"/>
  <c r="GI150" i="1"/>
  <c r="GK150" i="1"/>
  <c r="GH150" i="1"/>
  <c r="GG150" i="1"/>
  <c r="FY150" i="1"/>
  <c r="FZ150" i="1"/>
  <c r="GB150" i="1"/>
  <c r="GC150" i="1"/>
  <c r="FX150" i="1"/>
  <c r="GA150" i="1"/>
  <c r="FW150" i="1"/>
  <c r="FV150" i="1"/>
  <c r="FP150" i="1"/>
  <c r="FU150" i="1"/>
  <c r="FQ150" i="1"/>
  <c r="FR150" i="1"/>
  <c r="FN150" i="1"/>
  <c r="FO150" i="1"/>
  <c r="FS150" i="1"/>
  <c r="FK150" i="1"/>
  <c r="FT150" i="1"/>
  <c r="FM150" i="1"/>
  <c r="FJ150" i="1"/>
  <c r="FE150" i="1"/>
  <c r="FF150" i="1"/>
  <c r="FG150" i="1"/>
  <c r="FL150" i="1"/>
  <c r="FH150" i="1"/>
  <c r="FI150" i="1"/>
  <c r="EX150" i="1"/>
  <c r="FD150" i="1"/>
  <c r="EY150" i="1"/>
  <c r="EZ150" i="1"/>
  <c r="FA150" i="1"/>
  <c r="FB150" i="1"/>
  <c r="FC150" i="1"/>
  <c r="ES150" i="1"/>
  <c r="ET150" i="1"/>
  <c r="EW150" i="1"/>
  <c r="EU150" i="1"/>
  <c r="EV150" i="1"/>
  <c r="EQ150" i="1"/>
  <c r="EL150" i="1"/>
  <c r="EM150" i="1"/>
  <c r="EN150" i="1"/>
  <c r="EO150" i="1"/>
  <c r="ER150" i="1"/>
  <c r="EF150" i="1"/>
  <c r="EG150" i="1"/>
  <c r="EH150" i="1"/>
  <c r="EI150" i="1"/>
  <c r="EJ150" i="1"/>
  <c r="EP150" i="1"/>
  <c r="EK150" i="1"/>
  <c r="DY150" i="1"/>
  <c r="DZ150" i="1"/>
  <c r="EA150" i="1"/>
  <c r="EB150" i="1"/>
  <c r="EC150" i="1"/>
  <c r="ED150" i="1"/>
  <c r="DQ150" i="1"/>
  <c r="DX150" i="1"/>
  <c r="DR150" i="1"/>
  <c r="DS150" i="1"/>
  <c r="DT150" i="1"/>
  <c r="EE150" i="1"/>
  <c r="DU150" i="1"/>
  <c r="DV150" i="1"/>
  <c r="DW150" i="1"/>
  <c r="DM150" i="1"/>
  <c r="DN150" i="1"/>
  <c r="DO150" i="1"/>
  <c r="DH150" i="1"/>
  <c r="DJ150" i="1"/>
  <c r="DP150" i="1"/>
  <c r="DK150" i="1"/>
  <c r="CZ150" i="1"/>
  <c r="DG150" i="1"/>
  <c r="DA150" i="1"/>
  <c r="DI150" i="1"/>
  <c r="DB150" i="1"/>
  <c r="DC150" i="1"/>
  <c r="DD150" i="1"/>
  <c r="DE150" i="1"/>
  <c r="CW150" i="1"/>
  <c r="CX150" i="1"/>
  <c r="CY150" i="1"/>
  <c r="DL150" i="1"/>
  <c r="CR150" i="1"/>
  <c r="CS150" i="1"/>
  <c r="CT150" i="1"/>
  <c r="DF150" i="1"/>
  <c r="CU150" i="1"/>
  <c r="CV150" i="1"/>
  <c r="CJ150" i="1"/>
  <c r="CK150" i="1"/>
  <c r="CL150" i="1"/>
  <c r="CM150" i="1"/>
  <c r="CO150" i="1"/>
  <c r="CP150" i="1"/>
  <c r="CN150" i="1"/>
  <c r="CG150" i="1"/>
  <c r="CI150" i="1"/>
  <c r="CH150" i="1"/>
  <c r="CA150" i="1"/>
  <c r="CB150" i="1"/>
  <c r="CC150" i="1"/>
  <c r="CQ150" i="1"/>
  <c r="CD150" i="1"/>
  <c r="CE150" i="1"/>
  <c r="BV150" i="1"/>
  <c r="BW150" i="1"/>
  <c r="BX150" i="1"/>
  <c r="BQ150" i="1"/>
  <c r="BY150" i="1"/>
  <c r="BZ150" i="1"/>
  <c r="CF150" i="1"/>
  <c r="BS150" i="1"/>
  <c r="BT150" i="1"/>
  <c r="BR150" i="1"/>
  <c r="BK150" i="1"/>
  <c r="BC150" i="1"/>
  <c r="BL150" i="1"/>
  <c r="BD150" i="1"/>
  <c r="BM150" i="1"/>
  <c r="BE150" i="1"/>
  <c r="BN150" i="1"/>
  <c r="BF150" i="1"/>
  <c r="BU150" i="1"/>
  <c r="BO150" i="1"/>
  <c r="BG150" i="1"/>
  <c r="BP150" i="1"/>
  <c r="BH150" i="1"/>
  <c r="BI150" i="1"/>
  <c r="BJ150" i="1"/>
  <c r="AV150" i="1"/>
  <c r="AW150" i="1"/>
  <c r="BB150" i="1"/>
  <c r="AO150" i="1"/>
  <c r="AX150" i="1"/>
  <c r="AP150" i="1"/>
  <c r="AY150" i="1"/>
  <c r="AQ150" i="1"/>
  <c r="AZ150" i="1"/>
  <c r="AR150" i="1"/>
  <c r="BA150" i="1"/>
  <c r="AS150" i="1"/>
  <c r="AT150" i="1"/>
  <c r="AI150" i="1"/>
  <c r="AA150" i="1"/>
  <c r="AJ150" i="1"/>
  <c r="AK150" i="1"/>
  <c r="AC150" i="1"/>
  <c r="AU150" i="1"/>
  <c r="AL150" i="1"/>
  <c r="AD150" i="1"/>
  <c r="AM150" i="1"/>
  <c r="AE150" i="1"/>
  <c r="AN150" i="1"/>
  <c r="AF150" i="1"/>
  <c r="AG150" i="1"/>
  <c r="R150" i="1"/>
  <c r="W150" i="1"/>
  <c r="Q150" i="1"/>
  <c r="AH150" i="1"/>
  <c r="AB150" i="1"/>
  <c r="Z150" i="1"/>
  <c r="V150" i="1"/>
  <c r="P150" i="1"/>
  <c r="U150" i="1"/>
  <c r="X150" i="1"/>
  <c r="O150" i="1"/>
  <c r="Y150" i="1"/>
  <c r="T150" i="1"/>
  <c r="S150" i="1"/>
  <c r="M150" i="1"/>
  <c r="N150" i="1"/>
  <c r="HC166" i="1"/>
  <c r="HD166" i="1"/>
  <c r="HB166" i="1"/>
  <c r="HA166" i="1"/>
  <c r="GV166" i="1"/>
  <c r="GY166" i="1"/>
  <c r="GZ166" i="1"/>
  <c r="GW166" i="1"/>
  <c r="GX166" i="1"/>
  <c r="GU166" i="1"/>
  <c r="GS166" i="1"/>
  <c r="GT166" i="1"/>
  <c r="GO166" i="1"/>
  <c r="GR166" i="1"/>
  <c r="GJ166" i="1"/>
  <c r="GN166" i="1"/>
  <c r="GK166" i="1"/>
  <c r="GQ166" i="1"/>
  <c r="GM166" i="1"/>
  <c r="GI166" i="1"/>
  <c r="GL166" i="1"/>
  <c r="GP166" i="1"/>
  <c r="GD166" i="1"/>
  <c r="GE166" i="1"/>
  <c r="GF166" i="1"/>
  <c r="GH166" i="1"/>
  <c r="GB166" i="1"/>
  <c r="FY166" i="1"/>
  <c r="FZ166" i="1"/>
  <c r="GC166" i="1"/>
  <c r="GG166" i="1"/>
  <c r="FX166" i="1"/>
  <c r="FW166" i="1"/>
  <c r="FV166" i="1"/>
  <c r="GA166" i="1"/>
  <c r="FP166" i="1"/>
  <c r="FQ166" i="1"/>
  <c r="FT166" i="1"/>
  <c r="FR166" i="1"/>
  <c r="FU166" i="1"/>
  <c r="FS166" i="1"/>
  <c r="FN166" i="1"/>
  <c r="FO166" i="1"/>
  <c r="FL166" i="1"/>
  <c r="FE166" i="1"/>
  <c r="FF166" i="1"/>
  <c r="FM166" i="1"/>
  <c r="FG166" i="1"/>
  <c r="FK166" i="1"/>
  <c r="FI166" i="1"/>
  <c r="FH166" i="1"/>
  <c r="FD166" i="1"/>
  <c r="EX166" i="1"/>
  <c r="FJ166" i="1"/>
  <c r="EY166" i="1"/>
  <c r="EZ166" i="1"/>
  <c r="FA166" i="1"/>
  <c r="FB166" i="1"/>
  <c r="FC166" i="1"/>
  <c r="ES166" i="1"/>
  <c r="EW166" i="1"/>
  <c r="ET166" i="1"/>
  <c r="EU166" i="1"/>
  <c r="EV166" i="1"/>
  <c r="EQ166" i="1"/>
  <c r="EL166" i="1"/>
  <c r="EM166" i="1"/>
  <c r="ER166" i="1"/>
  <c r="EN166" i="1"/>
  <c r="EO166" i="1"/>
  <c r="EF166" i="1"/>
  <c r="EG166" i="1"/>
  <c r="EH166" i="1"/>
  <c r="EI166" i="1"/>
  <c r="EJ166" i="1"/>
  <c r="EK166" i="1"/>
  <c r="EP166" i="1"/>
  <c r="DY166" i="1"/>
  <c r="DZ166" i="1"/>
  <c r="EA166" i="1"/>
  <c r="EB166" i="1"/>
  <c r="EE166" i="1"/>
  <c r="EC166" i="1"/>
  <c r="ED166" i="1"/>
  <c r="DQ166" i="1"/>
  <c r="DR166" i="1"/>
  <c r="DS166" i="1"/>
  <c r="DT166" i="1"/>
  <c r="DU166" i="1"/>
  <c r="DX166" i="1"/>
  <c r="DV166" i="1"/>
  <c r="DW166" i="1"/>
  <c r="DM166" i="1"/>
  <c r="DN166" i="1"/>
  <c r="DP166" i="1"/>
  <c r="DO166" i="1"/>
  <c r="DH166" i="1"/>
  <c r="DJ166" i="1"/>
  <c r="DK166" i="1"/>
  <c r="DL166" i="1"/>
  <c r="DG166" i="1"/>
  <c r="CZ166" i="1"/>
  <c r="DA166" i="1"/>
  <c r="DB166" i="1"/>
  <c r="DC166" i="1"/>
  <c r="DD166" i="1"/>
  <c r="DE166" i="1"/>
  <c r="DI166" i="1"/>
  <c r="CW166" i="1"/>
  <c r="CX166" i="1"/>
  <c r="CY166" i="1"/>
  <c r="CR166" i="1"/>
  <c r="CS166" i="1"/>
  <c r="CT166" i="1"/>
  <c r="CU166" i="1"/>
  <c r="DF166" i="1"/>
  <c r="CV166" i="1"/>
  <c r="CJ166" i="1"/>
  <c r="CK166" i="1"/>
  <c r="CL166" i="1"/>
  <c r="CM166" i="1"/>
  <c r="CO166" i="1"/>
  <c r="CP166" i="1"/>
  <c r="CN166" i="1"/>
  <c r="CH166" i="1"/>
  <c r="CG166" i="1"/>
  <c r="CA166" i="1"/>
  <c r="CB166" i="1"/>
  <c r="CC166" i="1"/>
  <c r="CI166" i="1"/>
  <c r="CD166" i="1"/>
  <c r="CQ166" i="1"/>
  <c r="CE166" i="1"/>
  <c r="BV166" i="1"/>
  <c r="BW166" i="1"/>
  <c r="BX166" i="1"/>
  <c r="BQ166" i="1"/>
  <c r="BY166" i="1"/>
  <c r="BZ166" i="1"/>
  <c r="CF166" i="1"/>
  <c r="BS166" i="1"/>
  <c r="BT166" i="1"/>
  <c r="BK166" i="1"/>
  <c r="BC166" i="1"/>
  <c r="BL166" i="1"/>
  <c r="BD166" i="1"/>
  <c r="BM166" i="1"/>
  <c r="BE166" i="1"/>
  <c r="BN166" i="1"/>
  <c r="BF166" i="1"/>
  <c r="BR166" i="1"/>
  <c r="BO166" i="1"/>
  <c r="BG166" i="1"/>
  <c r="BU166" i="1"/>
  <c r="BP166" i="1"/>
  <c r="BH166" i="1"/>
  <c r="BI166" i="1"/>
  <c r="BB166" i="1"/>
  <c r="AV166" i="1"/>
  <c r="BJ166" i="1"/>
  <c r="AW166" i="1"/>
  <c r="AO166" i="1"/>
  <c r="AX166" i="1"/>
  <c r="AP166" i="1"/>
  <c r="AY166" i="1"/>
  <c r="AQ166" i="1"/>
  <c r="AZ166" i="1"/>
  <c r="AR166" i="1"/>
  <c r="BA166" i="1"/>
  <c r="AS166" i="1"/>
  <c r="AT166" i="1"/>
  <c r="AI166" i="1"/>
  <c r="AA166" i="1"/>
  <c r="AJ166" i="1"/>
  <c r="AK166" i="1"/>
  <c r="AC166" i="1"/>
  <c r="AL166" i="1"/>
  <c r="AD166" i="1"/>
  <c r="AU166" i="1"/>
  <c r="AM166" i="1"/>
  <c r="AE166" i="1"/>
  <c r="AN166" i="1"/>
  <c r="AF166" i="1"/>
  <c r="AG166" i="1"/>
  <c r="R166" i="1"/>
  <c r="W166" i="1"/>
  <c r="Q166" i="1"/>
  <c r="V166" i="1"/>
  <c r="AH166" i="1"/>
  <c r="P166" i="1"/>
  <c r="U166" i="1"/>
  <c r="AB166" i="1"/>
  <c r="X166" i="1"/>
  <c r="O166" i="1"/>
  <c r="Y166" i="1"/>
  <c r="T166" i="1"/>
  <c r="Z166" i="1"/>
  <c r="S166" i="1"/>
  <c r="N166" i="1"/>
  <c r="M166" i="1"/>
  <c r="HC182" i="1"/>
  <c r="HD182" i="1"/>
  <c r="HB182" i="1"/>
  <c r="GV182" i="1"/>
  <c r="HA182" i="1"/>
  <c r="GZ182" i="1"/>
  <c r="GY182" i="1"/>
  <c r="GX182" i="1"/>
  <c r="GW182" i="1"/>
  <c r="GU182" i="1"/>
  <c r="GT182" i="1"/>
  <c r="GR182" i="1"/>
  <c r="GP182" i="1"/>
  <c r="GO182" i="1"/>
  <c r="GS182" i="1"/>
  <c r="GJ182" i="1"/>
  <c r="GM182" i="1"/>
  <c r="GK182" i="1"/>
  <c r="GQ182" i="1"/>
  <c r="GN182" i="1"/>
  <c r="GL182" i="1"/>
  <c r="GD182" i="1"/>
  <c r="GE182" i="1"/>
  <c r="GI182" i="1"/>
  <c r="GF182" i="1"/>
  <c r="GH182" i="1"/>
  <c r="GG182" i="1"/>
  <c r="FY182" i="1"/>
  <c r="FZ182" i="1"/>
  <c r="GB182" i="1"/>
  <c r="GC182" i="1"/>
  <c r="FW182" i="1"/>
  <c r="GA182" i="1"/>
  <c r="FX182" i="1"/>
  <c r="FV182" i="1"/>
  <c r="FU182" i="1"/>
  <c r="FT182" i="1"/>
  <c r="FP182" i="1"/>
  <c r="FQ182" i="1"/>
  <c r="FR182" i="1"/>
  <c r="FS182" i="1"/>
  <c r="FN182" i="1"/>
  <c r="FO182" i="1"/>
  <c r="FM182" i="1"/>
  <c r="FK182" i="1"/>
  <c r="FE182" i="1"/>
  <c r="FF182" i="1"/>
  <c r="FI182" i="1"/>
  <c r="FG182" i="1"/>
  <c r="FJ182" i="1"/>
  <c r="FH182" i="1"/>
  <c r="FL182" i="1"/>
  <c r="FD182" i="1"/>
  <c r="EX182" i="1"/>
  <c r="EY182" i="1"/>
  <c r="EZ182" i="1"/>
  <c r="FA182" i="1"/>
  <c r="FB182" i="1"/>
  <c r="FC182" i="1"/>
  <c r="EW182" i="1"/>
  <c r="ES182" i="1"/>
  <c r="ET182" i="1"/>
  <c r="EU182" i="1"/>
  <c r="EV182" i="1"/>
  <c r="EQ182" i="1"/>
  <c r="EL182" i="1"/>
  <c r="ER182" i="1"/>
  <c r="EM182" i="1"/>
  <c r="EN182" i="1"/>
  <c r="EO182" i="1"/>
  <c r="EF182" i="1"/>
  <c r="EG182" i="1"/>
  <c r="EH182" i="1"/>
  <c r="EI182" i="1"/>
  <c r="EJ182" i="1"/>
  <c r="EK182" i="1"/>
  <c r="EP182" i="1"/>
  <c r="EE182" i="1"/>
  <c r="DY182" i="1"/>
  <c r="DZ182" i="1"/>
  <c r="EA182" i="1"/>
  <c r="EB182" i="1"/>
  <c r="EC182" i="1"/>
  <c r="ED182" i="1"/>
  <c r="DQ182" i="1"/>
  <c r="DR182" i="1"/>
  <c r="DX182" i="1"/>
  <c r="DS182" i="1"/>
  <c r="DT182" i="1"/>
  <c r="DU182" i="1"/>
  <c r="DV182" i="1"/>
  <c r="DW182" i="1"/>
  <c r="DM182" i="1"/>
  <c r="DN182" i="1"/>
  <c r="DO182" i="1"/>
  <c r="DH182" i="1"/>
  <c r="DJ182" i="1"/>
  <c r="DK182" i="1"/>
  <c r="DP182" i="1"/>
  <c r="DL182" i="1"/>
  <c r="DG182" i="1"/>
  <c r="CZ182" i="1"/>
  <c r="DI182" i="1"/>
  <c r="DA182" i="1"/>
  <c r="DB182" i="1"/>
  <c r="DC182" i="1"/>
  <c r="DD182" i="1"/>
  <c r="DE182" i="1"/>
  <c r="CW182" i="1"/>
  <c r="CX182" i="1"/>
  <c r="CY182" i="1"/>
  <c r="CR182" i="1"/>
  <c r="CS182" i="1"/>
  <c r="CT182" i="1"/>
  <c r="CU182" i="1"/>
  <c r="DF182" i="1"/>
  <c r="CV182" i="1"/>
  <c r="CJ182" i="1"/>
  <c r="CK182" i="1"/>
  <c r="CL182" i="1"/>
  <c r="CM182" i="1"/>
  <c r="CO182" i="1"/>
  <c r="CP182" i="1"/>
  <c r="CN182" i="1"/>
  <c r="CG182" i="1"/>
  <c r="CI182" i="1"/>
  <c r="CA182" i="1"/>
  <c r="CB182" i="1"/>
  <c r="CC182" i="1"/>
  <c r="CD182" i="1"/>
  <c r="CE182" i="1"/>
  <c r="CQ182" i="1"/>
  <c r="CH182" i="1"/>
  <c r="BV182" i="1"/>
  <c r="BW182" i="1"/>
  <c r="BX182" i="1"/>
  <c r="BQ182" i="1"/>
  <c r="BY182" i="1"/>
  <c r="BZ182" i="1"/>
  <c r="BS182" i="1"/>
  <c r="CF182" i="1"/>
  <c r="BT182" i="1"/>
  <c r="BR182" i="1"/>
  <c r="BK182" i="1"/>
  <c r="BC182" i="1"/>
  <c r="BL182" i="1"/>
  <c r="BD182" i="1"/>
  <c r="BM182" i="1"/>
  <c r="BE182" i="1"/>
  <c r="BN182" i="1"/>
  <c r="BF182" i="1"/>
  <c r="BO182" i="1"/>
  <c r="BG182" i="1"/>
  <c r="BU182" i="1"/>
  <c r="BP182" i="1"/>
  <c r="BH182" i="1"/>
  <c r="BI182" i="1"/>
  <c r="AV182" i="1"/>
  <c r="AW182" i="1"/>
  <c r="AO182" i="1"/>
  <c r="BJ182" i="1"/>
  <c r="AX182" i="1"/>
  <c r="AP182" i="1"/>
  <c r="AY182" i="1"/>
  <c r="AQ182" i="1"/>
  <c r="AZ182" i="1"/>
  <c r="AR182" i="1"/>
  <c r="BA182" i="1"/>
  <c r="AS182" i="1"/>
  <c r="BB182" i="1"/>
  <c r="AT182" i="1"/>
  <c r="AI182" i="1"/>
  <c r="AA182" i="1"/>
  <c r="AJ182" i="1"/>
  <c r="AK182" i="1"/>
  <c r="AC182" i="1"/>
  <c r="AL182" i="1"/>
  <c r="AD182" i="1"/>
  <c r="AU182" i="1"/>
  <c r="AM182" i="1"/>
  <c r="AE182" i="1"/>
  <c r="AN182" i="1"/>
  <c r="AF182" i="1"/>
  <c r="AG182" i="1"/>
  <c r="R182" i="1"/>
  <c r="W182" i="1"/>
  <c r="Q182" i="1"/>
  <c r="V182" i="1"/>
  <c r="Z182" i="1"/>
  <c r="P182" i="1"/>
  <c r="U182" i="1"/>
  <c r="AH182" i="1"/>
  <c r="X182" i="1"/>
  <c r="O182" i="1"/>
  <c r="Y182" i="1"/>
  <c r="T182" i="1"/>
  <c r="AB182" i="1"/>
  <c r="S182" i="1"/>
  <c r="M182" i="1"/>
  <c r="N182" i="1"/>
  <c r="HC198" i="1"/>
  <c r="HD198" i="1"/>
  <c r="HB198" i="1"/>
  <c r="HA198" i="1"/>
  <c r="GY198" i="1"/>
  <c r="GV198" i="1"/>
  <c r="GZ198" i="1"/>
  <c r="GX198" i="1"/>
  <c r="GW198" i="1"/>
  <c r="GU198" i="1"/>
  <c r="GS198" i="1"/>
  <c r="GR198" i="1"/>
  <c r="GO198" i="1"/>
  <c r="GT198" i="1"/>
  <c r="GQ198" i="1"/>
  <c r="GJ198" i="1"/>
  <c r="GK198" i="1"/>
  <c r="GP198" i="1"/>
  <c r="GN198" i="1"/>
  <c r="GL198" i="1"/>
  <c r="GM198" i="1"/>
  <c r="GD198" i="1"/>
  <c r="GE198" i="1"/>
  <c r="GH198" i="1"/>
  <c r="GF198" i="1"/>
  <c r="GI198" i="1"/>
  <c r="FY198" i="1"/>
  <c r="FZ198" i="1"/>
  <c r="GB198" i="1"/>
  <c r="GG198" i="1"/>
  <c r="GC198" i="1"/>
  <c r="FW198" i="1"/>
  <c r="FX198" i="1"/>
  <c r="GA198" i="1"/>
  <c r="FV198" i="1"/>
  <c r="FP198" i="1"/>
  <c r="FQ198" i="1"/>
  <c r="FS198" i="1"/>
  <c r="FR198" i="1"/>
  <c r="FU198" i="1"/>
  <c r="FT198" i="1"/>
  <c r="FN198" i="1"/>
  <c r="FO198" i="1"/>
  <c r="FK198" i="1"/>
  <c r="FJ198" i="1"/>
  <c r="FI198" i="1"/>
  <c r="FE198" i="1"/>
  <c r="FL198" i="1"/>
  <c r="FF198" i="1"/>
  <c r="FG198" i="1"/>
  <c r="FM198" i="1"/>
  <c r="FH198" i="1"/>
  <c r="EX198" i="1"/>
  <c r="EY198" i="1"/>
  <c r="EZ198" i="1"/>
  <c r="FA198" i="1"/>
  <c r="FB198" i="1"/>
  <c r="FC198" i="1"/>
  <c r="EW198" i="1"/>
  <c r="ES198" i="1"/>
  <c r="ET198" i="1"/>
  <c r="EU198" i="1"/>
  <c r="EV198" i="1"/>
  <c r="FD198" i="1"/>
  <c r="EQ198" i="1"/>
  <c r="ER198" i="1"/>
  <c r="EL198" i="1"/>
  <c r="EM198" i="1"/>
  <c r="EN198" i="1"/>
  <c r="EO198" i="1"/>
  <c r="EP198" i="1"/>
  <c r="EF198" i="1"/>
  <c r="EG198" i="1"/>
  <c r="EH198" i="1"/>
  <c r="EI198" i="1"/>
  <c r="EJ198" i="1"/>
  <c r="EK198" i="1"/>
  <c r="DY198" i="1"/>
  <c r="DZ198" i="1"/>
  <c r="EA198" i="1"/>
  <c r="EB198" i="1"/>
  <c r="EC198" i="1"/>
  <c r="EE198" i="1"/>
  <c r="ED198" i="1"/>
  <c r="DQ198" i="1"/>
  <c r="DR198" i="1"/>
  <c r="DS198" i="1"/>
  <c r="DT198" i="1"/>
  <c r="DU198" i="1"/>
  <c r="DV198" i="1"/>
  <c r="DX198" i="1"/>
  <c r="DW198" i="1"/>
  <c r="DM198" i="1"/>
  <c r="DN198" i="1"/>
  <c r="DO198" i="1"/>
  <c r="DP198" i="1"/>
  <c r="DH198" i="1"/>
  <c r="DJ198" i="1"/>
  <c r="DK198" i="1"/>
  <c r="DG198" i="1"/>
  <c r="DL198" i="1"/>
  <c r="CZ198" i="1"/>
  <c r="DA198" i="1"/>
  <c r="DB198" i="1"/>
  <c r="DC198" i="1"/>
  <c r="DD198" i="1"/>
  <c r="DI198" i="1"/>
  <c r="DE198" i="1"/>
  <c r="CW198" i="1"/>
  <c r="CX198" i="1"/>
  <c r="CY198" i="1"/>
  <c r="CR198" i="1"/>
  <c r="CS198" i="1"/>
  <c r="CT198" i="1"/>
  <c r="CU198" i="1"/>
  <c r="CV198" i="1"/>
  <c r="CJ198" i="1"/>
  <c r="CK198" i="1"/>
  <c r="DF198" i="1"/>
  <c r="CL198" i="1"/>
  <c r="CM198" i="1"/>
  <c r="CO198" i="1"/>
  <c r="CP198" i="1"/>
  <c r="CN198" i="1"/>
  <c r="CQ198" i="1"/>
  <c r="CG198" i="1"/>
  <c r="CA198" i="1"/>
  <c r="CB198" i="1"/>
  <c r="CC198" i="1"/>
  <c r="CH198" i="1"/>
  <c r="CD198" i="1"/>
  <c r="CI198" i="1"/>
  <c r="CE198" i="1"/>
  <c r="BV198" i="1"/>
  <c r="BW198" i="1"/>
  <c r="BX198" i="1"/>
  <c r="BQ198" i="1"/>
  <c r="BY198" i="1"/>
  <c r="BZ198" i="1"/>
  <c r="BS198" i="1"/>
  <c r="CF198" i="1"/>
  <c r="BT198" i="1"/>
  <c r="BK198" i="1"/>
  <c r="BC198" i="1"/>
  <c r="BL198" i="1"/>
  <c r="BD198" i="1"/>
  <c r="BM198" i="1"/>
  <c r="BE198" i="1"/>
  <c r="BN198" i="1"/>
  <c r="BF198" i="1"/>
  <c r="BR198" i="1"/>
  <c r="BO198" i="1"/>
  <c r="BG198" i="1"/>
  <c r="BP198" i="1"/>
  <c r="BH198" i="1"/>
  <c r="BU198" i="1"/>
  <c r="BI198" i="1"/>
  <c r="AV198" i="1"/>
  <c r="AW198" i="1"/>
  <c r="AO198" i="1"/>
  <c r="AX198" i="1"/>
  <c r="AP198" i="1"/>
  <c r="BJ198" i="1"/>
  <c r="AY198" i="1"/>
  <c r="AQ198" i="1"/>
  <c r="AZ198" i="1"/>
  <c r="AR198" i="1"/>
  <c r="BA198" i="1"/>
  <c r="AS198" i="1"/>
  <c r="BB198" i="1"/>
  <c r="AT198" i="1"/>
  <c r="AI198" i="1"/>
  <c r="AA198" i="1"/>
  <c r="AJ198" i="1"/>
  <c r="AK198" i="1"/>
  <c r="AC198" i="1"/>
  <c r="AL198" i="1"/>
  <c r="AD198" i="1"/>
  <c r="AM198" i="1"/>
  <c r="AE198" i="1"/>
  <c r="AU198" i="1"/>
  <c r="AN198" i="1"/>
  <c r="AF198" i="1"/>
  <c r="AG198" i="1"/>
  <c r="AB198" i="1"/>
  <c r="R198" i="1"/>
  <c r="W198" i="1"/>
  <c r="Q198" i="1"/>
  <c r="V198" i="1"/>
  <c r="P198" i="1"/>
  <c r="U198" i="1"/>
  <c r="X198" i="1"/>
  <c r="O198" i="1"/>
  <c r="AH198" i="1"/>
  <c r="Y198" i="1"/>
  <c r="T198" i="1"/>
  <c r="S198" i="1"/>
  <c r="Z198" i="1"/>
  <c r="M198" i="1"/>
  <c r="N198" i="1"/>
  <c r="HC214" i="1"/>
  <c r="HD214" i="1"/>
  <c r="HB214" i="1"/>
  <c r="GZ214" i="1"/>
  <c r="GV214" i="1"/>
  <c r="HA214" i="1"/>
  <c r="GY214" i="1"/>
  <c r="GW214" i="1"/>
  <c r="GX214" i="1"/>
  <c r="GT214" i="1"/>
  <c r="GR214" i="1"/>
  <c r="GU214" i="1"/>
  <c r="GO214" i="1"/>
  <c r="GQ214" i="1"/>
  <c r="GP214" i="1"/>
  <c r="GL214" i="1"/>
  <c r="GJ214" i="1"/>
  <c r="GK214" i="1"/>
  <c r="GN214" i="1"/>
  <c r="GS214" i="1"/>
  <c r="GM214" i="1"/>
  <c r="GD214" i="1"/>
  <c r="GE214" i="1"/>
  <c r="GF214" i="1"/>
  <c r="GI214" i="1"/>
  <c r="GG214" i="1"/>
  <c r="GH214" i="1"/>
  <c r="FY214" i="1"/>
  <c r="GC214" i="1"/>
  <c r="GB214" i="1"/>
  <c r="FZ214" i="1"/>
  <c r="FX214" i="1"/>
  <c r="GA214" i="1"/>
  <c r="FV214" i="1"/>
  <c r="FP214" i="1"/>
  <c r="FQ214" i="1"/>
  <c r="FU214" i="1"/>
  <c r="FT214" i="1"/>
  <c r="FS214" i="1"/>
  <c r="FR214" i="1"/>
  <c r="FW214" i="1"/>
  <c r="FN214" i="1"/>
  <c r="FO214" i="1"/>
  <c r="FJ214" i="1"/>
  <c r="FI214" i="1"/>
  <c r="FM214" i="1"/>
  <c r="FF214" i="1"/>
  <c r="FG214" i="1"/>
  <c r="FK214" i="1"/>
  <c r="FH214" i="1"/>
  <c r="EX214" i="1"/>
  <c r="EY214" i="1"/>
  <c r="EZ214" i="1"/>
  <c r="FA214" i="1"/>
  <c r="FL214" i="1"/>
  <c r="FB214" i="1"/>
  <c r="FE214" i="1"/>
  <c r="FD214" i="1"/>
  <c r="FC214" i="1"/>
  <c r="EW214" i="1"/>
  <c r="ES214" i="1"/>
  <c r="ET214" i="1"/>
  <c r="EU214" i="1"/>
  <c r="EV214" i="1"/>
  <c r="EQ214" i="1"/>
  <c r="ER214" i="1"/>
  <c r="EL214" i="1"/>
  <c r="EM214" i="1"/>
  <c r="EN214" i="1"/>
  <c r="EO214" i="1"/>
  <c r="EF214" i="1"/>
  <c r="EP214" i="1"/>
  <c r="EG214" i="1"/>
  <c r="EH214" i="1"/>
  <c r="EI214" i="1"/>
  <c r="EJ214" i="1"/>
  <c r="EK214" i="1"/>
  <c r="DY214" i="1"/>
  <c r="EE214" i="1"/>
  <c r="DZ214" i="1"/>
  <c r="EA214" i="1"/>
  <c r="EB214" i="1"/>
  <c r="EC214" i="1"/>
  <c r="ED214" i="1"/>
  <c r="DQ214" i="1"/>
  <c r="DR214" i="1"/>
  <c r="DS214" i="1"/>
  <c r="DX214" i="1"/>
  <c r="DT214" i="1"/>
  <c r="DU214" i="1"/>
  <c r="DV214" i="1"/>
  <c r="DW214" i="1"/>
  <c r="DP214" i="1"/>
  <c r="DM214" i="1"/>
  <c r="DN214" i="1"/>
  <c r="DO214" i="1"/>
  <c r="DH214" i="1"/>
  <c r="DJ214" i="1"/>
  <c r="DK214" i="1"/>
  <c r="DG214" i="1"/>
  <c r="DL214" i="1"/>
  <c r="CZ214" i="1"/>
  <c r="DI214" i="1"/>
  <c r="DA214" i="1"/>
  <c r="DB214" i="1"/>
  <c r="DC214" i="1"/>
  <c r="DD214" i="1"/>
  <c r="DE214" i="1"/>
  <c r="DF214" i="1"/>
  <c r="CW214" i="1"/>
  <c r="CX214" i="1"/>
  <c r="CY214" i="1"/>
  <c r="CR214" i="1"/>
  <c r="CS214" i="1"/>
  <c r="CT214" i="1"/>
  <c r="CU214" i="1"/>
  <c r="CV214" i="1"/>
  <c r="CJ214" i="1"/>
  <c r="CK214" i="1"/>
  <c r="CL214" i="1"/>
  <c r="CM214" i="1"/>
  <c r="CO214" i="1"/>
  <c r="CP214" i="1"/>
  <c r="CN214" i="1"/>
  <c r="CG214" i="1"/>
  <c r="CQ214" i="1"/>
  <c r="CA214" i="1"/>
  <c r="CI214" i="1"/>
  <c r="CB214" i="1"/>
  <c r="CH214" i="1"/>
  <c r="CC214" i="1"/>
  <c r="CD214" i="1"/>
  <c r="CE214" i="1"/>
  <c r="BV214" i="1"/>
  <c r="BW214" i="1"/>
  <c r="BX214" i="1"/>
  <c r="BQ214" i="1"/>
  <c r="BY214" i="1"/>
  <c r="BZ214" i="1"/>
  <c r="BS214" i="1"/>
  <c r="BT214" i="1"/>
  <c r="CF214" i="1"/>
  <c r="BR214" i="1"/>
  <c r="BK214" i="1"/>
  <c r="BC214" i="1"/>
  <c r="BL214" i="1"/>
  <c r="BD214" i="1"/>
  <c r="BM214" i="1"/>
  <c r="BE214" i="1"/>
  <c r="BN214" i="1"/>
  <c r="BF214" i="1"/>
  <c r="BO214" i="1"/>
  <c r="BG214" i="1"/>
  <c r="BP214" i="1"/>
  <c r="BH214" i="1"/>
  <c r="BU214" i="1"/>
  <c r="BI214" i="1"/>
  <c r="AV214" i="1"/>
  <c r="AW214" i="1"/>
  <c r="AO214" i="1"/>
  <c r="AX214" i="1"/>
  <c r="AP214" i="1"/>
  <c r="AY214" i="1"/>
  <c r="AQ214" i="1"/>
  <c r="BJ214" i="1"/>
  <c r="AZ214" i="1"/>
  <c r="AR214" i="1"/>
  <c r="BA214" i="1"/>
  <c r="AS214" i="1"/>
  <c r="BB214" i="1"/>
  <c r="AT214" i="1"/>
  <c r="AI214" i="1"/>
  <c r="AA214" i="1"/>
  <c r="AJ214" i="1"/>
  <c r="AK214" i="1"/>
  <c r="AC214" i="1"/>
  <c r="AL214" i="1"/>
  <c r="AD214" i="1"/>
  <c r="AM214" i="1"/>
  <c r="AE214" i="1"/>
  <c r="AU214" i="1"/>
  <c r="AN214" i="1"/>
  <c r="AF214" i="1"/>
  <c r="AG214" i="1"/>
  <c r="R214" i="1"/>
  <c r="W214" i="1"/>
  <c r="Q214" i="1"/>
  <c r="AB214" i="1"/>
  <c r="V214" i="1"/>
  <c r="P214" i="1"/>
  <c r="U214" i="1"/>
  <c r="Z214" i="1"/>
  <c r="X214" i="1"/>
  <c r="O214" i="1"/>
  <c r="Y214" i="1"/>
  <c r="T214" i="1"/>
  <c r="N214" i="1"/>
  <c r="AH214" i="1"/>
  <c r="S214" i="1"/>
  <c r="M214" i="1"/>
  <c r="HD7" i="1"/>
  <c r="HA7" i="1"/>
  <c r="HB7" i="1"/>
  <c r="GZ7" i="1"/>
  <c r="HC7" i="1"/>
  <c r="GV7" i="1"/>
  <c r="GW7" i="1"/>
  <c r="GY7" i="1"/>
  <c r="GU7" i="1"/>
  <c r="GX7" i="1"/>
  <c r="GT7" i="1"/>
  <c r="GR7" i="1"/>
  <c r="GS7" i="1"/>
  <c r="GP7" i="1"/>
  <c r="GQ7" i="1"/>
  <c r="GO7" i="1"/>
  <c r="GN7" i="1"/>
  <c r="GH7" i="1"/>
  <c r="GM7" i="1"/>
  <c r="GJ7" i="1"/>
  <c r="GL7" i="1"/>
  <c r="GK7" i="1"/>
  <c r="GF7" i="1"/>
  <c r="GI7" i="1"/>
  <c r="GD7" i="1"/>
  <c r="GE7" i="1"/>
  <c r="GC7" i="1"/>
  <c r="GG7" i="1"/>
  <c r="GB7" i="1"/>
  <c r="GA7" i="1"/>
  <c r="FX7" i="1"/>
  <c r="FZ7" i="1"/>
  <c r="FW7" i="1"/>
  <c r="FY7" i="1"/>
  <c r="FV7" i="1"/>
  <c r="FO7" i="1"/>
  <c r="FP7" i="1"/>
  <c r="FT7" i="1"/>
  <c r="FR7" i="1"/>
  <c r="FQ7" i="1"/>
  <c r="FU7" i="1"/>
  <c r="FS7" i="1"/>
  <c r="FL7" i="1"/>
  <c r="FM7" i="1"/>
  <c r="FN7" i="1"/>
  <c r="FJ7" i="1"/>
  <c r="FD7" i="1"/>
  <c r="FE7" i="1"/>
  <c r="FK7" i="1"/>
  <c r="FG7" i="1"/>
  <c r="FI7" i="1"/>
  <c r="FH7" i="1"/>
  <c r="FC7" i="1"/>
  <c r="EX7" i="1"/>
  <c r="EY7" i="1"/>
  <c r="FF7" i="1"/>
  <c r="EZ7" i="1"/>
  <c r="FA7" i="1"/>
  <c r="FB7" i="1"/>
  <c r="EW7" i="1"/>
  <c r="EQ7" i="1"/>
  <c r="ER7" i="1"/>
  <c r="ES7" i="1"/>
  <c r="ET7" i="1"/>
  <c r="EU7" i="1"/>
  <c r="EV7" i="1"/>
  <c r="EK7" i="1"/>
  <c r="EL7" i="1"/>
  <c r="EM7" i="1"/>
  <c r="EN7" i="1"/>
  <c r="EO7" i="1"/>
  <c r="EE7" i="1"/>
  <c r="EF7" i="1"/>
  <c r="EG7" i="1"/>
  <c r="EH7" i="1"/>
  <c r="EI7" i="1"/>
  <c r="EP7" i="1"/>
  <c r="EJ7" i="1"/>
  <c r="DX7" i="1"/>
  <c r="DY7" i="1"/>
  <c r="DZ7" i="1"/>
  <c r="EA7" i="1"/>
  <c r="EB7" i="1"/>
  <c r="EC7" i="1"/>
  <c r="ED7" i="1"/>
  <c r="DP7" i="1"/>
  <c r="DQ7" i="1"/>
  <c r="DR7" i="1"/>
  <c r="DS7" i="1"/>
  <c r="DT7" i="1"/>
  <c r="DU7" i="1"/>
  <c r="DV7" i="1"/>
  <c r="DW7" i="1"/>
  <c r="DL7" i="1"/>
  <c r="DM7" i="1"/>
  <c r="DN7" i="1"/>
  <c r="DG7" i="1"/>
  <c r="DI7" i="1"/>
  <c r="DJ7" i="1"/>
  <c r="DO7" i="1"/>
  <c r="DK7" i="1"/>
  <c r="DF7" i="1"/>
  <c r="CY7" i="1"/>
  <c r="DH7" i="1"/>
  <c r="CZ7" i="1"/>
  <c r="DA7" i="1"/>
  <c r="DB7" i="1"/>
  <c r="DC7" i="1"/>
  <c r="DD7" i="1"/>
  <c r="DE7" i="1"/>
  <c r="CW7" i="1"/>
  <c r="CX7" i="1"/>
  <c r="CQ7" i="1"/>
  <c r="CR7" i="1"/>
  <c r="CS7" i="1"/>
  <c r="CT7" i="1"/>
  <c r="CU7" i="1"/>
  <c r="CJ7" i="1"/>
  <c r="CK7" i="1"/>
  <c r="CV7" i="1"/>
  <c r="CL7" i="1"/>
  <c r="CM7" i="1"/>
  <c r="CO7" i="1"/>
  <c r="CN7" i="1"/>
  <c r="CP7" i="1"/>
  <c r="CF7" i="1"/>
  <c r="CI7" i="1"/>
  <c r="CG7" i="1"/>
  <c r="BZ7" i="1"/>
  <c r="CA7" i="1"/>
  <c r="CB7" i="1"/>
  <c r="CC7" i="1"/>
  <c r="CD7" i="1"/>
  <c r="CH7" i="1"/>
  <c r="CE7" i="1"/>
  <c r="BU7" i="1"/>
  <c r="BV7" i="1"/>
  <c r="BW7" i="1"/>
  <c r="BX7" i="1"/>
  <c r="BY7" i="1"/>
  <c r="BR7" i="1"/>
  <c r="BT7" i="1"/>
  <c r="BJ7" i="1"/>
  <c r="BB7" i="1"/>
  <c r="BK7" i="1"/>
  <c r="BC7" i="1"/>
  <c r="BL7" i="1"/>
  <c r="BQ7" i="1"/>
  <c r="BM7" i="1"/>
  <c r="BE7" i="1"/>
  <c r="BN7" i="1"/>
  <c r="BF7" i="1"/>
  <c r="BS7" i="1"/>
  <c r="BO7" i="1"/>
  <c r="BG7" i="1"/>
  <c r="BP7" i="1"/>
  <c r="BH7" i="1"/>
  <c r="AU7" i="1"/>
  <c r="AV7" i="1"/>
  <c r="AN7" i="1"/>
  <c r="AW7" i="1"/>
  <c r="AO7" i="1"/>
  <c r="AX7" i="1"/>
  <c r="AP7" i="1"/>
  <c r="BI7" i="1"/>
  <c r="BD7" i="1"/>
  <c r="AY7" i="1"/>
  <c r="AQ7" i="1"/>
  <c r="AZ7" i="1"/>
  <c r="AR7" i="1"/>
  <c r="BA7" i="1"/>
  <c r="AS7" i="1"/>
  <c r="AT7" i="1"/>
  <c r="AH7" i="1"/>
  <c r="Z7" i="1"/>
  <c r="AI7" i="1"/>
  <c r="AA7" i="1"/>
  <c r="AJ7" i="1"/>
  <c r="AB7" i="1"/>
  <c r="AK7" i="1"/>
  <c r="AC7" i="1"/>
  <c r="AL7" i="1"/>
  <c r="AD7" i="1"/>
  <c r="AM7" i="1"/>
  <c r="AE7" i="1"/>
  <c r="AF7" i="1"/>
  <c r="R7" i="1"/>
  <c r="W7" i="1"/>
  <c r="Q7" i="1"/>
  <c r="V7" i="1"/>
  <c r="P7" i="1"/>
  <c r="U7" i="1"/>
  <c r="X7" i="1"/>
  <c r="O7" i="1"/>
  <c r="AG7" i="1"/>
  <c r="Y7" i="1"/>
  <c r="T7" i="1"/>
  <c r="S7" i="1"/>
  <c r="N7" i="1"/>
  <c r="M7" i="1"/>
  <c r="HD87" i="1"/>
  <c r="HA87" i="1"/>
  <c r="HB87" i="1"/>
  <c r="HC87" i="1"/>
  <c r="GZ87" i="1"/>
  <c r="GV87" i="1"/>
  <c r="GW87" i="1"/>
  <c r="GX87" i="1"/>
  <c r="GY87" i="1"/>
  <c r="GU87" i="1"/>
  <c r="GT87" i="1"/>
  <c r="GQ87" i="1"/>
  <c r="GS87" i="1"/>
  <c r="GO87" i="1"/>
  <c r="GP87" i="1"/>
  <c r="GH87" i="1"/>
  <c r="GM87" i="1"/>
  <c r="GN87" i="1"/>
  <c r="GR87" i="1"/>
  <c r="GJ87" i="1"/>
  <c r="GK87" i="1"/>
  <c r="GL87" i="1"/>
  <c r="GF87" i="1"/>
  <c r="GI87" i="1"/>
  <c r="GD87" i="1"/>
  <c r="GG87" i="1"/>
  <c r="GA87" i="1"/>
  <c r="GB87" i="1"/>
  <c r="GE87" i="1"/>
  <c r="GC87" i="1"/>
  <c r="FW87" i="1"/>
  <c r="FY87" i="1"/>
  <c r="FX87" i="1"/>
  <c r="FZ87" i="1"/>
  <c r="FV87" i="1"/>
  <c r="FR87" i="1"/>
  <c r="FP87" i="1"/>
  <c r="FQ87" i="1"/>
  <c r="FT87" i="1"/>
  <c r="FU87" i="1"/>
  <c r="FS87" i="1"/>
  <c r="FL87" i="1"/>
  <c r="FM87" i="1"/>
  <c r="FN87" i="1"/>
  <c r="FO87" i="1"/>
  <c r="FD87" i="1"/>
  <c r="FE87" i="1"/>
  <c r="FK87" i="1"/>
  <c r="FJ87" i="1"/>
  <c r="FG87" i="1"/>
  <c r="FI87" i="1"/>
  <c r="FH87" i="1"/>
  <c r="EX87" i="1"/>
  <c r="EY87" i="1"/>
  <c r="EZ87" i="1"/>
  <c r="FA87" i="1"/>
  <c r="FF87" i="1"/>
  <c r="FB87" i="1"/>
  <c r="FC87" i="1"/>
  <c r="ER87" i="1"/>
  <c r="ES87" i="1"/>
  <c r="ET87" i="1"/>
  <c r="EU87" i="1"/>
  <c r="EV87" i="1"/>
  <c r="EW87" i="1"/>
  <c r="EQ87" i="1"/>
  <c r="EK87" i="1"/>
  <c r="EL87" i="1"/>
  <c r="EN87" i="1"/>
  <c r="EO87" i="1"/>
  <c r="EE87" i="1"/>
  <c r="EF87" i="1"/>
  <c r="EP87" i="1"/>
  <c r="EG87" i="1"/>
  <c r="EH87" i="1"/>
  <c r="EI87" i="1"/>
  <c r="EJ87" i="1"/>
  <c r="EM87" i="1"/>
  <c r="DX87" i="1"/>
  <c r="DY87" i="1"/>
  <c r="DZ87" i="1"/>
  <c r="EA87" i="1"/>
  <c r="EB87" i="1"/>
  <c r="EC87" i="1"/>
  <c r="ED87" i="1"/>
  <c r="DP87" i="1"/>
  <c r="DQ87" i="1"/>
  <c r="DR87" i="1"/>
  <c r="DS87" i="1"/>
  <c r="DT87" i="1"/>
  <c r="DU87" i="1"/>
  <c r="DV87" i="1"/>
  <c r="DL87" i="1"/>
  <c r="DM87" i="1"/>
  <c r="DN87" i="1"/>
  <c r="DW87" i="1"/>
  <c r="DO87" i="1"/>
  <c r="DI87" i="1"/>
  <c r="DJ87" i="1"/>
  <c r="DK87" i="1"/>
  <c r="DF87" i="1"/>
  <c r="CY87" i="1"/>
  <c r="CZ87" i="1"/>
  <c r="DA87" i="1"/>
  <c r="DB87" i="1"/>
  <c r="DC87" i="1"/>
  <c r="DH87" i="1"/>
  <c r="DG87" i="1"/>
  <c r="DD87" i="1"/>
  <c r="DE87" i="1"/>
  <c r="CW87" i="1"/>
  <c r="CX87" i="1"/>
  <c r="CR87" i="1"/>
  <c r="CS87" i="1"/>
  <c r="CT87" i="1"/>
  <c r="CU87" i="1"/>
  <c r="CQ87" i="1"/>
  <c r="CJ87" i="1"/>
  <c r="CK87" i="1"/>
  <c r="CL87" i="1"/>
  <c r="CM87" i="1"/>
  <c r="CV87" i="1"/>
  <c r="CO87" i="1"/>
  <c r="CP87" i="1"/>
  <c r="CF87" i="1"/>
  <c r="CG87" i="1"/>
  <c r="BZ87" i="1"/>
  <c r="CN87" i="1"/>
  <c r="CA87" i="1"/>
  <c r="CB87" i="1"/>
  <c r="CH87" i="1"/>
  <c r="CC87" i="1"/>
  <c r="CD87" i="1"/>
  <c r="CE87" i="1"/>
  <c r="BU87" i="1"/>
  <c r="BV87" i="1"/>
  <c r="CI87" i="1"/>
  <c r="BW87" i="1"/>
  <c r="BX87" i="1"/>
  <c r="BY87" i="1"/>
  <c r="BR87" i="1"/>
  <c r="BT87" i="1"/>
  <c r="BJ87" i="1"/>
  <c r="BB87" i="1"/>
  <c r="BK87" i="1"/>
  <c r="BC87" i="1"/>
  <c r="BQ87" i="1"/>
  <c r="BS87" i="1"/>
  <c r="BL87" i="1"/>
  <c r="BM87" i="1"/>
  <c r="BE87" i="1"/>
  <c r="BN87" i="1"/>
  <c r="BF87" i="1"/>
  <c r="BO87" i="1"/>
  <c r="BG87" i="1"/>
  <c r="BP87" i="1"/>
  <c r="BH87" i="1"/>
  <c r="AU87" i="1"/>
  <c r="BI87" i="1"/>
  <c r="AV87" i="1"/>
  <c r="AW87" i="1"/>
  <c r="AO87" i="1"/>
  <c r="AX87" i="1"/>
  <c r="AP87" i="1"/>
  <c r="BD87" i="1"/>
  <c r="AY87" i="1"/>
  <c r="AQ87" i="1"/>
  <c r="AZ87" i="1"/>
  <c r="AR87" i="1"/>
  <c r="BA87" i="1"/>
  <c r="AS87" i="1"/>
  <c r="AT87" i="1"/>
  <c r="AH87" i="1"/>
  <c r="Z87" i="1"/>
  <c r="AI87" i="1"/>
  <c r="AA87" i="1"/>
  <c r="AJ87" i="1"/>
  <c r="AB87" i="1"/>
  <c r="AK87" i="1"/>
  <c r="AC87" i="1"/>
  <c r="AL87" i="1"/>
  <c r="AD87" i="1"/>
  <c r="AM87" i="1"/>
  <c r="AE87" i="1"/>
  <c r="AN87" i="1"/>
  <c r="AF87" i="1"/>
  <c r="R87" i="1"/>
  <c r="W87" i="1"/>
  <c r="Q87" i="1"/>
  <c r="AG87" i="1"/>
  <c r="V87" i="1"/>
  <c r="P87" i="1"/>
  <c r="U87" i="1"/>
  <c r="X87" i="1"/>
  <c r="O87" i="1"/>
  <c r="Y87" i="1"/>
  <c r="T87" i="1"/>
  <c r="S87" i="1"/>
  <c r="M87" i="1"/>
  <c r="N87" i="1"/>
  <c r="HD103" i="1"/>
  <c r="HA103" i="1"/>
  <c r="HB103" i="1"/>
  <c r="HC103" i="1"/>
  <c r="GZ103" i="1"/>
  <c r="GV103" i="1"/>
  <c r="GX103" i="1"/>
  <c r="GW103" i="1"/>
  <c r="GY103" i="1"/>
  <c r="GU103" i="1"/>
  <c r="GS103" i="1"/>
  <c r="GT103" i="1"/>
  <c r="GR103" i="1"/>
  <c r="GQ103" i="1"/>
  <c r="GP103" i="1"/>
  <c r="GH103" i="1"/>
  <c r="GM103" i="1"/>
  <c r="GO103" i="1"/>
  <c r="GK103" i="1"/>
  <c r="GF103" i="1"/>
  <c r="GJ103" i="1"/>
  <c r="GN103" i="1"/>
  <c r="GG103" i="1"/>
  <c r="GI103" i="1"/>
  <c r="GD103" i="1"/>
  <c r="GE103" i="1"/>
  <c r="GL103" i="1"/>
  <c r="GC103" i="1"/>
  <c r="GB103" i="1"/>
  <c r="GA103" i="1"/>
  <c r="FZ103" i="1"/>
  <c r="FX103" i="1"/>
  <c r="FW103" i="1"/>
  <c r="FV103" i="1"/>
  <c r="FR103" i="1"/>
  <c r="FU103" i="1"/>
  <c r="FT103" i="1"/>
  <c r="FY103" i="1"/>
  <c r="FP103" i="1"/>
  <c r="FQ103" i="1"/>
  <c r="FS103" i="1"/>
  <c r="FL103" i="1"/>
  <c r="FM103" i="1"/>
  <c r="FN103" i="1"/>
  <c r="FO103" i="1"/>
  <c r="FK103" i="1"/>
  <c r="FJ103" i="1"/>
  <c r="FD103" i="1"/>
  <c r="FE103" i="1"/>
  <c r="FI103" i="1"/>
  <c r="FG103" i="1"/>
  <c r="FH103" i="1"/>
  <c r="FF103" i="1"/>
  <c r="EX103" i="1"/>
  <c r="EY103" i="1"/>
  <c r="EZ103" i="1"/>
  <c r="FA103" i="1"/>
  <c r="FB103" i="1"/>
  <c r="FC103" i="1"/>
  <c r="ER103" i="1"/>
  <c r="ES103" i="1"/>
  <c r="ET103" i="1"/>
  <c r="EU103" i="1"/>
  <c r="EW103" i="1"/>
  <c r="EV103" i="1"/>
  <c r="EQ103" i="1"/>
  <c r="EL103" i="1"/>
  <c r="EN103" i="1"/>
  <c r="EO103" i="1"/>
  <c r="EE103" i="1"/>
  <c r="EM103" i="1"/>
  <c r="EF103" i="1"/>
  <c r="EG103" i="1"/>
  <c r="EP103" i="1"/>
  <c r="EH103" i="1"/>
  <c r="EI103" i="1"/>
  <c r="EJ103" i="1"/>
  <c r="DX103" i="1"/>
  <c r="EK103" i="1"/>
  <c r="DY103" i="1"/>
  <c r="DZ103" i="1"/>
  <c r="EA103" i="1"/>
  <c r="EB103" i="1"/>
  <c r="EC103" i="1"/>
  <c r="ED103" i="1"/>
  <c r="DP103" i="1"/>
  <c r="DQ103" i="1"/>
  <c r="DR103" i="1"/>
  <c r="DS103" i="1"/>
  <c r="DT103" i="1"/>
  <c r="DU103" i="1"/>
  <c r="DV103" i="1"/>
  <c r="DL103" i="1"/>
  <c r="DM103" i="1"/>
  <c r="DN103" i="1"/>
  <c r="DW103" i="1"/>
  <c r="DO103" i="1"/>
  <c r="DI103" i="1"/>
  <c r="DJ103" i="1"/>
  <c r="DK103" i="1"/>
  <c r="DF103" i="1"/>
  <c r="CY103" i="1"/>
  <c r="DH103" i="1"/>
  <c r="CZ103" i="1"/>
  <c r="DA103" i="1"/>
  <c r="DG103" i="1"/>
  <c r="DB103" i="1"/>
  <c r="DC103" i="1"/>
  <c r="DD103" i="1"/>
  <c r="DE103" i="1"/>
  <c r="CW103" i="1"/>
  <c r="CX103" i="1"/>
  <c r="CR103" i="1"/>
  <c r="CS103" i="1"/>
  <c r="CT103" i="1"/>
  <c r="CU103" i="1"/>
  <c r="CJ103" i="1"/>
  <c r="CK103" i="1"/>
  <c r="CL103" i="1"/>
  <c r="CM103" i="1"/>
  <c r="CV103" i="1"/>
  <c r="CO103" i="1"/>
  <c r="CP103" i="1"/>
  <c r="CF103" i="1"/>
  <c r="CG103" i="1"/>
  <c r="BZ103" i="1"/>
  <c r="CQ103" i="1"/>
  <c r="CH103" i="1"/>
  <c r="CA103" i="1"/>
  <c r="CN103" i="1"/>
  <c r="CI103" i="1"/>
  <c r="CB103" i="1"/>
  <c r="CC103" i="1"/>
  <c r="CD103" i="1"/>
  <c r="CE103" i="1"/>
  <c r="BU103" i="1"/>
  <c r="BV103" i="1"/>
  <c r="BW103" i="1"/>
  <c r="BX103" i="1"/>
  <c r="BY103" i="1"/>
  <c r="BR103" i="1"/>
  <c r="BT103" i="1"/>
  <c r="BJ103" i="1"/>
  <c r="BB103" i="1"/>
  <c r="BK103" i="1"/>
  <c r="BC103" i="1"/>
  <c r="BL103" i="1"/>
  <c r="BS103" i="1"/>
  <c r="BM103" i="1"/>
  <c r="BE103" i="1"/>
  <c r="BN103" i="1"/>
  <c r="BF103" i="1"/>
  <c r="BO103" i="1"/>
  <c r="BG103" i="1"/>
  <c r="BQ103" i="1"/>
  <c r="BP103" i="1"/>
  <c r="BH103" i="1"/>
  <c r="AU103" i="1"/>
  <c r="AV103" i="1"/>
  <c r="BI103" i="1"/>
  <c r="AW103" i="1"/>
  <c r="AO103" i="1"/>
  <c r="AX103" i="1"/>
  <c r="AP103" i="1"/>
  <c r="AY103" i="1"/>
  <c r="AQ103" i="1"/>
  <c r="BD103" i="1"/>
  <c r="AZ103" i="1"/>
  <c r="AR103" i="1"/>
  <c r="BA103" i="1"/>
  <c r="AS103" i="1"/>
  <c r="AT103" i="1"/>
  <c r="AH103" i="1"/>
  <c r="Z103" i="1"/>
  <c r="AI103" i="1"/>
  <c r="AA103" i="1"/>
  <c r="AJ103" i="1"/>
  <c r="AB103" i="1"/>
  <c r="AK103" i="1"/>
  <c r="AC103" i="1"/>
  <c r="AL103" i="1"/>
  <c r="AD103" i="1"/>
  <c r="AM103" i="1"/>
  <c r="AE103" i="1"/>
  <c r="AN103" i="1"/>
  <c r="AF103" i="1"/>
  <c r="R103" i="1"/>
  <c r="W103" i="1"/>
  <c r="Q103" i="1"/>
  <c r="V103" i="1"/>
  <c r="AG103" i="1"/>
  <c r="P103" i="1"/>
  <c r="U103" i="1"/>
  <c r="X103" i="1"/>
  <c r="O103" i="1"/>
  <c r="Y103" i="1"/>
  <c r="T103" i="1"/>
  <c r="S103" i="1"/>
  <c r="M103" i="1"/>
  <c r="N103" i="1"/>
  <c r="HD119" i="1"/>
  <c r="HA119" i="1"/>
  <c r="HB119" i="1"/>
  <c r="HC119" i="1"/>
  <c r="GV119" i="1"/>
  <c r="GW119" i="1"/>
  <c r="GY119" i="1"/>
  <c r="GZ119" i="1"/>
  <c r="GX119" i="1"/>
  <c r="GU119" i="1"/>
  <c r="GT119" i="1"/>
  <c r="GS119" i="1"/>
  <c r="GQ119" i="1"/>
  <c r="GO119" i="1"/>
  <c r="GH119" i="1"/>
  <c r="GN119" i="1"/>
  <c r="GL119" i="1"/>
  <c r="GR119" i="1"/>
  <c r="GP119" i="1"/>
  <c r="GK119" i="1"/>
  <c r="GJ119" i="1"/>
  <c r="GM119" i="1"/>
  <c r="GF119" i="1"/>
  <c r="GD119" i="1"/>
  <c r="GI119" i="1"/>
  <c r="GE119" i="1"/>
  <c r="GG119" i="1"/>
  <c r="GB119" i="1"/>
  <c r="GA119" i="1"/>
  <c r="GC119" i="1"/>
  <c r="FX119" i="1"/>
  <c r="FY119" i="1"/>
  <c r="FZ119" i="1"/>
  <c r="FW119" i="1"/>
  <c r="FV119" i="1"/>
  <c r="FP119" i="1"/>
  <c r="FS119" i="1"/>
  <c r="FQ119" i="1"/>
  <c r="FU119" i="1"/>
  <c r="FT119" i="1"/>
  <c r="FL119" i="1"/>
  <c r="FM119" i="1"/>
  <c r="FN119" i="1"/>
  <c r="FO119" i="1"/>
  <c r="FI119" i="1"/>
  <c r="FR119" i="1"/>
  <c r="FE119" i="1"/>
  <c r="FG119" i="1"/>
  <c r="FH119" i="1"/>
  <c r="FK119" i="1"/>
  <c r="FJ119" i="1"/>
  <c r="EX119" i="1"/>
  <c r="EY119" i="1"/>
  <c r="EZ119" i="1"/>
  <c r="FF119" i="1"/>
  <c r="FA119" i="1"/>
  <c r="FD119" i="1"/>
  <c r="FB119" i="1"/>
  <c r="FC119" i="1"/>
  <c r="ER119" i="1"/>
  <c r="ES119" i="1"/>
  <c r="ET119" i="1"/>
  <c r="EU119" i="1"/>
  <c r="EW119" i="1"/>
  <c r="EV119" i="1"/>
  <c r="EQ119" i="1"/>
  <c r="EL119" i="1"/>
  <c r="EN119" i="1"/>
  <c r="EO119" i="1"/>
  <c r="EE119" i="1"/>
  <c r="EF119" i="1"/>
  <c r="EG119" i="1"/>
  <c r="EM119" i="1"/>
  <c r="EH119" i="1"/>
  <c r="EP119" i="1"/>
  <c r="EI119" i="1"/>
  <c r="EJ119" i="1"/>
  <c r="EK119" i="1"/>
  <c r="DX119" i="1"/>
  <c r="DY119" i="1"/>
  <c r="DZ119" i="1"/>
  <c r="EA119" i="1"/>
  <c r="EB119" i="1"/>
  <c r="EC119" i="1"/>
  <c r="ED119" i="1"/>
  <c r="DP119" i="1"/>
  <c r="DQ119" i="1"/>
  <c r="DR119" i="1"/>
  <c r="DS119" i="1"/>
  <c r="DT119" i="1"/>
  <c r="DU119" i="1"/>
  <c r="DV119" i="1"/>
  <c r="DL119" i="1"/>
  <c r="DM119" i="1"/>
  <c r="DN119" i="1"/>
  <c r="DO119" i="1"/>
  <c r="DW119" i="1"/>
  <c r="DI119" i="1"/>
  <c r="DJ119" i="1"/>
  <c r="DK119" i="1"/>
  <c r="DF119" i="1"/>
  <c r="CY119" i="1"/>
  <c r="CZ119" i="1"/>
  <c r="DA119" i="1"/>
  <c r="DG119" i="1"/>
  <c r="DB119" i="1"/>
  <c r="DC119" i="1"/>
  <c r="DH119" i="1"/>
  <c r="DD119" i="1"/>
  <c r="DE119" i="1"/>
  <c r="CW119" i="1"/>
  <c r="CX119" i="1"/>
  <c r="CR119" i="1"/>
  <c r="CS119" i="1"/>
  <c r="CT119" i="1"/>
  <c r="CU119" i="1"/>
  <c r="CJ119" i="1"/>
  <c r="CK119" i="1"/>
  <c r="CL119" i="1"/>
  <c r="CM119" i="1"/>
  <c r="CO119" i="1"/>
  <c r="CV119" i="1"/>
  <c r="CP119" i="1"/>
  <c r="CH119" i="1"/>
  <c r="CF119" i="1"/>
  <c r="CI119" i="1"/>
  <c r="CG119" i="1"/>
  <c r="CA119" i="1"/>
  <c r="CQ119" i="1"/>
  <c r="CB119" i="1"/>
  <c r="CN119" i="1"/>
  <c r="CC119" i="1"/>
  <c r="CD119" i="1"/>
  <c r="CE119" i="1"/>
  <c r="BU119" i="1"/>
  <c r="BV119" i="1"/>
  <c r="BW119" i="1"/>
  <c r="BX119" i="1"/>
  <c r="BY119" i="1"/>
  <c r="BZ119" i="1"/>
  <c r="BR119" i="1"/>
  <c r="BT119" i="1"/>
  <c r="BJ119" i="1"/>
  <c r="BB119" i="1"/>
  <c r="BK119" i="1"/>
  <c r="BC119" i="1"/>
  <c r="BL119" i="1"/>
  <c r="BQ119" i="1"/>
  <c r="BM119" i="1"/>
  <c r="BE119" i="1"/>
  <c r="BS119" i="1"/>
  <c r="BN119" i="1"/>
  <c r="BF119" i="1"/>
  <c r="BO119" i="1"/>
  <c r="BG119" i="1"/>
  <c r="BP119" i="1"/>
  <c r="BH119" i="1"/>
  <c r="AU119" i="1"/>
  <c r="AV119" i="1"/>
  <c r="AW119" i="1"/>
  <c r="AO119" i="1"/>
  <c r="BI119" i="1"/>
  <c r="AX119" i="1"/>
  <c r="AP119" i="1"/>
  <c r="AY119" i="1"/>
  <c r="AQ119" i="1"/>
  <c r="AZ119" i="1"/>
  <c r="AR119" i="1"/>
  <c r="BA119" i="1"/>
  <c r="AS119" i="1"/>
  <c r="BD119" i="1"/>
  <c r="AT119" i="1"/>
  <c r="AH119" i="1"/>
  <c r="Z119" i="1"/>
  <c r="AI119" i="1"/>
  <c r="AA119" i="1"/>
  <c r="AJ119" i="1"/>
  <c r="AB119" i="1"/>
  <c r="AK119" i="1"/>
  <c r="AC119" i="1"/>
  <c r="AL119" i="1"/>
  <c r="AD119" i="1"/>
  <c r="AM119" i="1"/>
  <c r="AE119" i="1"/>
  <c r="AN119" i="1"/>
  <c r="AF119" i="1"/>
  <c r="R119" i="1"/>
  <c r="W119" i="1"/>
  <c r="Q119" i="1"/>
  <c r="V119" i="1"/>
  <c r="P119" i="1"/>
  <c r="U119" i="1"/>
  <c r="AG119" i="1"/>
  <c r="X119" i="1"/>
  <c r="O119" i="1"/>
  <c r="Y119" i="1"/>
  <c r="T119" i="1"/>
  <c r="S119" i="1"/>
  <c r="N119" i="1"/>
  <c r="M119" i="1"/>
  <c r="HD135" i="1"/>
  <c r="HA135" i="1"/>
  <c r="HB135" i="1"/>
  <c r="HC135" i="1"/>
  <c r="GY135" i="1"/>
  <c r="GV135" i="1"/>
  <c r="GW135" i="1"/>
  <c r="GZ135" i="1"/>
  <c r="GX135" i="1"/>
  <c r="GU135" i="1"/>
  <c r="GR135" i="1"/>
  <c r="GT135" i="1"/>
  <c r="GP135" i="1"/>
  <c r="GS135" i="1"/>
  <c r="GO135" i="1"/>
  <c r="GH135" i="1"/>
  <c r="GN135" i="1"/>
  <c r="GM135" i="1"/>
  <c r="GK135" i="1"/>
  <c r="GQ135" i="1"/>
  <c r="GJ135" i="1"/>
  <c r="GL135" i="1"/>
  <c r="GI135" i="1"/>
  <c r="GF135" i="1"/>
  <c r="GG135" i="1"/>
  <c r="GD135" i="1"/>
  <c r="GE135" i="1"/>
  <c r="GC135" i="1"/>
  <c r="GA135" i="1"/>
  <c r="GB135" i="1"/>
  <c r="FY135" i="1"/>
  <c r="FZ135" i="1"/>
  <c r="FW135" i="1"/>
  <c r="FX135" i="1"/>
  <c r="FV135" i="1"/>
  <c r="FS135" i="1"/>
  <c r="FP135" i="1"/>
  <c r="FT135" i="1"/>
  <c r="FQ135" i="1"/>
  <c r="FR135" i="1"/>
  <c r="FL135" i="1"/>
  <c r="FM135" i="1"/>
  <c r="FN135" i="1"/>
  <c r="FU135" i="1"/>
  <c r="FO135" i="1"/>
  <c r="FI135" i="1"/>
  <c r="FE135" i="1"/>
  <c r="FK135" i="1"/>
  <c r="FJ135" i="1"/>
  <c r="FG135" i="1"/>
  <c r="FH135" i="1"/>
  <c r="FF135" i="1"/>
  <c r="EX135" i="1"/>
  <c r="EY135" i="1"/>
  <c r="FD135" i="1"/>
  <c r="EZ135" i="1"/>
  <c r="FA135" i="1"/>
  <c r="FB135" i="1"/>
  <c r="FC135" i="1"/>
  <c r="ER135" i="1"/>
  <c r="ES135" i="1"/>
  <c r="ET135" i="1"/>
  <c r="EW135" i="1"/>
  <c r="EU135" i="1"/>
  <c r="EV135" i="1"/>
  <c r="EQ135" i="1"/>
  <c r="EL135" i="1"/>
  <c r="EN135" i="1"/>
  <c r="EO135" i="1"/>
  <c r="EE135" i="1"/>
  <c r="EF135" i="1"/>
  <c r="EG135" i="1"/>
  <c r="EH135" i="1"/>
  <c r="EI135" i="1"/>
  <c r="EP135" i="1"/>
  <c r="EM135" i="1"/>
  <c r="EJ135" i="1"/>
  <c r="EK135" i="1"/>
  <c r="DX135" i="1"/>
  <c r="DY135" i="1"/>
  <c r="DZ135" i="1"/>
  <c r="EA135" i="1"/>
  <c r="EB135" i="1"/>
  <c r="EC135" i="1"/>
  <c r="ED135" i="1"/>
  <c r="DP135" i="1"/>
  <c r="DQ135" i="1"/>
  <c r="DR135" i="1"/>
  <c r="DS135" i="1"/>
  <c r="DT135" i="1"/>
  <c r="DU135" i="1"/>
  <c r="DV135" i="1"/>
  <c r="DL135" i="1"/>
  <c r="DM135" i="1"/>
  <c r="DN135" i="1"/>
  <c r="DO135" i="1"/>
  <c r="DW135" i="1"/>
  <c r="DI135" i="1"/>
  <c r="DJ135" i="1"/>
  <c r="DK135" i="1"/>
  <c r="DF135" i="1"/>
  <c r="CY135" i="1"/>
  <c r="DH135" i="1"/>
  <c r="CZ135" i="1"/>
  <c r="DG135" i="1"/>
  <c r="DA135" i="1"/>
  <c r="DB135" i="1"/>
  <c r="DC135" i="1"/>
  <c r="DD135" i="1"/>
  <c r="DE135" i="1"/>
  <c r="CW135" i="1"/>
  <c r="CX135" i="1"/>
  <c r="CR135" i="1"/>
  <c r="CS135" i="1"/>
  <c r="CT135" i="1"/>
  <c r="CU135" i="1"/>
  <c r="CJ135" i="1"/>
  <c r="CK135" i="1"/>
  <c r="CL135" i="1"/>
  <c r="CM135" i="1"/>
  <c r="CO135" i="1"/>
  <c r="CV135" i="1"/>
  <c r="CP135" i="1"/>
  <c r="CF135" i="1"/>
  <c r="CG135" i="1"/>
  <c r="CA135" i="1"/>
  <c r="CB135" i="1"/>
  <c r="CQ135" i="1"/>
  <c r="CI135" i="1"/>
  <c r="CC135" i="1"/>
  <c r="CH135" i="1"/>
  <c r="CN135" i="1"/>
  <c r="CD135" i="1"/>
  <c r="CE135" i="1"/>
  <c r="BU135" i="1"/>
  <c r="BV135" i="1"/>
  <c r="BW135" i="1"/>
  <c r="BX135" i="1"/>
  <c r="BY135" i="1"/>
  <c r="BZ135" i="1"/>
  <c r="BR135" i="1"/>
  <c r="BT135" i="1"/>
  <c r="BJ135" i="1"/>
  <c r="BB135" i="1"/>
  <c r="BK135" i="1"/>
  <c r="BC135" i="1"/>
  <c r="BL135" i="1"/>
  <c r="BM135" i="1"/>
  <c r="BE135" i="1"/>
  <c r="BN135" i="1"/>
  <c r="BF135" i="1"/>
  <c r="BS135" i="1"/>
  <c r="BO135" i="1"/>
  <c r="BG135" i="1"/>
  <c r="BP135" i="1"/>
  <c r="BH135" i="1"/>
  <c r="BD135" i="1"/>
  <c r="AU135" i="1"/>
  <c r="AV135" i="1"/>
  <c r="AW135" i="1"/>
  <c r="AO135" i="1"/>
  <c r="AX135" i="1"/>
  <c r="AP135" i="1"/>
  <c r="BI135" i="1"/>
  <c r="AY135" i="1"/>
  <c r="AQ135" i="1"/>
  <c r="AZ135" i="1"/>
  <c r="AR135" i="1"/>
  <c r="BA135" i="1"/>
  <c r="AS135" i="1"/>
  <c r="BQ135" i="1"/>
  <c r="AT135" i="1"/>
  <c r="AH135" i="1"/>
  <c r="Z135" i="1"/>
  <c r="AI135" i="1"/>
  <c r="AA135" i="1"/>
  <c r="AJ135" i="1"/>
  <c r="AB135" i="1"/>
  <c r="AK135" i="1"/>
  <c r="AC135" i="1"/>
  <c r="AL135" i="1"/>
  <c r="AD135" i="1"/>
  <c r="AM135" i="1"/>
  <c r="AE135" i="1"/>
  <c r="AN135" i="1"/>
  <c r="AF135" i="1"/>
  <c r="R135" i="1"/>
  <c r="W135" i="1"/>
  <c r="Q135" i="1"/>
  <c r="V135" i="1"/>
  <c r="P135" i="1"/>
  <c r="U135" i="1"/>
  <c r="X135" i="1"/>
  <c r="O135" i="1"/>
  <c r="AG135" i="1"/>
  <c r="Y135" i="1"/>
  <c r="T135" i="1"/>
  <c r="S135" i="1"/>
  <c r="N135" i="1"/>
  <c r="M135" i="1"/>
  <c r="HD151" i="1"/>
  <c r="HB151" i="1"/>
  <c r="HC151" i="1"/>
  <c r="HA151" i="1"/>
  <c r="GV151" i="1"/>
  <c r="GW151" i="1"/>
  <c r="GX151" i="1"/>
  <c r="GY151" i="1"/>
  <c r="GZ151" i="1"/>
  <c r="GU151" i="1"/>
  <c r="GT151" i="1"/>
  <c r="GQ151" i="1"/>
  <c r="GS151" i="1"/>
  <c r="GR151" i="1"/>
  <c r="GP151" i="1"/>
  <c r="GH151" i="1"/>
  <c r="GM151" i="1"/>
  <c r="GL151" i="1"/>
  <c r="GK151" i="1"/>
  <c r="GN151" i="1"/>
  <c r="GJ151" i="1"/>
  <c r="GO151" i="1"/>
  <c r="GF151" i="1"/>
  <c r="GD151" i="1"/>
  <c r="GG151" i="1"/>
  <c r="GC151" i="1"/>
  <c r="GI151" i="1"/>
  <c r="GA151" i="1"/>
  <c r="GB151" i="1"/>
  <c r="GE151" i="1"/>
  <c r="FX151" i="1"/>
  <c r="FW151" i="1"/>
  <c r="FZ151" i="1"/>
  <c r="FY151" i="1"/>
  <c r="FV151" i="1"/>
  <c r="FT151" i="1"/>
  <c r="FS151" i="1"/>
  <c r="FP151" i="1"/>
  <c r="FU151" i="1"/>
  <c r="FQ151" i="1"/>
  <c r="FR151" i="1"/>
  <c r="FL151" i="1"/>
  <c r="FM151" i="1"/>
  <c r="FN151" i="1"/>
  <c r="FO151" i="1"/>
  <c r="FK151" i="1"/>
  <c r="FJ151" i="1"/>
  <c r="FE151" i="1"/>
  <c r="FG151" i="1"/>
  <c r="FH151" i="1"/>
  <c r="FI151" i="1"/>
  <c r="EX151" i="1"/>
  <c r="FD151" i="1"/>
  <c r="EY151" i="1"/>
  <c r="FF151" i="1"/>
  <c r="EZ151" i="1"/>
  <c r="FA151" i="1"/>
  <c r="FB151" i="1"/>
  <c r="FC151" i="1"/>
  <c r="ER151" i="1"/>
  <c r="ES151" i="1"/>
  <c r="ET151" i="1"/>
  <c r="EW151" i="1"/>
  <c r="EU151" i="1"/>
  <c r="EV151" i="1"/>
  <c r="EQ151" i="1"/>
  <c r="EL151" i="1"/>
  <c r="EN151" i="1"/>
  <c r="EO151" i="1"/>
  <c r="EE151" i="1"/>
  <c r="EF151" i="1"/>
  <c r="EG151" i="1"/>
  <c r="EH151" i="1"/>
  <c r="EI151" i="1"/>
  <c r="EJ151" i="1"/>
  <c r="EP151" i="1"/>
  <c r="EK151" i="1"/>
  <c r="EM151" i="1"/>
  <c r="DX151" i="1"/>
  <c r="DY151" i="1"/>
  <c r="DZ151" i="1"/>
  <c r="EA151" i="1"/>
  <c r="EB151" i="1"/>
  <c r="EC151" i="1"/>
  <c r="ED151" i="1"/>
  <c r="DP151" i="1"/>
  <c r="DQ151" i="1"/>
  <c r="DR151" i="1"/>
  <c r="DS151" i="1"/>
  <c r="DT151" i="1"/>
  <c r="DU151" i="1"/>
  <c r="DV151" i="1"/>
  <c r="DL151" i="1"/>
  <c r="DM151" i="1"/>
  <c r="DN151" i="1"/>
  <c r="DO151" i="1"/>
  <c r="DW151" i="1"/>
  <c r="DI151" i="1"/>
  <c r="DJ151" i="1"/>
  <c r="DK151" i="1"/>
  <c r="DF151" i="1"/>
  <c r="CZ151" i="1"/>
  <c r="DG151" i="1"/>
  <c r="DA151" i="1"/>
  <c r="DB151" i="1"/>
  <c r="DC151" i="1"/>
  <c r="DH151" i="1"/>
  <c r="DD151" i="1"/>
  <c r="DE151" i="1"/>
  <c r="CW151" i="1"/>
  <c r="CX151" i="1"/>
  <c r="CY151" i="1"/>
  <c r="CR151" i="1"/>
  <c r="CS151" i="1"/>
  <c r="CT151" i="1"/>
  <c r="CU151" i="1"/>
  <c r="CJ151" i="1"/>
  <c r="CK151" i="1"/>
  <c r="CL151" i="1"/>
  <c r="CM151" i="1"/>
  <c r="CO151" i="1"/>
  <c r="CP151" i="1"/>
  <c r="CF151" i="1"/>
  <c r="CG151" i="1"/>
  <c r="CI151" i="1"/>
  <c r="CH151" i="1"/>
  <c r="CA151" i="1"/>
  <c r="CV151" i="1"/>
  <c r="CC151" i="1"/>
  <c r="CQ151" i="1"/>
  <c r="CD151" i="1"/>
  <c r="CN151" i="1"/>
  <c r="CE151" i="1"/>
  <c r="BU151" i="1"/>
  <c r="BV151" i="1"/>
  <c r="BW151" i="1"/>
  <c r="CB151" i="1"/>
  <c r="BX151" i="1"/>
  <c r="BY151" i="1"/>
  <c r="BZ151" i="1"/>
  <c r="BR151" i="1"/>
  <c r="BT151" i="1"/>
  <c r="BJ151" i="1"/>
  <c r="BB151" i="1"/>
  <c r="BK151" i="1"/>
  <c r="BC151" i="1"/>
  <c r="BL151" i="1"/>
  <c r="BM151" i="1"/>
  <c r="BE151" i="1"/>
  <c r="BN151" i="1"/>
  <c r="BF151" i="1"/>
  <c r="BQ151" i="1"/>
  <c r="BO151" i="1"/>
  <c r="BG151" i="1"/>
  <c r="BS151" i="1"/>
  <c r="BP151" i="1"/>
  <c r="BH151" i="1"/>
  <c r="AU151" i="1"/>
  <c r="AV151" i="1"/>
  <c r="BD151" i="1"/>
  <c r="AW151" i="1"/>
  <c r="AO151" i="1"/>
  <c r="AX151" i="1"/>
  <c r="AP151" i="1"/>
  <c r="AY151" i="1"/>
  <c r="AQ151" i="1"/>
  <c r="BI151" i="1"/>
  <c r="AZ151" i="1"/>
  <c r="AR151" i="1"/>
  <c r="BA151" i="1"/>
  <c r="AS151" i="1"/>
  <c r="AT151" i="1"/>
  <c r="AH151" i="1"/>
  <c r="Z151" i="1"/>
  <c r="AI151" i="1"/>
  <c r="AA151" i="1"/>
  <c r="AJ151" i="1"/>
  <c r="AB151" i="1"/>
  <c r="AK151" i="1"/>
  <c r="AC151" i="1"/>
  <c r="AL151" i="1"/>
  <c r="AD151" i="1"/>
  <c r="AM151" i="1"/>
  <c r="AE151" i="1"/>
  <c r="AN151" i="1"/>
  <c r="AF151" i="1"/>
  <c r="R151" i="1"/>
  <c r="W151" i="1"/>
  <c r="Q151" i="1"/>
  <c r="V151" i="1"/>
  <c r="P151" i="1"/>
  <c r="U151" i="1"/>
  <c r="X151" i="1"/>
  <c r="O151" i="1"/>
  <c r="Y151" i="1"/>
  <c r="T151" i="1"/>
  <c r="AG151" i="1"/>
  <c r="S151" i="1"/>
  <c r="N151" i="1"/>
  <c r="M151" i="1"/>
  <c r="HD167" i="1"/>
  <c r="HB167" i="1"/>
  <c r="HC167" i="1"/>
  <c r="GV167" i="1"/>
  <c r="GX167" i="1"/>
  <c r="GW167" i="1"/>
  <c r="HA167" i="1"/>
  <c r="GZ167" i="1"/>
  <c r="GY167" i="1"/>
  <c r="GU167" i="1"/>
  <c r="GT167" i="1"/>
  <c r="GS167" i="1"/>
  <c r="GQ167" i="1"/>
  <c r="GR167" i="1"/>
  <c r="GO167" i="1"/>
  <c r="GL167" i="1"/>
  <c r="GN167" i="1"/>
  <c r="GP167" i="1"/>
  <c r="GK167" i="1"/>
  <c r="GI167" i="1"/>
  <c r="GM167" i="1"/>
  <c r="GF167" i="1"/>
  <c r="GH167" i="1"/>
  <c r="GG167" i="1"/>
  <c r="GJ167" i="1"/>
  <c r="GE167" i="1"/>
  <c r="GC167" i="1"/>
  <c r="GD167" i="1"/>
  <c r="GB167" i="1"/>
  <c r="GA167" i="1"/>
  <c r="FZ167" i="1"/>
  <c r="FX167" i="1"/>
  <c r="FY167" i="1"/>
  <c r="FW167" i="1"/>
  <c r="FV167" i="1"/>
  <c r="FP167" i="1"/>
  <c r="FQ167" i="1"/>
  <c r="FT167" i="1"/>
  <c r="FR167" i="1"/>
  <c r="FU167" i="1"/>
  <c r="FL167" i="1"/>
  <c r="FM167" i="1"/>
  <c r="FN167" i="1"/>
  <c r="FO167" i="1"/>
  <c r="FS167" i="1"/>
  <c r="FJ167" i="1"/>
  <c r="FE167" i="1"/>
  <c r="FG167" i="1"/>
  <c r="FK167" i="1"/>
  <c r="FI167" i="1"/>
  <c r="FH167" i="1"/>
  <c r="FD167" i="1"/>
  <c r="EX167" i="1"/>
  <c r="EY167" i="1"/>
  <c r="EZ167" i="1"/>
  <c r="FA167" i="1"/>
  <c r="FB167" i="1"/>
  <c r="FC167" i="1"/>
  <c r="ER167" i="1"/>
  <c r="ES167" i="1"/>
  <c r="EW167" i="1"/>
  <c r="ET167" i="1"/>
  <c r="EU167" i="1"/>
  <c r="EV167" i="1"/>
  <c r="FF167" i="1"/>
  <c r="EQ167" i="1"/>
  <c r="EL167" i="1"/>
  <c r="EN167" i="1"/>
  <c r="EO167" i="1"/>
  <c r="EE167" i="1"/>
  <c r="EM167" i="1"/>
  <c r="EF167" i="1"/>
  <c r="EG167" i="1"/>
  <c r="EH167" i="1"/>
  <c r="EI167" i="1"/>
  <c r="EJ167" i="1"/>
  <c r="EK167" i="1"/>
  <c r="EP167" i="1"/>
  <c r="DX167" i="1"/>
  <c r="DY167" i="1"/>
  <c r="DZ167" i="1"/>
  <c r="EA167" i="1"/>
  <c r="EB167" i="1"/>
  <c r="EC167" i="1"/>
  <c r="ED167" i="1"/>
  <c r="DP167" i="1"/>
  <c r="DQ167" i="1"/>
  <c r="DR167" i="1"/>
  <c r="DS167" i="1"/>
  <c r="DT167" i="1"/>
  <c r="DU167" i="1"/>
  <c r="DV167" i="1"/>
  <c r="DL167" i="1"/>
  <c r="DM167" i="1"/>
  <c r="DN167" i="1"/>
  <c r="DO167" i="1"/>
  <c r="DW167" i="1"/>
  <c r="DI167" i="1"/>
  <c r="DJ167" i="1"/>
  <c r="DK167" i="1"/>
  <c r="DF167" i="1"/>
  <c r="DH167" i="1"/>
  <c r="DG167" i="1"/>
  <c r="CZ167" i="1"/>
  <c r="DA167" i="1"/>
  <c r="DB167" i="1"/>
  <c r="DC167" i="1"/>
  <c r="DD167" i="1"/>
  <c r="DE167" i="1"/>
  <c r="CW167" i="1"/>
  <c r="CX167" i="1"/>
  <c r="CY167" i="1"/>
  <c r="CR167" i="1"/>
  <c r="CS167" i="1"/>
  <c r="CT167" i="1"/>
  <c r="CU167" i="1"/>
  <c r="CJ167" i="1"/>
  <c r="CK167" i="1"/>
  <c r="CL167" i="1"/>
  <c r="CM167" i="1"/>
  <c r="CO167" i="1"/>
  <c r="CP167" i="1"/>
  <c r="CN167" i="1"/>
  <c r="CF167" i="1"/>
  <c r="CH167" i="1"/>
  <c r="CG167" i="1"/>
  <c r="CA167" i="1"/>
  <c r="CC167" i="1"/>
  <c r="CV167" i="1"/>
  <c r="CI167" i="1"/>
  <c r="CD167" i="1"/>
  <c r="CQ167" i="1"/>
  <c r="CE167" i="1"/>
  <c r="BU167" i="1"/>
  <c r="BV167" i="1"/>
  <c r="BW167" i="1"/>
  <c r="BX167" i="1"/>
  <c r="BY167" i="1"/>
  <c r="BZ167" i="1"/>
  <c r="BR167" i="1"/>
  <c r="CB167" i="1"/>
  <c r="BT167" i="1"/>
  <c r="BJ167" i="1"/>
  <c r="BB167" i="1"/>
  <c r="BK167" i="1"/>
  <c r="BC167" i="1"/>
  <c r="BQ167" i="1"/>
  <c r="BL167" i="1"/>
  <c r="BM167" i="1"/>
  <c r="BE167" i="1"/>
  <c r="BN167" i="1"/>
  <c r="BF167" i="1"/>
  <c r="BO167" i="1"/>
  <c r="BG167" i="1"/>
  <c r="BP167" i="1"/>
  <c r="BH167" i="1"/>
  <c r="BS167" i="1"/>
  <c r="AU167" i="1"/>
  <c r="AV167" i="1"/>
  <c r="AW167" i="1"/>
  <c r="AO167" i="1"/>
  <c r="BD167" i="1"/>
  <c r="AX167" i="1"/>
  <c r="AP167" i="1"/>
  <c r="AY167" i="1"/>
  <c r="AQ167" i="1"/>
  <c r="AZ167" i="1"/>
  <c r="AR167" i="1"/>
  <c r="BI167" i="1"/>
  <c r="BA167" i="1"/>
  <c r="AS167" i="1"/>
  <c r="AT167" i="1"/>
  <c r="AH167" i="1"/>
  <c r="Z167" i="1"/>
  <c r="AI167" i="1"/>
  <c r="AA167" i="1"/>
  <c r="AJ167" i="1"/>
  <c r="AB167" i="1"/>
  <c r="AK167" i="1"/>
  <c r="AC167" i="1"/>
  <c r="AL167" i="1"/>
  <c r="AD167" i="1"/>
  <c r="AM167" i="1"/>
  <c r="AE167" i="1"/>
  <c r="AN167" i="1"/>
  <c r="AF167" i="1"/>
  <c r="R167" i="1"/>
  <c r="W167" i="1"/>
  <c r="Q167" i="1"/>
  <c r="V167" i="1"/>
  <c r="P167" i="1"/>
  <c r="U167" i="1"/>
  <c r="X167" i="1"/>
  <c r="O167" i="1"/>
  <c r="Y167" i="1"/>
  <c r="T167" i="1"/>
  <c r="S167" i="1"/>
  <c r="N167" i="1"/>
  <c r="AG167" i="1"/>
  <c r="M167" i="1"/>
  <c r="HD183" i="1"/>
  <c r="HB183" i="1"/>
  <c r="HA183" i="1"/>
  <c r="HC183" i="1"/>
  <c r="GV183" i="1"/>
  <c r="GW183" i="1"/>
  <c r="GY183" i="1"/>
  <c r="GZ183" i="1"/>
  <c r="GX183" i="1"/>
  <c r="GS183" i="1"/>
  <c r="GT183" i="1"/>
  <c r="GR183" i="1"/>
  <c r="GU183" i="1"/>
  <c r="GO183" i="1"/>
  <c r="GP183" i="1"/>
  <c r="GN183" i="1"/>
  <c r="GL183" i="1"/>
  <c r="GK183" i="1"/>
  <c r="GQ183" i="1"/>
  <c r="GM183" i="1"/>
  <c r="GI183" i="1"/>
  <c r="GJ183" i="1"/>
  <c r="GF183" i="1"/>
  <c r="GH183" i="1"/>
  <c r="GE183" i="1"/>
  <c r="GG183" i="1"/>
  <c r="GD183" i="1"/>
  <c r="GA183" i="1"/>
  <c r="GB183" i="1"/>
  <c r="FW183" i="1"/>
  <c r="FZ183" i="1"/>
  <c r="GC183" i="1"/>
  <c r="FY183" i="1"/>
  <c r="FX183" i="1"/>
  <c r="FV183" i="1"/>
  <c r="FU183" i="1"/>
  <c r="FT183" i="1"/>
  <c r="FP183" i="1"/>
  <c r="FQ183" i="1"/>
  <c r="FR183" i="1"/>
  <c r="FS183" i="1"/>
  <c r="FL183" i="1"/>
  <c r="FM183" i="1"/>
  <c r="FN183" i="1"/>
  <c r="FO183" i="1"/>
  <c r="FK183" i="1"/>
  <c r="FE183" i="1"/>
  <c r="FI183" i="1"/>
  <c r="FG183" i="1"/>
  <c r="FJ183" i="1"/>
  <c r="FH183" i="1"/>
  <c r="FD183" i="1"/>
  <c r="EX183" i="1"/>
  <c r="EY183" i="1"/>
  <c r="FF183" i="1"/>
  <c r="EZ183" i="1"/>
  <c r="FA183" i="1"/>
  <c r="FB183" i="1"/>
  <c r="FC183" i="1"/>
  <c r="ER183" i="1"/>
  <c r="EW183" i="1"/>
  <c r="ES183" i="1"/>
  <c r="ET183" i="1"/>
  <c r="EU183" i="1"/>
  <c r="EV183" i="1"/>
  <c r="EQ183" i="1"/>
  <c r="EL183" i="1"/>
  <c r="EN183" i="1"/>
  <c r="EO183" i="1"/>
  <c r="EE183" i="1"/>
  <c r="EF183" i="1"/>
  <c r="EG183" i="1"/>
  <c r="EM183" i="1"/>
  <c r="EH183" i="1"/>
  <c r="EI183" i="1"/>
  <c r="EJ183" i="1"/>
  <c r="EK183" i="1"/>
  <c r="DX183" i="1"/>
  <c r="DY183" i="1"/>
  <c r="DZ183" i="1"/>
  <c r="EA183" i="1"/>
  <c r="EP183" i="1"/>
  <c r="EB183" i="1"/>
  <c r="EC183" i="1"/>
  <c r="ED183" i="1"/>
  <c r="DP183" i="1"/>
  <c r="DQ183" i="1"/>
  <c r="DR183" i="1"/>
  <c r="DS183" i="1"/>
  <c r="DT183" i="1"/>
  <c r="DU183" i="1"/>
  <c r="DV183" i="1"/>
  <c r="DL183" i="1"/>
  <c r="DM183" i="1"/>
  <c r="DN183" i="1"/>
  <c r="DO183" i="1"/>
  <c r="DI183" i="1"/>
  <c r="DW183" i="1"/>
  <c r="DJ183" i="1"/>
  <c r="DK183" i="1"/>
  <c r="DF183" i="1"/>
  <c r="DG183" i="1"/>
  <c r="CZ183" i="1"/>
  <c r="DA183" i="1"/>
  <c r="DB183" i="1"/>
  <c r="DC183" i="1"/>
  <c r="DH183" i="1"/>
  <c r="DD183" i="1"/>
  <c r="DE183" i="1"/>
  <c r="CW183" i="1"/>
  <c r="CX183" i="1"/>
  <c r="CY183" i="1"/>
  <c r="CR183" i="1"/>
  <c r="CS183" i="1"/>
  <c r="CT183" i="1"/>
  <c r="CU183" i="1"/>
  <c r="CV183" i="1"/>
  <c r="CJ183" i="1"/>
  <c r="CK183" i="1"/>
  <c r="CL183" i="1"/>
  <c r="CM183" i="1"/>
  <c r="CO183" i="1"/>
  <c r="CP183" i="1"/>
  <c r="CF183" i="1"/>
  <c r="CN183" i="1"/>
  <c r="CG183" i="1"/>
  <c r="CI183" i="1"/>
  <c r="CA183" i="1"/>
  <c r="CC183" i="1"/>
  <c r="CD183" i="1"/>
  <c r="CE183" i="1"/>
  <c r="CB183" i="1"/>
  <c r="BU183" i="1"/>
  <c r="BV183" i="1"/>
  <c r="CQ183" i="1"/>
  <c r="CH183" i="1"/>
  <c r="BW183" i="1"/>
  <c r="BX183" i="1"/>
  <c r="BY183" i="1"/>
  <c r="BZ183" i="1"/>
  <c r="BR183" i="1"/>
  <c r="BT183" i="1"/>
  <c r="BS183" i="1"/>
  <c r="BJ183" i="1"/>
  <c r="BK183" i="1"/>
  <c r="BC183" i="1"/>
  <c r="BL183" i="1"/>
  <c r="BM183" i="1"/>
  <c r="BE183" i="1"/>
  <c r="BN183" i="1"/>
  <c r="BF183" i="1"/>
  <c r="BO183" i="1"/>
  <c r="BG183" i="1"/>
  <c r="BP183" i="1"/>
  <c r="BH183" i="1"/>
  <c r="BQ183" i="1"/>
  <c r="AU183" i="1"/>
  <c r="AV183" i="1"/>
  <c r="AW183" i="1"/>
  <c r="AO183" i="1"/>
  <c r="AX183" i="1"/>
  <c r="AP183" i="1"/>
  <c r="AY183" i="1"/>
  <c r="AQ183" i="1"/>
  <c r="BD183" i="1"/>
  <c r="AZ183" i="1"/>
  <c r="AR183" i="1"/>
  <c r="BA183" i="1"/>
  <c r="AS183" i="1"/>
  <c r="BI183" i="1"/>
  <c r="BB183" i="1"/>
  <c r="AT183" i="1"/>
  <c r="AH183" i="1"/>
  <c r="Z183" i="1"/>
  <c r="AI183" i="1"/>
  <c r="AA183" i="1"/>
  <c r="AJ183" i="1"/>
  <c r="AB183" i="1"/>
  <c r="AK183" i="1"/>
  <c r="AC183" i="1"/>
  <c r="AL183" i="1"/>
  <c r="AD183" i="1"/>
  <c r="AM183" i="1"/>
  <c r="AE183" i="1"/>
  <c r="AN183" i="1"/>
  <c r="AF183" i="1"/>
  <c r="AG183" i="1"/>
  <c r="R183" i="1"/>
  <c r="W183" i="1"/>
  <c r="Q183" i="1"/>
  <c r="V183" i="1"/>
  <c r="P183" i="1"/>
  <c r="U183" i="1"/>
  <c r="X183" i="1"/>
  <c r="O183" i="1"/>
  <c r="Y183" i="1"/>
  <c r="T183" i="1"/>
  <c r="S183" i="1"/>
  <c r="N183" i="1"/>
  <c r="M183" i="1"/>
  <c r="HD199" i="1"/>
  <c r="HB199" i="1"/>
  <c r="HA199" i="1"/>
  <c r="GY199" i="1"/>
  <c r="GV199" i="1"/>
  <c r="GW199" i="1"/>
  <c r="HC199" i="1"/>
  <c r="GZ199" i="1"/>
  <c r="GX199" i="1"/>
  <c r="GT199" i="1"/>
  <c r="GU199" i="1"/>
  <c r="GR199" i="1"/>
  <c r="GP199" i="1"/>
  <c r="GO199" i="1"/>
  <c r="GQ199" i="1"/>
  <c r="GL199" i="1"/>
  <c r="GM199" i="1"/>
  <c r="GN199" i="1"/>
  <c r="GI199" i="1"/>
  <c r="GJ199" i="1"/>
  <c r="GS199" i="1"/>
  <c r="GH199" i="1"/>
  <c r="GF199" i="1"/>
  <c r="GK199" i="1"/>
  <c r="GG199" i="1"/>
  <c r="GE199" i="1"/>
  <c r="GD199" i="1"/>
  <c r="GA199" i="1"/>
  <c r="GB199" i="1"/>
  <c r="GC199" i="1"/>
  <c r="FW199" i="1"/>
  <c r="FY199" i="1"/>
  <c r="FX199" i="1"/>
  <c r="FZ199" i="1"/>
  <c r="FV199" i="1"/>
  <c r="FP199" i="1"/>
  <c r="FQ199" i="1"/>
  <c r="FS199" i="1"/>
  <c r="FR199" i="1"/>
  <c r="FL199" i="1"/>
  <c r="FT199" i="1"/>
  <c r="FM199" i="1"/>
  <c r="FN199" i="1"/>
  <c r="FO199" i="1"/>
  <c r="FU199" i="1"/>
  <c r="FK199" i="1"/>
  <c r="FJ199" i="1"/>
  <c r="FI199" i="1"/>
  <c r="FE199" i="1"/>
  <c r="FG199" i="1"/>
  <c r="FH199" i="1"/>
  <c r="FF199" i="1"/>
  <c r="FD199" i="1"/>
  <c r="EX199" i="1"/>
  <c r="EY199" i="1"/>
  <c r="EZ199" i="1"/>
  <c r="FA199" i="1"/>
  <c r="FB199" i="1"/>
  <c r="FC199" i="1"/>
  <c r="ER199" i="1"/>
  <c r="EW199" i="1"/>
  <c r="ES199" i="1"/>
  <c r="ET199" i="1"/>
  <c r="EU199" i="1"/>
  <c r="EV199" i="1"/>
  <c r="EQ199" i="1"/>
  <c r="EL199" i="1"/>
  <c r="EN199" i="1"/>
  <c r="EO199" i="1"/>
  <c r="EE199" i="1"/>
  <c r="EP199" i="1"/>
  <c r="EF199" i="1"/>
  <c r="EG199" i="1"/>
  <c r="EH199" i="1"/>
  <c r="EI199" i="1"/>
  <c r="EM199" i="1"/>
  <c r="EJ199" i="1"/>
  <c r="EK199" i="1"/>
  <c r="DX199" i="1"/>
  <c r="DY199" i="1"/>
  <c r="DZ199" i="1"/>
  <c r="EA199" i="1"/>
  <c r="EB199" i="1"/>
  <c r="EC199" i="1"/>
  <c r="ED199" i="1"/>
  <c r="DP199" i="1"/>
  <c r="DQ199" i="1"/>
  <c r="DR199" i="1"/>
  <c r="DS199" i="1"/>
  <c r="DT199" i="1"/>
  <c r="DU199" i="1"/>
  <c r="DV199" i="1"/>
  <c r="DL199" i="1"/>
  <c r="DM199" i="1"/>
  <c r="DN199" i="1"/>
  <c r="DO199" i="1"/>
  <c r="DW199" i="1"/>
  <c r="DJ199" i="1"/>
  <c r="DK199" i="1"/>
  <c r="DF199" i="1"/>
  <c r="DG199" i="1"/>
  <c r="DH199" i="1"/>
  <c r="CZ199" i="1"/>
  <c r="DA199" i="1"/>
  <c r="DB199" i="1"/>
  <c r="DC199" i="1"/>
  <c r="DD199" i="1"/>
  <c r="DI199" i="1"/>
  <c r="DE199" i="1"/>
  <c r="CW199" i="1"/>
  <c r="CX199" i="1"/>
  <c r="CY199" i="1"/>
  <c r="CR199" i="1"/>
  <c r="CS199" i="1"/>
  <c r="CT199" i="1"/>
  <c r="CU199" i="1"/>
  <c r="CV199" i="1"/>
  <c r="CJ199" i="1"/>
  <c r="CK199" i="1"/>
  <c r="CL199" i="1"/>
  <c r="CM199" i="1"/>
  <c r="CO199" i="1"/>
  <c r="CP199" i="1"/>
  <c r="CF199" i="1"/>
  <c r="CQ199" i="1"/>
  <c r="CG199" i="1"/>
  <c r="CN199" i="1"/>
  <c r="CA199" i="1"/>
  <c r="CC199" i="1"/>
  <c r="CH199" i="1"/>
  <c r="CD199" i="1"/>
  <c r="CI199" i="1"/>
  <c r="CE199" i="1"/>
  <c r="BU199" i="1"/>
  <c r="BV199" i="1"/>
  <c r="BW199" i="1"/>
  <c r="CB199" i="1"/>
  <c r="BX199" i="1"/>
  <c r="BY199" i="1"/>
  <c r="BZ199" i="1"/>
  <c r="BR199" i="1"/>
  <c r="BT199" i="1"/>
  <c r="BJ199" i="1"/>
  <c r="BS199" i="1"/>
  <c r="BK199" i="1"/>
  <c r="BC199" i="1"/>
  <c r="BL199" i="1"/>
  <c r="BM199" i="1"/>
  <c r="BQ199" i="1"/>
  <c r="BE199" i="1"/>
  <c r="BN199" i="1"/>
  <c r="BF199" i="1"/>
  <c r="BO199" i="1"/>
  <c r="BG199" i="1"/>
  <c r="BP199" i="1"/>
  <c r="BH199" i="1"/>
  <c r="BI199" i="1"/>
  <c r="AU199" i="1"/>
  <c r="AV199" i="1"/>
  <c r="AW199" i="1"/>
  <c r="AO199" i="1"/>
  <c r="AX199" i="1"/>
  <c r="AP199" i="1"/>
  <c r="AY199" i="1"/>
  <c r="AQ199" i="1"/>
  <c r="AZ199" i="1"/>
  <c r="AR199" i="1"/>
  <c r="BD199" i="1"/>
  <c r="BA199" i="1"/>
  <c r="AS199" i="1"/>
  <c r="BB199" i="1"/>
  <c r="AT199" i="1"/>
  <c r="AH199" i="1"/>
  <c r="Z199" i="1"/>
  <c r="AI199" i="1"/>
  <c r="AA199" i="1"/>
  <c r="AJ199" i="1"/>
  <c r="AB199" i="1"/>
  <c r="AK199" i="1"/>
  <c r="AC199" i="1"/>
  <c r="AL199" i="1"/>
  <c r="AD199" i="1"/>
  <c r="AM199" i="1"/>
  <c r="AE199" i="1"/>
  <c r="AN199" i="1"/>
  <c r="AF199" i="1"/>
  <c r="R199" i="1"/>
  <c r="W199" i="1"/>
  <c r="AG199" i="1"/>
  <c r="Q199" i="1"/>
  <c r="V199" i="1"/>
  <c r="P199" i="1"/>
  <c r="U199" i="1"/>
  <c r="X199" i="1"/>
  <c r="O199" i="1"/>
  <c r="Y199" i="1"/>
  <c r="T199" i="1"/>
  <c r="S199" i="1"/>
  <c r="N199" i="1"/>
  <c r="M199" i="1"/>
  <c r="HA201" i="1"/>
  <c r="HC201" i="1"/>
  <c r="HD201" i="1"/>
  <c r="HB201" i="1"/>
  <c r="GY201" i="1"/>
  <c r="GW201" i="1"/>
  <c r="GZ201" i="1"/>
  <c r="GX201" i="1"/>
  <c r="GV201" i="1"/>
  <c r="GT201" i="1"/>
  <c r="GU201" i="1"/>
  <c r="GQ201" i="1"/>
  <c r="GR201" i="1"/>
  <c r="GS201" i="1"/>
  <c r="GN201" i="1"/>
  <c r="GO201" i="1"/>
  <c r="GL201" i="1"/>
  <c r="GM201" i="1"/>
  <c r="GP201" i="1"/>
  <c r="GJ201" i="1"/>
  <c r="GK201" i="1"/>
  <c r="GI201" i="1"/>
  <c r="GE201" i="1"/>
  <c r="GH201" i="1"/>
  <c r="GG201" i="1"/>
  <c r="GD201" i="1"/>
  <c r="GF201" i="1"/>
  <c r="FZ201" i="1"/>
  <c r="GA201" i="1"/>
  <c r="GB201" i="1"/>
  <c r="GC201" i="1"/>
  <c r="FV201" i="1"/>
  <c r="FW201" i="1"/>
  <c r="FY201" i="1"/>
  <c r="FX201" i="1"/>
  <c r="FU201" i="1"/>
  <c r="FT201" i="1"/>
  <c r="FP201" i="1"/>
  <c r="FQ201" i="1"/>
  <c r="FS201" i="1"/>
  <c r="FR201" i="1"/>
  <c r="FK201" i="1"/>
  <c r="FL201" i="1"/>
  <c r="FM201" i="1"/>
  <c r="FO201" i="1"/>
  <c r="FN201" i="1"/>
  <c r="FJ201" i="1"/>
  <c r="FI201" i="1"/>
  <c r="FG201" i="1"/>
  <c r="FH201" i="1"/>
  <c r="FC201" i="1"/>
  <c r="FF201" i="1"/>
  <c r="FD201" i="1"/>
  <c r="FE201" i="1"/>
  <c r="EZ201" i="1"/>
  <c r="FA201" i="1"/>
  <c r="FB201" i="1"/>
  <c r="EW201" i="1"/>
  <c r="EX201" i="1"/>
  <c r="ET201" i="1"/>
  <c r="EU201" i="1"/>
  <c r="EV201" i="1"/>
  <c r="EY201" i="1"/>
  <c r="EP201" i="1"/>
  <c r="EQ201" i="1"/>
  <c r="ES201" i="1"/>
  <c r="ER201" i="1"/>
  <c r="EM201" i="1"/>
  <c r="EN201" i="1"/>
  <c r="EE201" i="1"/>
  <c r="EF201" i="1"/>
  <c r="EL201" i="1"/>
  <c r="EG201" i="1"/>
  <c r="EH201" i="1"/>
  <c r="EI201" i="1"/>
  <c r="EO201" i="1"/>
  <c r="EJ201" i="1"/>
  <c r="EK201" i="1"/>
  <c r="DX201" i="1"/>
  <c r="DY201" i="1"/>
  <c r="DZ201" i="1"/>
  <c r="EA201" i="1"/>
  <c r="EB201" i="1"/>
  <c r="EC201" i="1"/>
  <c r="ED201" i="1"/>
  <c r="DW201" i="1"/>
  <c r="DP201" i="1"/>
  <c r="DQ201" i="1"/>
  <c r="DR201" i="1"/>
  <c r="DS201" i="1"/>
  <c r="DT201" i="1"/>
  <c r="DU201" i="1"/>
  <c r="DK201" i="1"/>
  <c r="DL201" i="1"/>
  <c r="DV201" i="1"/>
  <c r="DM201" i="1"/>
  <c r="DN201" i="1"/>
  <c r="DO201" i="1"/>
  <c r="DJ201" i="1"/>
  <c r="DE201" i="1"/>
  <c r="DF201" i="1"/>
  <c r="DG201" i="1"/>
  <c r="DH201" i="1"/>
  <c r="CZ201" i="1"/>
  <c r="DA201" i="1"/>
  <c r="DB201" i="1"/>
  <c r="DC201" i="1"/>
  <c r="DD201" i="1"/>
  <c r="DI201" i="1"/>
  <c r="CV201" i="1"/>
  <c r="CW201" i="1"/>
  <c r="CX201" i="1"/>
  <c r="CY201" i="1"/>
  <c r="CS201" i="1"/>
  <c r="CT201" i="1"/>
  <c r="CR201" i="1"/>
  <c r="CN201" i="1"/>
  <c r="CQ201" i="1"/>
  <c r="CI201" i="1"/>
  <c r="CJ201" i="1"/>
  <c r="CK201" i="1"/>
  <c r="CU201" i="1"/>
  <c r="CL201" i="1"/>
  <c r="CM201" i="1"/>
  <c r="CO201" i="1"/>
  <c r="CE201" i="1"/>
  <c r="CF201" i="1"/>
  <c r="CG201" i="1"/>
  <c r="CB201" i="1"/>
  <c r="CP201" i="1"/>
  <c r="CC201" i="1"/>
  <c r="CH201" i="1"/>
  <c r="CD201" i="1"/>
  <c r="BT201" i="1"/>
  <c r="BU201" i="1"/>
  <c r="BV201" i="1"/>
  <c r="BW201" i="1"/>
  <c r="BX201" i="1"/>
  <c r="BY201" i="1"/>
  <c r="BZ201" i="1"/>
  <c r="CA201" i="1"/>
  <c r="BS201" i="1"/>
  <c r="BI201" i="1"/>
  <c r="BJ201" i="1"/>
  <c r="BK201" i="1"/>
  <c r="BL201" i="1"/>
  <c r="BD201" i="1"/>
  <c r="BM201" i="1"/>
  <c r="BQ201" i="1"/>
  <c r="BE201" i="1"/>
  <c r="BR201" i="1"/>
  <c r="BN201" i="1"/>
  <c r="BF201" i="1"/>
  <c r="BO201" i="1"/>
  <c r="BG201" i="1"/>
  <c r="BP201" i="1"/>
  <c r="BB201" i="1"/>
  <c r="AT201" i="1"/>
  <c r="AU201" i="1"/>
  <c r="AV201" i="1"/>
  <c r="AW201" i="1"/>
  <c r="BC201" i="1"/>
  <c r="AO201" i="1"/>
  <c r="AX201" i="1"/>
  <c r="BH201" i="1"/>
  <c r="AY201" i="1"/>
  <c r="AQ201" i="1"/>
  <c r="AZ201" i="1"/>
  <c r="AR201" i="1"/>
  <c r="BA201" i="1"/>
  <c r="AS201" i="1"/>
  <c r="AP201" i="1"/>
  <c r="AG201" i="1"/>
  <c r="AH201" i="1"/>
  <c r="Z201" i="1"/>
  <c r="AI201" i="1"/>
  <c r="AA201" i="1"/>
  <c r="AJ201" i="1"/>
  <c r="AB201" i="1"/>
  <c r="AK201" i="1"/>
  <c r="AC201" i="1"/>
  <c r="AL201" i="1"/>
  <c r="AD201" i="1"/>
  <c r="AM201" i="1"/>
  <c r="AE201" i="1"/>
  <c r="S201" i="1"/>
  <c r="R201" i="1"/>
  <c r="W201" i="1"/>
  <c r="Q201" i="1"/>
  <c r="V201" i="1"/>
  <c r="P201" i="1"/>
  <c r="U201" i="1"/>
  <c r="X201" i="1"/>
  <c r="AF201" i="1"/>
  <c r="Y201" i="1"/>
  <c r="T201" i="1"/>
  <c r="N201" i="1"/>
  <c r="AN201" i="1"/>
  <c r="O201" i="1"/>
  <c r="M201" i="1"/>
  <c r="HD71" i="1"/>
  <c r="HA71" i="1"/>
  <c r="HB71" i="1"/>
  <c r="GZ71" i="1"/>
  <c r="GV71" i="1"/>
  <c r="HC71" i="1"/>
  <c r="GY71" i="1"/>
  <c r="GW71" i="1"/>
  <c r="GX71" i="1"/>
  <c r="GT71" i="1"/>
  <c r="GR71" i="1"/>
  <c r="GQ71" i="1"/>
  <c r="GS71" i="1"/>
  <c r="GU71" i="1"/>
  <c r="GH71" i="1"/>
  <c r="GL71" i="1"/>
  <c r="GM71" i="1"/>
  <c r="GO71" i="1"/>
  <c r="GK71" i="1"/>
  <c r="GI71" i="1"/>
  <c r="GN71" i="1"/>
  <c r="GJ71" i="1"/>
  <c r="GF71" i="1"/>
  <c r="GP71" i="1"/>
  <c r="GC71" i="1"/>
  <c r="GG71" i="1"/>
  <c r="GE71" i="1"/>
  <c r="GD71" i="1"/>
  <c r="GA71" i="1"/>
  <c r="FX71" i="1"/>
  <c r="GB71" i="1"/>
  <c r="FW71" i="1"/>
  <c r="FZ71" i="1"/>
  <c r="FY71" i="1"/>
  <c r="FV71" i="1"/>
  <c r="FR71" i="1"/>
  <c r="FU71" i="1"/>
  <c r="FO71" i="1"/>
  <c r="FP71" i="1"/>
  <c r="FQ71" i="1"/>
  <c r="FL71" i="1"/>
  <c r="FM71" i="1"/>
  <c r="FN71" i="1"/>
  <c r="FS71" i="1"/>
  <c r="FT71" i="1"/>
  <c r="FD71" i="1"/>
  <c r="FE71" i="1"/>
  <c r="FG71" i="1"/>
  <c r="FH71" i="1"/>
  <c r="FJ71" i="1"/>
  <c r="FI71" i="1"/>
  <c r="FK71" i="1"/>
  <c r="FF71" i="1"/>
  <c r="EX71" i="1"/>
  <c r="EY71" i="1"/>
  <c r="EZ71" i="1"/>
  <c r="FA71" i="1"/>
  <c r="FB71" i="1"/>
  <c r="FC71" i="1"/>
  <c r="EQ71" i="1"/>
  <c r="ER71" i="1"/>
  <c r="ES71" i="1"/>
  <c r="ET71" i="1"/>
  <c r="EU71" i="1"/>
  <c r="EV71" i="1"/>
  <c r="EW71" i="1"/>
  <c r="EK71" i="1"/>
  <c r="EL71" i="1"/>
  <c r="EN71" i="1"/>
  <c r="EO71" i="1"/>
  <c r="EE71" i="1"/>
  <c r="EP71" i="1"/>
  <c r="EF71" i="1"/>
  <c r="EG71" i="1"/>
  <c r="EH71" i="1"/>
  <c r="EI71" i="1"/>
  <c r="EM71" i="1"/>
  <c r="EJ71" i="1"/>
  <c r="DX71" i="1"/>
  <c r="DY71" i="1"/>
  <c r="DZ71" i="1"/>
  <c r="EA71" i="1"/>
  <c r="EB71" i="1"/>
  <c r="EC71" i="1"/>
  <c r="ED71" i="1"/>
  <c r="DP71" i="1"/>
  <c r="DQ71" i="1"/>
  <c r="DR71" i="1"/>
  <c r="DS71" i="1"/>
  <c r="DT71" i="1"/>
  <c r="DU71" i="1"/>
  <c r="DV71" i="1"/>
  <c r="DL71" i="1"/>
  <c r="DM71" i="1"/>
  <c r="DW71" i="1"/>
  <c r="DN71" i="1"/>
  <c r="DO71" i="1"/>
  <c r="DI71" i="1"/>
  <c r="DJ71" i="1"/>
  <c r="DK71" i="1"/>
  <c r="DG71" i="1"/>
  <c r="DF71" i="1"/>
  <c r="CY71" i="1"/>
  <c r="DH71" i="1"/>
  <c r="CZ71" i="1"/>
  <c r="DA71" i="1"/>
  <c r="DB71" i="1"/>
  <c r="DC71" i="1"/>
  <c r="DD71" i="1"/>
  <c r="DE71" i="1"/>
  <c r="CW71" i="1"/>
  <c r="CX71" i="1"/>
  <c r="CQ71" i="1"/>
  <c r="CR71" i="1"/>
  <c r="CS71" i="1"/>
  <c r="CT71" i="1"/>
  <c r="CU71" i="1"/>
  <c r="CJ71" i="1"/>
  <c r="CK71" i="1"/>
  <c r="CL71" i="1"/>
  <c r="CM71" i="1"/>
  <c r="CV71" i="1"/>
  <c r="CO71" i="1"/>
  <c r="CN71" i="1"/>
  <c r="CP71" i="1"/>
  <c r="CF71" i="1"/>
  <c r="CH71" i="1"/>
  <c r="CG71" i="1"/>
  <c r="BZ71" i="1"/>
  <c r="CI71" i="1"/>
  <c r="CA71" i="1"/>
  <c r="CB71" i="1"/>
  <c r="CC71" i="1"/>
  <c r="CD71" i="1"/>
  <c r="CE71" i="1"/>
  <c r="BU71" i="1"/>
  <c r="BV71" i="1"/>
  <c r="BW71" i="1"/>
  <c r="BX71" i="1"/>
  <c r="BY71" i="1"/>
  <c r="BR71" i="1"/>
  <c r="BT71" i="1"/>
  <c r="BJ71" i="1"/>
  <c r="BB71" i="1"/>
  <c r="BS71" i="1"/>
  <c r="BK71" i="1"/>
  <c r="BC71" i="1"/>
  <c r="BL71" i="1"/>
  <c r="BM71" i="1"/>
  <c r="BE71" i="1"/>
  <c r="BN71" i="1"/>
  <c r="BF71" i="1"/>
  <c r="BQ71" i="1"/>
  <c r="BO71" i="1"/>
  <c r="BG71" i="1"/>
  <c r="BP71" i="1"/>
  <c r="BH71" i="1"/>
  <c r="BI71" i="1"/>
  <c r="AU71" i="1"/>
  <c r="AV71" i="1"/>
  <c r="BD71" i="1"/>
  <c r="AW71" i="1"/>
  <c r="AO71" i="1"/>
  <c r="AX71" i="1"/>
  <c r="AP71" i="1"/>
  <c r="AY71" i="1"/>
  <c r="AQ71" i="1"/>
  <c r="AZ71" i="1"/>
  <c r="AR71" i="1"/>
  <c r="BA71" i="1"/>
  <c r="AS71" i="1"/>
  <c r="AT71" i="1"/>
  <c r="AH71" i="1"/>
  <c r="Z71" i="1"/>
  <c r="AI71" i="1"/>
  <c r="AA71" i="1"/>
  <c r="AJ71" i="1"/>
  <c r="AB71" i="1"/>
  <c r="AK71" i="1"/>
  <c r="AC71" i="1"/>
  <c r="AL71" i="1"/>
  <c r="AD71" i="1"/>
  <c r="AM71" i="1"/>
  <c r="AE71" i="1"/>
  <c r="AN71" i="1"/>
  <c r="AF71" i="1"/>
  <c r="R71" i="1"/>
  <c r="W71" i="1"/>
  <c r="AG71" i="1"/>
  <c r="Q71" i="1"/>
  <c r="V71" i="1"/>
  <c r="P71" i="1"/>
  <c r="U71" i="1"/>
  <c r="X71" i="1"/>
  <c r="O71" i="1"/>
  <c r="Y71" i="1"/>
  <c r="T71" i="1"/>
  <c r="S71" i="1"/>
  <c r="M71" i="1"/>
  <c r="N71" i="1"/>
  <c r="HB8" i="1"/>
  <c r="HC8" i="1"/>
  <c r="HD8" i="1"/>
  <c r="HA8" i="1"/>
  <c r="GZ8" i="1"/>
  <c r="GY8" i="1"/>
  <c r="GV8" i="1"/>
  <c r="GX8" i="1"/>
  <c r="GS8" i="1"/>
  <c r="GW8" i="1"/>
  <c r="GU8" i="1"/>
  <c r="GT8" i="1"/>
  <c r="GR8" i="1"/>
  <c r="GN8" i="1"/>
  <c r="GK8" i="1"/>
  <c r="GI8" i="1"/>
  <c r="GO8" i="1"/>
  <c r="GJ8" i="1"/>
  <c r="GM8" i="1"/>
  <c r="GQ8" i="1"/>
  <c r="GH8" i="1"/>
  <c r="GP8" i="1"/>
  <c r="GL8" i="1"/>
  <c r="GC8" i="1"/>
  <c r="GD8" i="1"/>
  <c r="GE8" i="1"/>
  <c r="GG8" i="1"/>
  <c r="GF8" i="1"/>
  <c r="FX8" i="1"/>
  <c r="FY8" i="1"/>
  <c r="GB8" i="1"/>
  <c r="GA8" i="1"/>
  <c r="FZ8" i="1"/>
  <c r="FW8" i="1"/>
  <c r="FV8" i="1"/>
  <c r="FO8" i="1"/>
  <c r="FP8" i="1"/>
  <c r="FT8" i="1"/>
  <c r="FR8" i="1"/>
  <c r="FQ8" i="1"/>
  <c r="FU8" i="1"/>
  <c r="FM8" i="1"/>
  <c r="FN8" i="1"/>
  <c r="FS8" i="1"/>
  <c r="FJ8" i="1"/>
  <c r="FE8" i="1"/>
  <c r="FK8" i="1"/>
  <c r="FF8" i="1"/>
  <c r="FL8" i="1"/>
  <c r="FG8" i="1"/>
  <c r="FI8" i="1"/>
  <c r="FH8" i="1"/>
  <c r="FC8" i="1"/>
  <c r="FD8" i="1"/>
  <c r="EY8" i="1"/>
  <c r="EZ8" i="1"/>
  <c r="FA8" i="1"/>
  <c r="FB8" i="1"/>
  <c r="EW8" i="1"/>
  <c r="EX8" i="1"/>
  <c r="ER8" i="1"/>
  <c r="ES8" i="1"/>
  <c r="ET8" i="1"/>
  <c r="EU8" i="1"/>
  <c r="EV8" i="1"/>
  <c r="EP8" i="1"/>
  <c r="EK8" i="1"/>
  <c r="EQ8" i="1"/>
  <c r="EM8" i="1"/>
  <c r="EE8" i="1"/>
  <c r="EO8" i="1"/>
  <c r="EF8" i="1"/>
  <c r="EG8" i="1"/>
  <c r="EH8" i="1"/>
  <c r="EI8" i="1"/>
  <c r="EL8" i="1"/>
  <c r="EJ8" i="1"/>
  <c r="EN8" i="1"/>
  <c r="DX8" i="1"/>
  <c r="DY8" i="1"/>
  <c r="DZ8" i="1"/>
  <c r="EA8" i="1"/>
  <c r="EB8" i="1"/>
  <c r="EC8" i="1"/>
  <c r="ED8" i="1"/>
  <c r="DW8" i="1"/>
  <c r="DP8" i="1"/>
  <c r="DQ8" i="1"/>
  <c r="DR8" i="1"/>
  <c r="DS8" i="1"/>
  <c r="DT8" i="1"/>
  <c r="DU8" i="1"/>
  <c r="DV8" i="1"/>
  <c r="DL8" i="1"/>
  <c r="DM8" i="1"/>
  <c r="DN8" i="1"/>
  <c r="DI8" i="1"/>
  <c r="DF8" i="1"/>
  <c r="CY8" i="1"/>
  <c r="DH8" i="1"/>
  <c r="CZ8" i="1"/>
  <c r="DG8" i="1"/>
  <c r="DJ8" i="1"/>
  <c r="DA8" i="1"/>
  <c r="DO8" i="1"/>
  <c r="DB8" i="1"/>
  <c r="DK8" i="1"/>
  <c r="DC8" i="1"/>
  <c r="DD8" i="1"/>
  <c r="CV8" i="1"/>
  <c r="CW8" i="1"/>
  <c r="CX8" i="1"/>
  <c r="CQ8" i="1"/>
  <c r="DE8" i="1"/>
  <c r="CS8" i="1"/>
  <c r="CT8" i="1"/>
  <c r="CU8" i="1"/>
  <c r="CI8" i="1"/>
  <c r="CJ8" i="1"/>
  <c r="CK8" i="1"/>
  <c r="CL8" i="1"/>
  <c r="CM8" i="1"/>
  <c r="CR8" i="1"/>
  <c r="CO8" i="1"/>
  <c r="CN8" i="1"/>
  <c r="CF8" i="1"/>
  <c r="CP8" i="1"/>
  <c r="CG8" i="1"/>
  <c r="BZ8" i="1"/>
  <c r="CA8" i="1"/>
  <c r="CB8" i="1"/>
  <c r="CC8" i="1"/>
  <c r="CD8" i="1"/>
  <c r="CH8" i="1"/>
  <c r="BU8" i="1"/>
  <c r="BV8" i="1"/>
  <c r="BW8" i="1"/>
  <c r="CE8" i="1"/>
  <c r="BX8" i="1"/>
  <c r="BY8" i="1"/>
  <c r="BS8" i="1"/>
  <c r="BJ8" i="1"/>
  <c r="BB8" i="1"/>
  <c r="BR8" i="1"/>
  <c r="BK8" i="1"/>
  <c r="BC8" i="1"/>
  <c r="BT8" i="1"/>
  <c r="BL8" i="1"/>
  <c r="BD8" i="1"/>
  <c r="BQ8" i="1"/>
  <c r="BM8" i="1"/>
  <c r="BE8" i="1"/>
  <c r="BN8" i="1"/>
  <c r="BF8" i="1"/>
  <c r="BO8" i="1"/>
  <c r="BG8" i="1"/>
  <c r="BP8" i="1"/>
  <c r="BH8" i="1"/>
  <c r="AU8" i="1"/>
  <c r="AV8" i="1"/>
  <c r="AN8" i="1"/>
  <c r="AW8" i="1"/>
  <c r="AO8" i="1"/>
  <c r="AX8" i="1"/>
  <c r="AP8" i="1"/>
  <c r="BI8" i="1"/>
  <c r="AY8" i="1"/>
  <c r="AQ8" i="1"/>
  <c r="AZ8" i="1"/>
  <c r="AR8" i="1"/>
  <c r="BA8" i="1"/>
  <c r="AS8" i="1"/>
  <c r="AH8" i="1"/>
  <c r="Z8" i="1"/>
  <c r="AT8" i="1"/>
  <c r="AI8" i="1"/>
  <c r="AJ8" i="1"/>
  <c r="AB8" i="1"/>
  <c r="AK8" i="1"/>
  <c r="AC8" i="1"/>
  <c r="AL8" i="1"/>
  <c r="AD8" i="1"/>
  <c r="AM8" i="1"/>
  <c r="AE8" i="1"/>
  <c r="AF8" i="1"/>
  <c r="R8" i="1"/>
  <c r="W8" i="1"/>
  <c r="Q8" i="1"/>
  <c r="V8" i="1"/>
  <c r="P8" i="1"/>
  <c r="U8" i="1"/>
  <c r="X8" i="1"/>
  <c r="AA8" i="1"/>
  <c r="O8" i="1"/>
  <c r="AG8" i="1"/>
  <c r="Y8" i="1"/>
  <c r="T8" i="1"/>
  <c r="S8" i="1"/>
  <c r="M8" i="1"/>
  <c r="N8" i="1"/>
  <c r="HB24" i="1"/>
  <c r="HC24" i="1"/>
  <c r="HD24" i="1"/>
  <c r="HA24" i="1"/>
  <c r="GY24" i="1"/>
  <c r="GW24" i="1"/>
  <c r="GX24" i="1"/>
  <c r="GZ24" i="1"/>
  <c r="GS24" i="1"/>
  <c r="GV24" i="1"/>
  <c r="GU24" i="1"/>
  <c r="GT24" i="1"/>
  <c r="GO24" i="1"/>
  <c r="GQ24" i="1"/>
  <c r="GP24" i="1"/>
  <c r="GN24" i="1"/>
  <c r="GI24" i="1"/>
  <c r="GJ24" i="1"/>
  <c r="GL24" i="1"/>
  <c r="GR24" i="1"/>
  <c r="GK24" i="1"/>
  <c r="GH24" i="1"/>
  <c r="GC24" i="1"/>
  <c r="GM24" i="1"/>
  <c r="GD24" i="1"/>
  <c r="GE24" i="1"/>
  <c r="GG24" i="1"/>
  <c r="FX24" i="1"/>
  <c r="FY24" i="1"/>
  <c r="GA24" i="1"/>
  <c r="GF24" i="1"/>
  <c r="GB24" i="1"/>
  <c r="FZ24" i="1"/>
  <c r="FW24" i="1"/>
  <c r="FT24" i="1"/>
  <c r="FV24" i="1"/>
  <c r="FU24" i="1"/>
  <c r="FO24" i="1"/>
  <c r="FR24" i="1"/>
  <c r="FP24" i="1"/>
  <c r="FQ24" i="1"/>
  <c r="FS24" i="1"/>
  <c r="FM24" i="1"/>
  <c r="FN24" i="1"/>
  <c r="FK24" i="1"/>
  <c r="FL24" i="1"/>
  <c r="FE24" i="1"/>
  <c r="FI24" i="1"/>
  <c r="FF24" i="1"/>
  <c r="FG24" i="1"/>
  <c r="FH24" i="1"/>
  <c r="FJ24" i="1"/>
  <c r="FC24" i="1"/>
  <c r="FD24" i="1"/>
  <c r="EY24" i="1"/>
  <c r="EZ24" i="1"/>
  <c r="FA24" i="1"/>
  <c r="FB24" i="1"/>
  <c r="EW24" i="1"/>
  <c r="ER24" i="1"/>
  <c r="ES24" i="1"/>
  <c r="ET24" i="1"/>
  <c r="EU24" i="1"/>
  <c r="EV24" i="1"/>
  <c r="EX24" i="1"/>
  <c r="EP24" i="1"/>
  <c r="EK24" i="1"/>
  <c r="EQ24" i="1"/>
  <c r="EM24" i="1"/>
  <c r="EN24" i="1"/>
  <c r="EE24" i="1"/>
  <c r="EL24" i="1"/>
  <c r="EF24" i="1"/>
  <c r="EO24" i="1"/>
  <c r="EG24" i="1"/>
  <c r="EH24" i="1"/>
  <c r="EI24" i="1"/>
  <c r="EJ24" i="1"/>
  <c r="DX24" i="1"/>
  <c r="DY24" i="1"/>
  <c r="DZ24" i="1"/>
  <c r="EA24" i="1"/>
  <c r="EB24" i="1"/>
  <c r="EC24" i="1"/>
  <c r="ED24" i="1"/>
  <c r="DW24" i="1"/>
  <c r="DP24" i="1"/>
  <c r="DQ24" i="1"/>
  <c r="DR24" i="1"/>
  <c r="DS24" i="1"/>
  <c r="DT24" i="1"/>
  <c r="DU24" i="1"/>
  <c r="DV24" i="1"/>
  <c r="DL24" i="1"/>
  <c r="DM24" i="1"/>
  <c r="DN24" i="1"/>
  <c r="DO24" i="1"/>
  <c r="DI24" i="1"/>
  <c r="DG24" i="1"/>
  <c r="DF24" i="1"/>
  <c r="CY24" i="1"/>
  <c r="CZ24" i="1"/>
  <c r="DA24" i="1"/>
  <c r="DJ24" i="1"/>
  <c r="DB24" i="1"/>
  <c r="DC24" i="1"/>
  <c r="DK24" i="1"/>
  <c r="DH24" i="1"/>
  <c r="DD24" i="1"/>
  <c r="CV24" i="1"/>
  <c r="CW24" i="1"/>
  <c r="CX24" i="1"/>
  <c r="CQ24" i="1"/>
  <c r="DE24" i="1"/>
  <c r="CS24" i="1"/>
  <c r="CT24" i="1"/>
  <c r="CU24" i="1"/>
  <c r="CR24" i="1"/>
  <c r="CI24" i="1"/>
  <c r="CJ24" i="1"/>
  <c r="CK24" i="1"/>
  <c r="CL24" i="1"/>
  <c r="CM24" i="1"/>
  <c r="CO24" i="1"/>
  <c r="CN24" i="1"/>
  <c r="CF24" i="1"/>
  <c r="CG24" i="1"/>
  <c r="CP24" i="1"/>
  <c r="BZ24" i="1"/>
  <c r="CH24" i="1"/>
  <c r="CA24" i="1"/>
  <c r="CB24" i="1"/>
  <c r="CC24" i="1"/>
  <c r="CD24" i="1"/>
  <c r="BU24" i="1"/>
  <c r="BV24" i="1"/>
  <c r="BW24" i="1"/>
  <c r="CE24" i="1"/>
  <c r="BX24" i="1"/>
  <c r="BY24" i="1"/>
  <c r="BS24" i="1"/>
  <c r="BQ24" i="1"/>
  <c r="BJ24" i="1"/>
  <c r="BB24" i="1"/>
  <c r="BK24" i="1"/>
  <c r="BC24" i="1"/>
  <c r="BL24" i="1"/>
  <c r="BD24" i="1"/>
  <c r="BT24" i="1"/>
  <c r="BM24" i="1"/>
  <c r="BP24" i="1"/>
  <c r="BE24" i="1"/>
  <c r="BR24" i="1"/>
  <c r="BN24" i="1"/>
  <c r="BF24" i="1"/>
  <c r="BO24" i="1"/>
  <c r="BG24" i="1"/>
  <c r="BH24" i="1"/>
  <c r="AU24" i="1"/>
  <c r="AV24" i="1"/>
  <c r="AN24" i="1"/>
  <c r="AW24" i="1"/>
  <c r="AO24" i="1"/>
  <c r="AX24" i="1"/>
  <c r="AP24" i="1"/>
  <c r="AY24" i="1"/>
  <c r="AQ24" i="1"/>
  <c r="BI24" i="1"/>
  <c r="AZ24" i="1"/>
  <c r="AR24" i="1"/>
  <c r="BA24" i="1"/>
  <c r="AS24" i="1"/>
  <c r="AH24" i="1"/>
  <c r="Z24" i="1"/>
  <c r="AI24" i="1"/>
  <c r="AT24" i="1"/>
  <c r="AJ24" i="1"/>
  <c r="AB24" i="1"/>
  <c r="AK24" i="1"/>
  <c r="AC24" i="1"/>
  <c r="AL24" i="1"/>
  <c r="AD24" i="1"/>
  <c r="AM24" i="1"/>
  <c r="AE24" i="1"/>
  <c r="AF24" i="1"/>
  <c r="AA24" i="1"/>
  <c r="R24" i="1"/>
  <c r="W24" i="1"/>
  <c r="Q24" i="1"/>
  <c r="V24" i="1"/>
  <c r="P24" i="1"/>
  <c r="U24" i="1"/>
  <c r="X24" i="1"/>
  <c r="O24" i="1"/>
  <c r="Y24" i="1"/>
  <c r="T24" i="1"/>
  <c r="AG24" i="1"/>
  <c r="N24" i="1"/>
  <c r="M24" i="1"/>
  <c r="S24" i="1"/>
  <c r="HB40" i="1"/>
  <c r="HC40" i="1"/>
  <c r="HD40" i="1"/>
  <c r="HA40" i="1"/>
  <c r="GZ40" i="1"/>
  <c r="GV40" i="1"/>
  <c r="GS40" i="1"/>
  <c r="GU40" i="1"/>
  <c r="GX40" i="1"/>
  <c r="GT40" i="1"/>
  <c r="GY40" i="1"/>
  <c r="GW40" i="1"/>
  <c r="GR40" i="1"/>
  <c r="GN40" i="1"/>
  <c r="GM40" i="1"/>
  <c r="GI40" i="1"/>
  <c r="GQ40" i="1"/>
  <c r="GJ40" i="1"/>
  <c r="GL40" i="1"/>
  <c r="GO40" i="1"/>
  <c r="GP40" i="1"/>
  <c r="GC40" i="1"/>
  <c r="GD40" i="1"/>
  <c r="GE40" i="1"/>
  <c r="GH40" i="1"/>
  <c r="GG40" i="1"/>
  <c r="GF40" i="1"/>
  <c r="GK40" i="1"/>
  <c r="FX40" i="1"/>
  <c r="FY40" i="1"/>
  <c r="GA40" i="1"/>
  <c r="GB40" i="1"/>
  <c r="FW40" i="1"/>
  <c r="FZ40" i="1"/>
  <c r="FV40" i="1"/>
  <c r="FO40" i="1"/>
  <c r="FR40" i="1"/>
  <c r="FS40" i="1"/>
  <c r="FP40" i="1"/>
  <c r="FU40" i="1"/>
  <c r="FQ40" i="1"/>
  <c r="FT40" i="1"/>
  <c r="FM40" i="1"/>
  <c r="FN40" i="1"/>
  <c r="FI40" i="1"/>
  <c r="FE40" i="1"/>
  <c r="FJ40" i="1"/>
  <c r="FF40" i="1"/>
  <c r="FG40" i="1"/>
  <c r="FK40" i="1"/>
  <c r="FL40" i="1"/>
  <c r="FH40" i="1"/>
  <c r="EY40" i="1"/>
  <c r="EZ40" i="1"/>
  <c r="FA40" i="1"/>
  <c r="FB40" i="1"/>
  <c r="EW40" i="1"/>
  <c r="FD40" i="1"/>
  <c r="ER40" i="1"/>
  <c r="FC40" i="1"/>
  <c r="ES40" i="1"/>
  <c r="ET40" i="1"/>
  <c r="EX40" i="1"/>
  <c r="EU40" i="1"/>
  <c r="EV40" i="1"/>
  <c r="EP40" i="1"/>
  <c r="EQ40" i="1"/>
  <c r="EK40" i="1"/>
  <c r="EM40" i="1"/>
  <c r="EE40" i="1"/>
  <c r="EN40" i="1"/>
  <c r="EF40" i="1"/>
  <c r="EG40" i="1"/>
  <c r="EO40" i="1"/>
  <c r="EH40" i="1"/>
  <c r="EL40" i="1"/>
  <c r="EI40" i="1"/>
  <c r="EJ40" i="1"/>
  <c r="DX40" i="1"/>
  <c r="DY40" i="1"/>
  <c r="DZ40" i="1"/>
  <c r="EA40" i="1"/>
  <c r="EB40" i="1"/>
  <c r="EC40" i="1"/>
  <c r="ED40" i="1"/>
  <c r="DW40" i="1"/>
  <c r="DP40" i="1"/>
  <c r="DQ40" i="1"/>
  <c r="DR40" i="1"/>
  <c r="DS40" i="1"/>
  <c r="DT40" i="1"/>
  <c r="DU40" i="1"/>
  <c r="DV40" i="1"/>
  <c r="DL40" i="1"/>
  <c r="DO40" i="1"/>
  <c r="DM40" i="1"/>
  <c r="DN40" i="1"/>
  <c r="DI40" i="1"/>
  <c r="DF40" i="1"/>
  <c r="CY40" i="1"/>
  <c r="DH40" i="1"/>
  <c r="CZ40" i="1"/>
  <c r="DA40" i="1"/>
  <c r="DG40" i="1"/>
  <c r="DB40" i="1"/>
  <c r="DJ40" i="1"/>
  <c r="DC40" i="1"/>
  <c r="DK40" i="1"/>
  <c r="DD40" i="1"/>
  <c r="CV40" i="1"/>
  <c r="CW40" i="1"/>
  <c r="CX40" i="1"/>
  <c r="CQ40" i="1"/>
  <c r="DE40" i="1"/>
  <c r="CS40" i="1"/>
  <c r="CT40" i="1"/>
  <c r="CU40" i="1"/>
  <c r="CI40" i="1"/>
  <c r="CJ40" i="1"/>
  <c r="CK40" i="1"/>
  <c r="CL40" i="1"/>
  <c r="CR40" i="1"/>
  <c r="CM40" i="1"/>
  <c r="CO40" i="1"/>
  <c r="CN40" i="1"/>
  <c r="CH40" i="1"/>
  <c r="CF40" i="1"/>
  <c r="CG40" i="1"/>
  <c r="BZ40" i="1"/>
  <c r="CP40" i="1"/>
  <c r="CA40" i="1"/>
  <c r="CB40" i="1"/>
  <c r="CC40" i="1"/>
  <c r="CD40" i="1"/>
  <c r="BU40" i="1"/>
  <c r="BV40" i="1"/>
  <c r="BW40" i="1"/>
  <c r="BX40" i="1"/>
  <c r="CE40" i="1"/>
  <c r="BY40" i="1"/>
  <c r="BS40" i="1"/>
  <c r="BR40" i="1"/>
  <c r="BJ40" i="1"/>
  <c r="BB40" i="1"/>
  <c r="BK40" i="1"/>
  <c r="BC40" i="1"/>
  <c r="BP40" i="1"/>
  <c r="BL40" i="1"/>
  <c r="BD40" i="1"/>
  <c r="BT40" i="1"/>
  <c r="BM40" i="1"/>
  <c r="BE40" i="1"/>
  <c r="BQ40" i="1"/>
  <c r="BN40" i="1"/>
  <c r="BF40" i="1"/>
  <c r="BO40" i="1"/>
  <c r="BG40" i="1"/>
  <c r="BH40" i="1"/>
  <c r="AU40" i="1"/>
  <c r="AV40" i="1"/>
  <c r="AN40" i="1"/>
  <c r="AW40" i="1"/>
  <c r="AO40" i="1"/>
  <c r="AX40" i="1"/>
  <c r="AP40" i="1"/>
  <c r="AY40" i="1"/>
  <c r="AQ40" i="1"/>
  <c r="AZ40" i="1"/>
  <c r="AR40" i="1"/>
  <c r="BI40" i="1"/>
  <c r="BA40" i="1"/>
  <c r="AS40" i="1"/>
  <c r="AH40" i="1"/>
  <c r="Z40" i="1"/>
  <c r="AI40" i="1"/>
  <c r="AT40" i="1"/>
  <c r="AJ40" i="1"/>
  <c r="AB40" i="1"/>
  <c r="AK40" i="1"/>
  <c r="AC40" i="1"/>
  <c r="AL40" i="1"/>
  <c r="AD40" i="1"/>
  <c r="AM40" i="1"/>
  <c r="AE40" i="1"/>
  <c r="AF40" i="1"/>
  <c r="AG40" i="1"/>
  <c r="R40" i="1"/>
  <c r="W40" i="1"/>
  <c r="AA40" i="1"/>
  <c r="Q40" i="1"/>
  <c r="V40" i="1"/>
  <c r="P40" i="1"/>
  <c r="U40" i="1"/>
  <c r="X40" i="1"/>
  <c r="O40" i="1"/>
  <c r="Y40" i="1"/>
  <c r="T40" i="1"/>
  <c r="N40" i="1"/>
  <c r="M40" i="1"/>
  <c r="S40" i="1"/>
  <c r="HB56" i="1"/>
  <c r="HC56" i="1"/>
  <c r="HD56" i="1"/>
  <c r="HA56" i="1"/>
  <c r="GX56" i="1"/>
  <c r="GZ56" i="1"/>
  <c r="GY56" i="1"/>
  <c r="GS56" i="1"/>
  <c r="GU56" i="1"/>
  <c r="GW56" i="1"/>
  <c r="GV56" i="1"/>
  <c r="GT56" i="1"/>
  <c r="GO56" i="1"/>
  <c r="GP56" i="1"/>
  <c r="GN56" i="1"/>
  <c r="GK56" i="1"/>
  <c r="GI56" i="1"/>
  <c r="GJ56" i="1"/>
  <c r="GQ56" i="1"/>
  <c r="GH56" i="1"/>
  <c r="GR56" i="1"/>
  <c r="GM56" i="1"/>
  <c r="GL56" i="1"/>
  <c r="GC56" i="1"/>
  <c r="GD56" i="1"/>
  <c r="GE56" i="1"/>
  <c r="GG56" i="1"/>
  <c r="FX56" i="1"/>
  <c r="FY56" i="1"/>
  <c r="GB56" i="1"/>
  <c r="GA56" i="1"/>
  <c r="GF56" i="1"/>
  <c r="FZ56" i="1"/>
  <c r="FW56" i="1"/>
  <c r="FS56" i="1"/>
  <c r="FV56" i="1"/>
  <c r="FR56" i="1"/>
  <c r="FO56" i="1"/>
  <c r="FT56" i="1"/>
  <c r="FP56" i="1"/>
  <c r="FQ56" i="1"/>
  <c r="FU56" i="1"/>
  <c r="FM56" i="1"/>
  <c r="FN56" i="1"/>
  <c r="FI56" i="1"/>
  <c r="FJ56" i="1"/>
  <c r="FL56" i="1"/>
  <c r="FK56" i="1"/>
  <c r="FE56" i="1"/>
  <c r="FF56" i="1"/>
  <c r="FG56" i="1"/>
  <c r="FH56" i="1"/>
  <c r="EY56" i="1"/>
  <c r="EZ56" i="1"/>
  <c r="FD56" i="1"/>
  <c r="FA56" i="1"/>
  <c r="FB56" i="1"/>
  <c r="EX56" i="1"/>
  <c r="ER56" i="1"/>
  <c r="FC56" i="1"/>
  <c r="ES56" i="1"/>
  <c r="ET56" i="1"/>
  <c r="EU56" i="1"/>
  <c r="EV56" i="1"/>
  <c r="EP56" i="1"/>
  <c r="EQ56" i="1"/>
  <c r="EK56" i="1"/>
  <c r="EM56" i="1"/>
  <c r="EW56" i="1"/>
  <c r="EL56" i="1"/>
  <c r="EE56" i="1"/>
  <c r="EF56" i="1"/>
  <c r="EG56" i="1"/>
  <c r="EN56" i="1"/>
  <c r="EH56" i="1"/>
  <c r="EO56" i="1"/>
  <c r="EI56" i="1"/>
  <c r="EJ56" i="1"/>
  <c r="DX56" i="1"/>
  <c r="DY56" i="1"/>
  <c r="DZ56" i="1"/>
  <c r="EA56" i="1"/>
  <c r="EB56" i="1"/>
  <c r="EC56" i="1"/>
  <c r="ED56" i="1"/>
  <c r="DW56" i="1"/>
  <c r="DP56" i="1"/>
  <c r="DQ56" i="1"/>
  <c r="DR56" i="1"/>
  <c r="DS56" i="1"/>
  <c r="DT56" i="1"/>
  <c r="DU56" i="1"/>
  <c r="DV56" i="1"/>
  <c r="DL56" i="1"/>
  <c r="DM56" i="1"/>
  <c r="DN56" i="1"/>
  <c r="DI56" i="1"/>
  <c r="DO56" i="1"/>
  <c r="DF56" i="1"/>
  <c r="CY56" i="1"/>
  <c r="DG56" i="1"/>
  <c r="CZ56" i="1"/>
  <c r="DA56" i="1"/>
  <c r="DB56" i="1"/>
  <c r="DC56" i="1"/>
  <c r="DH56" i="1"/>
  <c r="DJ56" i="1"/>
  <c r="DD56" i="1"/>
  <c r="DK56" i="1"/>
  <c r="CV56" i="1"/>
  <c r="CW56" i="1"/>
  <c r="CX56" i="1"/>
  <c r="CQ56" i="1"/>
  <c r="CS56" i="1"/>
  <c r="DE56" i="1"/>
  <c r="CT56" i="1"/>
  <c r="CU56" i="1"/>
  <c r="CI56" i="1"/>
  <c r="CJ56" i="1"/>
  <c r="CK56" i="1"/>
  <c r="CL56" i="1"/>
  <c r="CM56" i="1"/>
  <c r="CO56" i="1"/>
  <c r="CN56" i="1"/>
  <c r="CF56" i="1"/>
  <c r="CG56" i="1"/>
  <c r="BZ56" i="1"/>
  <c r="CA56" i="1"/>
  <c r="CP56" i="1"/>
  <c r="CH56" i="1"/>
  <c r="CB56" i="1"/>
  <c r="CC56" i="1"/>
  <c r="CR56" i="1"/>
  <c r="CD56" i="1"/>
  <c r="BU56" i="1"/>
  <c r="BV56" i="1"/>
  <c r="BW56" i="1"/>
  <c r="BX56" i="1"/>
  <c r="CE56" i="1"/>
  <c r="BY56" i="1"/>
  <c r="BS56" i="1"/>
  <c r="BP56" i="1"/>
  <c r="BJ56" i="1"/>
  <c r="BB56" i="1"/>
  <c r="BQ56" i="1"/>
  <c r="BK56" i="1"/>
  <c r="BC56" i="1"/>
  <c r="BL56" i="1"/>
  <c r="BD56" i="1"/>
  <c r="BR56" i="1"/>
  <c r="BM56" i="1"/>
  <c r="BT56" i="1"/>
  <c r="BE56" i="1"/>
  <c r="BN56" i="1"/>
  <c r="BF56" i="1"/>
  <c r="BO56" i="1"/>
  <c r="BG56" i="1"/>
  <c r="BH56" i="1"/>
  <c r="AU56" i="1"/>
  <c r="AV56" i="1"/>
  <c r="AW56" i="1"/>
  <c r="AO56" i="1"/>
  <c r="AX56" i="1"/>
  <c r="AP56" i="1"/>
  <c r="AY56" i="1"/>
  <c r="AQ56" i="1"/>
  <c r="AZ56" i="1"/>
  <c r="AR56" i="1"/>
  <c r="BA56" i="1"/>
  <c r="AS56" i="1"/>
  <c r="AH56" i="1"/>
  <c r="Z56" i="1"/>
  <c r="BI56" i="1"/>
  <c r="AI56" i="1"/>
  <c r="AJ56" i="1"/>
  <c r="AB56" i="1"/>
  <c r="AT56" i="1"/>
  <c r="AK56" i="1"/>
  <c r="AC56" i="1"/>
  <c r="AL56" i="1"/>
  <c r="AD56" i="1"/>
  <c r="AM56" i="1"/>
  <c r="AE56" i="1"/>
  <c r="AN56" i="1"/>
  <c r="AF56" i="1"/>
  <c r="AG56" i="1"/>
  <c r="R56" i="1"/>
  <c r="W56" i="1"/>
  <c r="Q56" i="1"/>
  <c r="V56" i="1"/>
  <c r="P56" i="1"/>
  <c r="U56" i="1"/>
  <c r="AA56" i="1"/>
  <c r="X56" i="1"/>
  <c r="O56" i="1"/>
  <c r="Y56" i="1"/>
  <c r="T56" i="1"/>
  <c r="N56" i="1"/>
  <c r="M56" i="1"/>
  <c r="S56" i="1"/>
  <c r="HB72" i="1"/>
  <c r="HC72" i="1"/>
  <c r="HD72" i="1"/>
  <c r="HA72" i="1"/>
  <c r="GZ72" i="1"/>
  <c r="GW72" i="1"/>
  <c r="GX72" i="1"/>
  <c r="GU72" i="1"/>
  <c r="GS72" i="1"/>
  <c r="GV72" i="1"/>
  <c r="GY72" i="1"/>
  <c r="GT72" i="1"/>
  <c r="GR72" i="1"/>
  <c r="GQ72" i="1"/>
  <c r="GP72" i="1"/>
  <c r="GN72" i="1"/>
  <c r="GI72" i="1"/>
  <c r="GJ72" i="1"/>
  <c r="GM72" i="1"/>
  <c r="GL72" i="1"/>
  <c r="GO72" i="1"/>
  <c r="GK72" i="1"/>
  <c r="GC72" i="1"/>
  <c r="GD72" i="1"/>
  <c r="GE72" i="1"/>
  <c r="GG72" i="1"/>
  <c r="GH72" i="1"/>
  <c r="GF72" i="1"/>
  <c r="GB72" i="1"/>
  <c r="FX72" i="1"/>
  <c r="FY72" i="1"/>
  <c r="GA72" i="1"/>
  <c r="FW72" i="1"/>
  <c r="FZ72" i="1"/>
  <c r="FS72" i="1"/>
  <c r="FR72" i="1"/>
  <c r="FU72" i="1"/>
  <c r="FO72" i="1"/>
  <c r="FV72" i="1"/>
  <c r="FP72" i="1"/>
  <c r="FQ72" i="1"/>
  <c r="FM72" i="1"/>
  <c r="FN72" i="1"/>
  <c r="FT72" i="1"/>
  <c r="FK72" i="1"/>
  <c r="FE72" i="1"/>
  <c r="FF72" i="1"/>
  <c r="FG72" i="1"/>
  <c r="FH72" i="1"/>
  <c r="FJ72" i="1"/>
  <c r="FL72" i="1"/>
  <c r="FD72" i="1"/>
  <c r="EY72" i="1"/>
  <c r="EZ72" i="1"/>
  <c r="FA72" i="1"/>
  <c r="FB72" i="1"/>
  <c r="FI72" i="1"/>
  <c r="ER72" i="1"/>
  <c r="ES72" i="1"/>
  <c r="FC72" i="1"/>
  <c r="ET72" i="1"/>
  <c r="EU72" i="1"/>
  <c r="EV72" i="1"/>
  <c r="EW72" i="1"/>
  <c r="EP72" i="1"/>
  <c r="EQ72" i="1"/>
  <c r="EK72" i="1"/>
  <c r="EM72" i="1"/>
  <c r="EX72" i="1"/>
  <c r="EE72" i="1"/>
  <c r="EF72" i="1"/>
  <c r="EG72" i="1"/>
  <c r="EL72" i="1"/>
  <c r="EH72" i="1"/>
  <c r="EN72" i="1"/>
  <c r="EI72" i="1"/>
  <c r="EO72" i="1"/>
  <c r="EJ72" i="1"/>
  <c r="DX72" i="1"/>
  <c r="DY72" i="1"/>
  <c r="DZ72" i="1"/>
  <c r="EA72" i="1"/>
  <c r="EB72" i="1"/>
  <c r="EC72" i="1"/>
  <c r="ED72" i="1"/>
  <c r="DW72" i="1"/>
  <c r="DP72" i="1"/>
  <c r="DQ72" i="1"/>
  <c r="DR72" i="1"/>
  <c r="DS72" i="1"/>
  <c r="DT72" i="1"/>
  <c r="DU72" i="1"/>
  <c r="DV72" i="1"/>
  <c r="DL72" i="1"/>
  <c r="DM72" i="1"/>
  <c r="DN72" i="1"/>
  <c r="DO72" i="1"/>
  <c r="DI72" i="1"/>
  <c r="DG72" i="1"/>
  <c r="DF72" i="1"/>
  <c r="CY72" i="1"/>
  <c r="DH72" i="1"/>
  <c r="CZ72" i="1"/>
  <c r="DA72" i="1"/>
  <c r="DB72" i="1"/>
  <c r="DC72" i="1"/>
  <c r="DD72" i="1"/>
  <c r="CV72" i="1"/>
  <c r="CW72" i="1"/>
  <c r="CX72" i="1"/>
  <c r="CQ72" i="1"/>
  <c r="DK72" i="1"/>
  <c r="DJ72" i="1"/>
  <c r="CS72" i="1"/>
  <c r="DE72" i="1"/>
  <c r="CT72" i="1"/>
  <c r="CU72" i="1"/>
  <c r="CI72" i="1"/>
  <c r="CJ72" i="1"/>
  <c r="CK72" i="1"/>
  <c r="CR72" i="1"/>
  <c r="CL72" i="1"/>
  <c r="CM72" i="1"/>
  <c r="CO72" i="1"/>
  <c r="CN72" i="1"/>
  <c r="CF72" i="1"/>
  <c r="CH72" i="1"/>
  <c r="CG72" i="1"/>
  <c r="BZ72" i="1"/>
  <c r="CA72" i="1"/>
  <c r="CB72" i="1"/>
  <c r="CP72" i="1"/>
  <c r="CC72" i="1"/>
  <c r="CD72" i="1"/>
  <c r="BU72" i="1"/>
  <c r="BV72" i="1"/>
  <c r="BW72" i="1"/>
  <c r="BX72" i="1"/>
  <c r="CE72" i="1"/>
  <c r="BY72" i="1"/>
  <c r="BS72" i="1"/>
  <c r="BJ72" i="1"/>
  <c r="BB72" i="1"/>
  <c r="BK72" i="1"/>
  <c r="BC72" i="1"/>
  <c r="BL72" i="1"/>
  <c r="BD72" i="1"/>
  <c r="BM72" i="1"/>
  <c r="BE72" i="1"/>
  <c r="BT72" i="1"/>
  <c r="BN72" i="1"/>
  <c r="BF72" i="1"/>
  <c r="BQ72" i="1"/>
  <c r="BO72" i="1"/>
  <c r="BG72" i="1"/>
  <c r="BP72" i="1"/>
  <c r="BH72" i="1"/>
  <c r="BR72" i="1"/>
  <c r="BI72" i="1"/>
  <c r="AU72" i="1"/>
  <c r="AV72" i="1"/>
  <c r="AW72" i="1"/>
  <c r="AO72" i="1"/>
  <c r="AX72" i="1"/>
  <c r="AP72" i="1"/>
  <c r="AY72" i="1"/>
  <c r="AQ72" i="1"/>
  <c r="AZ72" i="1"/>
  <c r="AR72" i="1"/>
  <c r="BA72" i="1"/>
  <c r="AS72" i="1"/>
  <c r="AH72" i="1"/>
  <c r="Z72" i="1"/>
  <c r="AI72" i="1"/>
  <c r="AJ72" i="1"/>
  <c r="AB72" i="1"/>
  <c r="AT72" i="1"/>
  <c r="AK72" i="1"/>
  <c r="AC72" i="1"/>
  <c r="AL72" i="1"/>
  <c r="AD72" i="1"/>
  <c r="AM72" i="1"/>
  <c r="AE72" i="1"/>
  <c r="AN72" i="1"/>
  <c r="AF72" i="1"/>
  <c r="R72" i="1"/>
  <c r="W72" i="1"/>
  <c r="AG72" i="1"/>
  <c r="Q72" i="1"/>
  <c r="V72" i="1"/>
  <c r="P72" i="1"/>
  <c r="U72" i="1"/>
  <c r="X72" i="1"/>
  <c r="O72" i="1"/>
  <c r="Y72" i="1"/>
  <c r="T72" i="1"/>
  <c r="N72" i="1"/>
  <c r="AA72" i="1"/>
  <c r="M72" i="1"/>
  <c r="S72" i="1"/>
  <c r="HB88" i="1"/>
  <c r="HC88" i="1"/>
  <c r="HD88" i="1"/>
  <c r="HA88" i="1"/>
  <c r="GZ88" i="1"/>
  <c r="GX88" i="1"/>
  <c r="GV88" i="1"/>
  <c r="GY88" i="1"/>
  <c r="GS88" i="1"/>
  <c r="GW88" i="1"/>
  <c r="GU88" i="1"/>
  <c r="GT88" i="1"/>
  <c r="GR88" i="1"/>
  <c r="GQ88" i="1"/>
  <c r="GN88" i="1"/>
  <c r="GI88" i="1"/>
  <c r="GO88" i="1"/>
  <c r="GJ88" i="1"/>
  <c r="GK88" i="1"/>
  <c r="GP88" i="1"/>
  <c r="GM88" i="1"/>
  <c r="GL88" i="1"/>
  <c r="GC88" i="1"/>
  <c r="GD88" i="1"/>
  <c r="GE88" i="1"/>
  <c r="GG88" i="1"/>
  <c r="GH88" i="1"/>
  <c r="FX88" i="1"/>
  <c r="FY88" i="1"/>
  <c r="GA88" i="1"/>
  <c r="GB88" i="1"/>
  <c r="GF88" i="1"/>
  <c r="FW88" i="1"/>
  <c r="FZ88" i="1"/>
  <c r="FR88" i="1"/>
  <c r="FV88" i="1"/>
  <c r="FP88" i="1"/>
  <c r="FQ88" i="1"/>
  <c r="FT88" i="1"/>
  <c r="FU88" i="1"/>
  <c r="FS88" i="1"/>
  <c r="FM88" i="1"/>
  <c r="FN88" i="1"/>
  <c r="FO88" i="1"/>
  <c r="FE88" i="1"/>
  <c r="FL88" i="1"/>
  <c r="FF88" i="1"/>
  <c r="FK88" i="1"/>
  <c r="FJ88" i="1"/>
  <c r="FG88" i="1"/>
  <c r="FI88" i="1"/>
  <c r="FH88" i="1"/>
  <c r="FD88" i="1"/>
  <c r="EY88" i="1"/>
  <c r="EZ88" i="1"/>
  <c r="FA88" i="1"/>
  <c r="FB88" i="1"/>
  <c r="ER88" i="1"/>
  <c r="ES88" i="1"/>
  <c r="ET88" i="1"/>
  <c r="FC88" i="1"/>
  <c r="EX88" i="1"/>
  <c r="EU88" i="1"/>
  <c r="EV88" i="1"/>
  <c r="EW88" i="1"/>
  <c r="EP88" i="1"/>
  <c r="EQ88" i="1"/>
  <c r="EK88" i="1"/>
  <c r="EM88" i="1"/>
  <c r="EE88" i="1"/>
  <c r="EF88" i="1"/>
  <c r="EG88" i="1"/>
  <c r="EH88" i="1"/>
  <c r="EI88" i="1"/>
  <c r="EJ88" i="1"/>
  <c r="EO88" i="1"/>
  <c r="EN88" i="1"/>
  <c r="EL88" i="1"/>
  <c r="DX88" i="1"/>
  <c r="DY88" i="1"/>
  <c r="DZ88" i="1"/>
  <c r="EA88" i="1"/>
  <c r="EB88" i="1"/>
  <c r="EC88" i="1"/>
  <c r="ED88" i="1"/>
  <c r="DW88" i="1"/>
  <c r="DP88" i="1"/>
  <c r="DQ88" i="1"/>
  <c r="DR88" i="1"/>
  <c r="DS88" i="1"/>
  <c r="DT88" i="1"/>
  <c r="DU88" i="1"/>
  <c r="DV88" i="1"/>
  <c r="DL88" i="1"/>
  <c r="DM88" i="1"/>
  <c r="DN88" i="1"/>
  <c r="DO88" i="1"/>
  <c r="DK88" i="1"/>
  <c r="DJ88" i="1"/>
  <c r="DF88" i="1"/>
  <c r="CY88" i="1"/>
  <c r="CZ88" i="1"/>
  <c r="DA88" i="1"/>
  <c r="DB88" i="1"/>
  <c r="DC88" i="1"/>
  <c r="DI88" i="1"/>
  <c r="DH88" i="1"/>
  <c r="DG88" i="1"/>
  <c r="DD88" i="1"/>
  <c r="CV88" i="1"/>
  <c r="CW88" i="1"/>
  <c r="CX88" i="1"/>
  <c r="CQ88" i="1"/>
  <c r="CS88" i="1"/>
  <c r="CT88" i="1"/>
  <c r="DE88" i="1"/>
  <c r="CU88" i="1"/>
  <c r="CI88" i="1"/>
  <c r="CJ88" i="1"/>
  <c r="CK88" i="1"/>
  <c r="CL88" i="1"/>
  <c r="CM88" i="1"/>
  <c r="CR88" i="1"/>
  <c r="CO88" i="1"/>
  <c r="CF88" i="1"/>
  <c r="CG88" i="1"/>
  <c r="BZ88" i="1"/>
  <c r="CN88" i="1"/>
  <c r="CA88" i="1"/>
  <c r="CB88" i="1"/>
  <c r="CH88" i="1"/>
  <c r="CC88" i="1"/>
  <c r="CP88" i="1"/>
  <c r="CD88" i="1"/>
  <c r="BU88" i="1"/>
  <c r="BV88" i="1"/>
  <c r="BW88" i="1"/>
  <c r="BX88" i="1"/>
  <c r="BY88" i="1"/>
  <c r="CE88" i="1"/>
  <c r="BS88" i="1"/>
  <c r="BJ88" i="1"/>
  <c r="BB88" i="1"/>
  <c r="BK88" i="1"/>
  <c r="BC88" i="1"/>
  <c r="BQ88" i="1"/>
  <c r="BR88" i="1"/>
  <c r="BL88" i="1"/>
  <c r="BD88" i="1"/>
  <c r="BM88" i="1"/>
  <c r="BE88" i="1"/>
  <c r="BN88" i="1"/>
  <c r="BF88" i="1"/>
  <c r="BT88" i="1"/>
  <c r="BO88" i="1"/>
  <c r="BG88" i="1"/>
  <c r="BP88" i="1"/>
  <c r="BH88" i="1"/>
  <c r="AU88" i="1"/>
  <c r="BI88" i="1"/>
  <c r="AV88" i="1"/>
  <c r="AW88" i="1"/>
  <c r="AO88" i="1"/>
  <c r="AX88" i="1"/>
  <c r="AP88" i="1"/>
  <c r="AY88" i="1"/>
  <c r="AQ88" i="1"/>
  <c r="AZ88" i="1"/>
  <c r="AR88" i="1"/>
  <c r="BA88" i="1"/>
  <c r="AS88" i="1"/>
  <c r="AH88" i="1"/>
  <c r="Z88" i="1"/>
  <c r="AI88" i="1"/>
  <c r="AJ88" i="1"/>
  <c r="AB88" i="1"/>
  <c r="AK88" i="1"/>
  <c r="AC88" i="1"/>
  <c r="AT88" i="1"/>
  <c r="AL88" i="1"/>
  <c r="AD88" i="1"/>
  <c r="AM88" i="1"/>
  <c r="AE88" i="1"/>
  <c r="AN88" i="1"/>
  <c r="AF88" i="1"/>
  <c r="R88" i="1"/>
  <c r="W88" i="1"/>
  <c r="AA88" i="1"/>
  <c r="Q88" i="1"/>
  <c r="AG88" i="1"/>
  <c r="V88" i="1"/>
  <c r="P88" i="1"/>
  <c r="U88" i="1"/>
  <c r="X88" i="1"/>
  <c r="O88" i="1"/>
  <c r="Y88" i="1"/>
  <c r="T88" i="1"/>
  <c r="N88" i="1"/>
  <c r="M88" i="1"/>
  <c r="S88" i="1"/>
  <c r="HB104" i="1"/>
  <c r="HC104" i="1"/>
  <c r="HD104" i="1"/>
  <c r="HA104" i="1"/>
  <c r="GZ104" i="1"/>
  <c r="GY104" i="1"/>
  <c r="GX104" i="1"/>
  <c r="GW104" i="1"/>
  <c r="GT104" i="1"/>
  <c r="GS104" i="1"/>
  <c r="GV104" i="1"/>
  <c r="GU104" i="1"/>
  <c r="GR104" i="1"/>
  <c r="GQ104" i="1"/>
  <c r="GO104" i="1"/>
  <c r="GN104" i="1"/>
  <c r="GM104" i="1"/>
  <c r="GL104" i="1"/>
  <c r="GI104" i="1"/>
  <c r="GJ104" i="1"/>
  <c r="GP104" i="1"/>
  <c r="GC104" i="1"/>
  <c r="GK104" i="1"/>
  <c r="GD104" i="1"/>
  <c r="GE104" i="1"/>
  <c r="GH104" i="1"/>
  <c r="GG104" i="1"/>
  <c r="GF104" i="1"/>
  <c r="FX104" i="1"/>
  <c r="FY104" i="1"/>
  <c r="GB104" i="1"/>
  <c r="GA104" i="1"/>
  <c r="FZ104" i="1"/>
  <c r="FR104" i="1"/>
  <c r="FU104" i="1"/>
  <c r="FW104" i="1"/>
  <c r="FT104" i="1"/>
  <c r="FP104" i="1"/>
  <c r="FV104" i="1"/>
  <c r="FQ104" i="1"/>
  <c r="FS104" i="1"/>
  <c r="FM104" i="1"/>
  <c r="FN104" i="1"/>
  <c r="FO104" i="1"/>
  <c r="FL104" i="1"/>
  <c r="FK104" i="1"/>
  <c r="FJ104" i="1"/>
  <c r="FE104" i="1"/>
  <c r="FI104" i="1"/>
  <c r="FF104" i="1"/>
  <c r="FG104" i="1"/>
  <c r="FH104" i="1"/>
  <c r="EY104" i="1"/>
  <c r="EZ104" i="1"/>
  <c r="FA104" i="1"/>
  <c r="FB104" i="1"/>
  <c r="ER104" i="1"/>
  <c r="EX104" i="1"/>
  <c r="FD104" i="1"/>
  <c r="ES104" i="1"/>
  <c r="ET104" i="1"/>
  <c r="FC104" i="1"/>
  <c r="EU104" i="1"/>
  <c r="EW104" i="1"/>
  <c r="EV104" i="1"/>
  <c r="EP104" i="1"/>
  <c r="EQ104" i="1"/>
  <c r="EM104" i="1"/>
  <c r="EK104" i="1"/>
  <c r="EE104" i="1"/>
  <c r="EF104" i="1"/>
  <c r="EL104" i="1"/>
  <c r="EG104" i="1"/>
  <c r="EH104" i="1"/>
  <c r="EI104" i="1"/>
  <c r="EJ104" i="1"/>
  <c r="EO104" i="1"/>
  <c r="DX104" i="1"/>
  <c r="DY104" i="1"/>
  <c r="DZ104" i="1"/>
  <c r="EA104" i="1"/>
  <c r="EB104" i="1"/>
  <c r="EC104" i="1"/>
  <c r="EN104" i="1"/>
  <c r="ED104" i="1"/>
  <c r="DW104" i="1"/>
  <c r="DP104" i="1"/>
  <c r="DQ104" i="1"/>
  <c r="DR104" i="1"/>
  <c r="DS104" i="1"/>
  <c r="DT104" i="1"/>
  <c r="DU104" i="1"/>
  <c r="DV104" i="1"/>
  <c r="DL104" i="1"/>
  <c r="DM104" i="1"/>
  <c r="DN104" i="1"/>
  <c r="DO104" i="1"/>
  <c r="DK104" i="1"/>
  <c r="DF104" i="1"/>
  <c r="DJ104" i="1"/>
  <c r="DI104" i="1"/>
  <c r="CY104" i="1"/>
  <c r="DH104" i="1"/>
  <c r="CZ104" i="1"/>
  <c r="DA104" i="1"/>
  <c r="DG104" i="1"/>
  <c r="DB104" i="1"/>
  <c r="DC104" i="1"/>
  <c r="DD104" i="1"/>
  <c r="CV104" i="1"/>
  <c r="CW104" i="1"/>
  <c r="CX104" i="1"/>
  <c r="CS104" i="1"/>
  <c r="CT104" i="1"/>
  <c r="DE104" i="1"/>
  <c r="CU104" i="1"/>
  <c r="CQ104" i="1"/>
  <c r="CI104" i="1"/>
  <c r="CJ104" i="1"/>
  <c r="CR104" i="1"/>
  <c r="CK104" i="1"/>
  <c r="CL104" i="1"/>
  <c r="CM104" i="1"/>
  <c r="CO104" i="1"/>
  <c r="CF104" i="1"/>
  <c r="CG104" i="1"/>
  <c r="BZ104" i="1"/>
  <c r="CH104" i="1"/>
  <c r="CA104" i="1"/>
  <c r="CN104" i="1"/>
  <c r="CB104" i="1"/>
  <c r="CC104" i="1"/>
  <c r="CD104" i="1"/>
  <c r="CP104" i="1"/>
  <c r="BU104" i="1"/>
  <c r="BV104" i="1"/>
  <c r="BW104" i="1"/>
  <c r="BX104" i="1"/>
  <c r="BY104" i="1"/>
  <c r="CE104" i="1"/>
  <c r="BS104" i="1"/>
  <c r="BJ104" i="1"/>
  <c r="BB104" i="1"/>
  <c r="BK104" i="1"/>
  <c r="BC104" i="1"/>
  <c r="BL104" i="1"/>
  <c r="BD104" i="1"/>
  <c r="BM104" i="1"/>
  <c r="BE104" i="1"/>
  <c r="BN104" i="1"/>
  <c r="BF104" i="1"/>
  <c r="BT104" i="1"/>
  <c r="BO104" i="1"/>
  <c r="BG104" i="1"/>
  <c r="BR104" i="1"/>
  <c r="BQ104" i="1"/>
  <c r="BP104" i="1"/>
  <c r="BH104" i="1"/>
  <c r="AU104" i="1"/>
  <c r="AV104" i="1"/>
  <c r="BI104" i="1"/>
  <c r="AW104" i="1"/>
  <c r="AO104" i="1"/>
  <c r="AX104" i="1"/>
  <c r="AP104" i="1"/>
  <c r="AY104" i="1"/>
  <c r="AQ104" i="1"/>
  <c r="AZ104" i="1"/>
  <c r="AR104" i="1"/>
  <c r="BA104" i="1"/>
  <c r="AS104" i="1"/>
  <c r="AH104" i="1"/>
  <c r="Z104" i="1"/>
  <c r="AI104" i="1"/>
  <c r="AJ104" i="1"/>
  <c r="AB104" i="1"/>
  <c r="AK104" i="1"/>
  <c r="AC104" i="1"/>
  <c r="AT104" i="1"/>
  <c r="AL104" i="1"/>
  <c r="AD104" i="1"/>
  <c r="AM104" i="1"/>
  <c r="AE104" i="1"/>
  <c r="AN104" i="1"/>
  <c r="AF104" i="1"/>
  <c r="R104" i="1"/>
  <c r="W104" i="1"/>
  <c r="Q104" i="1"/>
  <c r="V104" i="1"/>
  <c r="AG104" i="1"/>
  <c r="P104" i="1"/>
  <c r="AA104" i="1"/>
  <c r="U104" i="1"/>
  <c r="X104" i="1"/>
  <c r="O104" i="1"/>
  <c r="Y104" i="1"/>
  <c r="T104" i="1"/>
  <c r="S104" i="1"/>
  <c r="N104" i="1"/>
  <c r="M104" i="1"/>
  <c r="HB120" i="1"/>
  <c r="HC120" i="1"/>
  <c r="HD120" i="1"/>
  <c r="HA120" i="1"/>
  <c r="GZ120" i="1"/>
  <c r="GX120" i="1"/>
  <c r="GY120" i="1"/>
  <c r="GW120" i="1"/>
  <c r="GS120" i="1"/>
  <c r="GV120" i="1"/>
  <c r="GT120" i="1"/>
  <c r="GR120" i="1"/>
  <c r="GU120" i="1"/>
  <c r="GQ120" i="1"/>
  <c r="GI120" i="1"/>
  <c r="GJ120" i="1"/>
  <c r="GN120" i="1"/>
  <c r="GL120" i="1"/>
  <c r="GO120" i="1"/>
  <c r="GP120" i="1"/>
  <c r="GK120" i="1"/>
  <c r="GM120" i="1"/>
  <c r="GC120" i="1"/>
  <c r="GD120" i="1"/>
  <c r="GE120" i="1"/>
  <c r="GG120" i="1"/>
  <c r="GH120" i="1"/>
  <c r="FX120" i="1"/>
  <c r="GB120" i="1"/>
  <c r="FY120" i="1"/>
  <c r="GA120" i="1"/>
  <c r="GF120" i="1"/>
  <c r="FZ120" i="1"/>
  <c r="FW120" i="1"/>
  <c r="FR120" i="1"/>
  <c r="FP120" i="1"/>
  <c r="FS120" i="1"/>
  <c r="FQ120" i="1"/>
  <c r="FU120" i="1"/>
  <c r="FV120" i="1"/>
  <c r="FT120" i="1"/>
  <c r="FM120" i="1"/>
  <c r="FN120" i="1"/>
  <c r="FO120" i="1"/>
  <c r="FJ120" i="1"/>
  <c r="FI120" i="1"/>
  <c r="FF120" i="1"/>
  <c r="FL120" i="1"/>
  <c r="FG120" i="1"/>
  <c r="FH120" i="1"/>
  <c r="FK120" i="1"/>
  <c r="FE120" i="1"/>
  <c r="EY120" i="1"/>
  <c r="EZ120" i="1"/>
  <c r="FA120" i="1"/>
  <c r="FD120" i="1"/>
  <c r="FB120" i="1"/>
  <c r="EX120" i="1"/>
  <c r="ER120" i="1"/>
  <c r="ES120" i="1"/>
  <c r="ET120" i="1"/>
  <c r="EU120" i="1"/>
  <c r="FC120" i="1"/>
  <c r="EW120" i="1"/>
  <c r="EV120" i="1"/>
  <c r="EP120" i="1"/>
  <c r="EQ120" i="1"/>
  <c r="EM120" i="1"/>
  <c r="EO120" i="1"/>
  <c r="EE120" i="1"/>
  <c r="EN120" i="1"/>
  <c r="EF120" i="1"/>
  <c r="EG120" i="1"/>
  <c r="EH120" i="1"/>
  <c r="EI120" i="1"/>
  <c r="EJ120" i="1"/>
  <c r="EL120" i="1"/>
  <c r="DX120" i="1"/>
  <c r="EK120" i="1"/>
  <c r="DY120" i="1"/>
  <c r="DZ120" i="1"/>
  <c r="EA120" i="1"/>
  <c r="EB120" i="1"/>
  <c r="EC120" i="1"/>
  <c r="ED120" i="1"/>
  <c r="DW120" i="1"/>
  <c r="DP120" i="1"/>
  <c r="DQ120" i="1"/>
  <c r="DR120" i="1"/>
  <c r="DS120" i="1"/>
  <c r="DT120" i="1"/>
  <c r="DU120" i="1"/>
  <c r="DV120" i="1"/>
  <c r="DL120" i="1"/>
  <c r="DM120" i="1"/>
  <c r="DN120" i="1"/>
  <c r="DO120" i="1"/>
  <c r="DF120" i="1"/>
  <c r="DK120" i="1"/>
  <c r="CY120" i="1"/>
  <c r="DJ120" i="1"/>
  <c r="CZ120" i="1"/>
  <c r="DA120" i="1"/>
  <c r="DG120" i="1"/>
  <c r="DI120" i="1"/>
  <c r="DB120" i="1"/>
  <c r="DC120" i="1"/>
  <c r="DH120" i="1"/>
  <c r="DD120" i="1"/>
  <c r="CV120" i="1"/>
  <c r="CW120" i="1"/>
  <c r="CX120" i="1"/>
  <c r="CS120" i="1"/>
  <c r="CT120" i="1"/>
  <c r="CU120" i="1"/>
  <c r="CQ120" i="1"/>
  <c r="CI120" i="1"/>
  <c r="CJ120" i="1"/>
  <c r="DE120" i="1"/>
  <c r="CK120" i="1"/>
  <c r="CL120" i="1"/>
  <c r="CM120" i="1"/>
  <c r="CR120" i="1"/>
  <c r="CO120" i="1"/>
  <c r="CP120" i="1"/>
  <c r="CH120" i="1"/>
  <c r="CF120" i="1"/>
  <c r="CG120" i="1"/>
  <c r="CA120" i="1"/>
  <c r="CB120" i="1"/>
  <c r="CN120" i="1"/>
  <c r="CC120" i="1"/>
  <c r="CD120" i="1"/>
  <c r="BU120" i="1"/>
  <c r="BV120" i="1"/>
  <c r="BW120" i="1"/>
  <c r="BX120" i="1"/>
  <c r="BY120" i="1"/>
  <c r="BZ120" i="1"/>
  <c r="CE120" i="1"/>
  <c r="BS120" i="1"/>
  <c r="BJ120" i="1"/>
  <c r="BB120" i="1"/>
  <c r="BR120" i="1"/>
  <c r="BK120" i="1"/>
  <c r="BC120" i="1"/>
  <c r="BL120" i="1"/>
  <c r="BD120" i="1"/>
  <c r="BQ120" i="1"/>
  <c r="BM120" i="1"/>
  <c r="BE120" i="1"/>
  <c r="BN120" i="1"/>
  <c r="BF120" i="1"/>
  <c r="BO120" i="1"/>
  <c r="BG120" i="1"/>
  <c r="BT120" i="1"/>
  <c r="BP120" i="1"/>
  <c r="BH120" i="1"/>
  <c r="AU120" i="1"/>
  <c r="AV120" i="1"/>
  <c r="AW120" i="1"/>
  <c r="AO120" i="1"/>
  <c r="BI120" i="1"/>
  <c r="AX120" i="1"/>
  <c r="AP120" i="1"/>
  <c r="AY120" i="1"/>
  <c r="AQ120" i="1"/>
  <c r="AZ120" i="1"/>
  <c r="AR120" i="1"/>
  <c r="BA120" i="1"/>
  <c r="AS120" i="1"/>
  <c r="AH120" i="1"/>
  <c r="Z120" i="1"/>
  <c r="AI120" i="1"/>
  <c r="AJ120" i="1"/>
  <c r="AB120" i="1"/>
  <c r="AK120" i="1"/>
  <c r="AC120" i="1"/>
  <c r="AL120" i="1"/>
  <c r="AD120" i="1"/>
  <c r="AT120" i="1"/>
  <c r="AM120" i="1"/>
  <c r="AE120" i="1"/>
  <c r="AN120" i="1"/>
  <c r="AF120" i="1"/>
  <c r="R120" i="1"/>
  <c r="W120" i="1"/>
  <c r="Q120" i="1"/>
  <c r="V120" i="1"/>
  <c r="P120" i="1"/>
  <c r="U120" i="1"/>
  <c r="AG120" i="1"/>
  <c r="X120" i="1"/>
  <c r="O120" i="1"/>
  <c r="Y120" i="1"/>
  <c r="T120" i="1"/>
  <c r="AA120" i="1"/>
  <c r="N120" i="1"/>
  <c r="S120" i="1"/>
  <c r="M120" i="1"/>
  <c r="HB136" i="1"/>
  <c r="HC136" i="1"/>
  <c r="HD136" i="1"/>
  <c r="HA136" i="1"/>
  <c r="GZ136" i="1"/>
  <c r="GW136" i="1"/>
  <c r="GY136" i="1"/>
  <c r="GS136" i="1"/>
  <c r="GV136" i="1"/>
  <c r="GU136" i="1"/>
  <c r="GX136" i="1"/>
  <c r="GQ136" i="1"/>
  <c r="GT136" i="1"/>
  <c r="GP136" i="1"/>
  <c r="GO136" i="1"/>
  <c r="GR136" i="1"/>
  <c r="GI136" i="1"/>
  <c r="GJ136" i="1"/>
  <c r="GM136" i="1"/>
  <c r="GN136" i="1"/>
  <c r="GL136" i="1"/>
  <c r="GC136" i="1"/>
  <c r="GD136" i="1"/>
  <c r="GE136" i="1"/>
  <c r="GG136" i="1"/>
  <c r="GK136" i="1"/>
  <c r="GH136" i="1"/>
  <c r="GF136" i="1"/>
  <c r="FX136" i="1"/>
  <c r="FY136" i="1"/>
  <c r="GA136" i="1"/>
  <c r="GB136" i="1"/>
  <c r="FZ136" i="1"/>
  <c r="FW136" i="1"/>
  <c r="FU136" i="1"/>
  <c r="FS136" i="1"/>
  <c r="FP136" i="1"/>
  <c r="FT136" i="1"/>
  <c r="FQ136" i="1"/>
  <c r="FR136" i="1"/>
  <c r="FM136" i="1"/>
  <c r="FN136" i="1"/>
  <c r="FO136" i="1"/>
  <c r="FV136" i="1"/>
  <c r="FL136" i="1"/>
  <c r="FI136" i="1"/>
  <c r="FK136" i="1"/>
  <c r="FF136" i="1"/>
  <c r="FJ136" i="1"/>
  <c r="FG136" i="1"/>
  <c r="FH136" i="1"/>
  <c r="EY136" i="1"/>
  <c r="FD136" i="1"/>
  <c r="EZ136" i="1"/>
  <c r="FE136" i="1"/>
  <c r="FA136" i="1"/>
  <c r="FB136" i="1"/>
  <c r="ER136" i="1"/>
  <c r="ES136" i="1"/>
  <c r="ET136" i="1"/>
  <c r="EW136" i="1"/>
  <c r="EU136" i="1"/>
  <c r="EX136" i="1"/>
  <c r="FC136" i="1"/>
  <c r="EV136" i="1"/>
  <c r="EP136" i="1"/>
  <c r="EQ136" i="1"/>
  <c r="EM136" i="1"/>
  <c r="EE136" i="1"/>
  <c r="EO136" i="1"/>
  <c r="EF136" i="1"/>
  <c r="EL136" i="1"/>
  <c r="EN136" i="1"/>
  <c r="EG136" i="1"/>
  <c r="EH136" i="1"/>
  <c r="EI136" i="1"/>
  <c r="EJ136" i="1"/>
  <c r="EK136" i="1"/>
  <c r="DX136" i="1"/>
  <c r="DY136" i="1"/>
  <c r="DZ136" i="1"/>
  <c r="EA136" i="1"/>
  <c r="EB136" i="1"/>
  <c r="EC136" i="1"/>
  <c r="ED136" i="1"/>
  <c r="DW136" i="1"/>
  <c r="DP136" i="1"/>
  <c r="DQ136" i="1"/>
  <c r="DR136" i="1"/>
  <c r="DS136" i="1"/>
  <c r="DT136" i="1"/>
  <c r="DU136" i="1"/>
  <c r="DV136" i="1"/>
  <c r="DL136" i="1"/>
  <c r="DM136" i="1"/>
  <c r="DN136" i="1"/>
  <c r="DO136" i="1"/>
  <c r="DI136" i="1"/>
  <c r="DF136" i="1"/>
  <c r="DK136" i="1"/>
  <c r="CY136" i="1"/>
  <c r="DH136" i="1"/>
  <c r="CZ136" i="1"/>
  <c r="DJ136" i="1"/>
  <c r="DG136" i="1"/>
  <c r="DA136" i="1"/>
  <c r="DB136" i="1"/>
  <c r="DC136" i="1"/>
  <c r="DD136" i="1"/>
  <c r="DE136" i="1"/>
  <c r="CV136" i="1"/>
  <c r="CW136" i="1"/>
  <c r="CX136" i="1"/>
  <c r="CS136" i="1"/>
  <c r="CT136" i="1"/>
  <c r="CU136" i="1"/>
  <c r="CQ136" i="1"/>
  <c r="CI136" i="1"/>
  <c r="CR136" i="1"/>
  <c r="CJ136" i="1"/>
  <c r="CK136" i="1"/>
  <c r="CL136" i="1"/>
  <c r="CM136" i="1"/>
  <c r="CO136" i="1"/>
  <c r="CF136" i="1"/>
  <c r="CP136" i="1"/>
  <c r="CG136" i="1"/>
  <c r="CA136" i="1"/>
  <c r="CB136" i="1"/>
  <c r="CC136" i="1"/>
  <c r="CH136" i="1"/>
  <c r="CN136" i="1"/>
  <c r="CD136" i="1"/>
  <c r="BU136" i="1"/>
  <c r="BV136" i="1"/>
  <c r="BW136" i="1"/>
  <c r="BX136" i="1"/>
  <c r="BY136" i="1"/>
  <c r="BZ136" i="1"/>
  <c r="BS136" i="1"/>
  <c r="CE136" i="1"/>
  <c r="BQ136" i="1"/>
  <c r="BJ136" i="1"/>
  <c r="BB136" i="1"/>
  <c r="BK136" i="1"/>
  <c r="BC136" i="1"/>
  <c r="BL136" i="1"/>
  <c r="BD136" i="1"/>
  <c r="BM136" i="1"/>
  <c r="BE136" i="1"/>
  <c r="BN136" i="1"/>
  <c r="BF136" i="1"/>
  <c r="BR136" i="1"/>
  <c r="BO136" i="1"/>
  <c r="BG136" i="1"/>
  <c r="BT136" i="1"/>
  <c r="BP136" i="1"/>
  <c r="BH136" i="1"/>
  <c r="AU136" i="1"/>
  <c r="AV136" i="1"/>
  <c r="AW136" i="1"/>
  <c r="AO136" i="1"/>
  <c r="AX136" i="1"/>
  <c r="AP136" i="1"/>
  <c r="BI136" i="1"/>
  <c r="AY136" i="1"/>
  <c r="AQ136" i="1"/>
  <c r="AZ136" i="1"/>
  <c r="AR136" i="1"/>
  <c r="BA136" i="1"/>
  <c r="AS136" i="1"/>
  <c r="AH136" i="1"/>
  <c r="Z136" i="1"/>
  <c r="AI136" i="1"/>
  <c r="AJ136" i="1"/>
  <c r="AB136" i="1"/>
  <c r="AK136" i="1"/>
  <c r="AL136" i="1"/>
  <c r="AD136" i="1"/>
  <c r="AT136" i="1"/>
  <c r="AM136" i="1"/>
  <c r="AE136" i="1"/>
  <c r="AN136" i="1"/>
  <c r="AF136" i="1"/>
  <c r="R136" i="1"/>
  <c r="AC136" i="1"/>
  <c r="AA136" i="1"/>
  <c r="W136" i="1"/>
  <c r="Q136" i="1"/>
  <c r="V136" i="1"/>
  <c r="P136" i="1"/>
  <c r="U136" i="1"/>
  <c r="X136" i="1"/>
  <c r="O136" i="1"/>
  <c r="AG136" i="1"/>
  <c r="Y136" i="1"/>
  <c r="T136" i="1"/>
  <c r="N136" i="1"/>
  <c r="S136" i="1"/>
  <c r="M136" i="1"/>
  <c r="HB152" i="1"/>
  <c r="HC152" i="1"/>
  <c r="HD152" i="1"/>
  <c r="HA152" i="1"/>
  <c r="GZ152" i="1"/>
  <c r="GX152" i="1"/>
  <c r="GV152" i="1"/>
  <c r="GS152" i="1"/>
  <c r="GW152" i="1"/>
  <c r="GY152" i="1"/>
  <c r="GU152" i="1"/>
  <c r="GT152" i="1"/>
  <c r="GR152" i="1"/>
  <c r="GQ152" i="1"/>
  <c r="GO152" i="1"/>
  <c r="GI152" i="1"/>
  <c r="GJ152" i="1"/>
  <c r="GP152" i="1"/>
  <c r="GL152" i="1"/>
  <c r="GN152" i="1"/>
  <c r="GM152" i="1"/>
  <c r="GK152" i="1"/>
  <c r="GD152" i="1"/>
  <c r="GE152" i="1"/>
  <c r="GG152" i="1"/>
  <c r="GH152" i="1"/>
  <c r="GF152" i="1"/>
  <c r="FX152" i="1"/>
  <c r="FY152" i="1"/>
  <c r="GA152" i="1"/>
  <c r="GB152" i="1"/>
  <c r="GC152" i="1"/>
  <c r="FW152" i="1"/>
  <c r="FZ152" i="1"/>
  <c r="FV152" i="1"/>
  <c r="FT152" i="1"/>
  <c r="FS152" i="1"/>
  <c r="FP152" i="1"/>
  <c r="FU152" i="1"/>
  <c r="FQ152" i="1"/>
  <c r="FR152" i="1"/>
  <c r="FM152" i="1"/>
  <c r="FN152" i="1"/>
  <c r="FO152" i="1"/>
  <c r="FI152" i="1"/>
  <c r="FK152" i="1"/>
  <c r="FJ152" i="1"/>
  <c r="FF152" i="1"/>
  <c r="FG152" i="1"/>
  <c r="FL152" i="1"/>
  <c r="FH152" i="1"/>
  <c r="FE152" i="1"/>
  <c r="FD152" i="1"/>
  <c r="EY152" i="1"/>
  <c r="EZ152" i="1"/>
  <c r="FA152" i="1"/>
  <c r="FB152" i="1"/>
  <c r="ER152" i="1"/>
  <c r="EX152" i="1"/>
  <c r="ES152" i="1"/>
  <c r="ET152" i="1"/>
  <c r="EW152" i="1"/>
  <c r="EU152" i="1"/>
  <c r="EV152" i="1"/>
  <c r="FC152" i="1"/>
  <c r="EP152" i="1"/>
  <c r="EQ152" i="1"/>
  <c r="EM152" i="1"/>
  <c r="EE152" i="1"/>
  <c r="EF152" i="1"/>
  <c r="EO152" i="1"/>
  <c r="EG152" i="1"/>
  <c r="EH152" i="1"/>
  <c r="EN152" i="1"/>
  <c r="EI152" i="1"/>
  <c r="EJ152" i="1"/>
  <c r="EL152" i="1"/>
  <c r="EK152" i="1"/>
  <c r="DX152" i="1"/>
  <c r="DY152" i="1"/>
  <c r="DZ152" i="1"/>
  <c r="EA152" i="1"/>
  <c r="EB152" i="1"/>
  <c r="EC152" i="1"/>
  <c r="ED152" i="1"/>
  <c r="DW152" i="1"/>
  <c r="DP152" i="1"/>
  <c r="DQ152" i="1"/>
  <c r="DR152" i="1"/>
  <c r="DS152" i="1"/>
  <c r="DT152" i="1"/>
  <c r="DU152" i="1"/>
  <c r="DV152" i="1"/>
  <c r="DL152" i="1"/>
  <c r="DM152" i="1"/>
  <c r="DN152" i="1"/>
  <c r="DO152" i="1"/>
  <c r="DF152" i="1"/>
  <c r="DK152" i="1"/>
  <c r="CZ152" i="1"/>
  <c r="DG152" i="1"/>
  <c r="DA152" i="1"/>
  <c r="DI152" i="1"/>
  <c r="DJ152" i="1"/>
  <c r="DB152" i="1"/>
  <c r="DC152" i="1"/>
  <c r="DH152" i="1"/>
  <c r="DD152" i="1"/>
  <c r="CV152" i="1"/>
  <c r="DE152" i="1"/>
  <c r="CW152" i="1"/>
  <c r="CX152" i="1"/>
  <c r="CY152" i="1"/>
  <c r="CS152" i="1"/>
  <c r="CT152" i="1"/>
  <c r="CU152" i="1"/>
  <c r="CQ152" i="1"/>
  <c r="CI152" i="1"/>
  <c r="CJ152" i="1"/>
  <c r="CK152" i="1"/>
  <c r="CL152" i="1"/>
  <c r="CR152" i="1"/>
  <c r="CM152" i="1"/>
  <c r="CO152" i="1"/>
  <c r="CF152" i="1"/>
  <c r="CG152" i="1"/>
  <c r="CP152" i="1"/>
  <c r="CH152" i="1"/>
  <c r="CA152" i="1"/>
  <c r="CB152" i="1"/>
  <c r="CC152" i="1"/>
  <c r="CD152" i="1"/>
  <c r="BU152" i="1"/>
  <c r="BV152" i="1"/>
  <c r="BW152" i="1"/>
  <c r="BX152" i="1"/>
  <c r="CN152" i="1"/>
  <c r="BY152" i="1"/>
  <c r="BZ152" i="1"/>
  <c r="BS152" i="1"/>
  <c r="BR152" i="1"/>
  <c r="BJ152" i="1"/>
  <c r="BB152" i="1"/>
  <c r="BK152" i="1"/>
  <c r="BC152" i="1"/>
  <c r="BL152" i="1"/>
  <c r="BD152" i="1"/>
  <c r="CE152" i="1"/>
  <c r="BM152" i="1"/>
  <c r="BE152" i="1"/>
  <c r="BN152" i="1"/>
  <c r="BF152" i="1"/>
  <c r="BQ152" i="1"/>
  <c r="BO152" i="1"/>
  <c r="BG152" i="1"/>
  <c r="BP152" i="1"/>
  <c r="BH152" i="1"/>
  <c r="BT152" i="1"/>
  <c r="AU152" i="1"/>
  <c r="AV152" i="1"/>
  <c r="AW152" i="1"/>
  <c r="AO152" i="1"/>
  <c r="AX152" i="1"/>
  <c r="AP152" i="1"/>
  <c r="AY152" i="1"/>
  <c r="AQ152" i="1"/>
  <c r="BI152" i="1"/>
  <c r="AZ152" i="1"/>
  <c r="AR152" i="1"/>
  <c r="BA152" i="1"/>
  <c r="AS152" i="1"/>
  <c r="AH152" i="1"/>
  <c r="Z152" i="1"/>
  <c r="AI152" i="1"/>
  <c r="AJ152" i="1"/>
  <c r="AB152" i="1"/>
  <c r="AK152" i="1"/>
  <c r="AL152" i="1"/>
  <c r="AD152" i="1"/>
  <c r="AM152" i="1"/>
  <c r="AE152" i="1"/>
  <c r="AT152" i="1"/>
  <c r="AN152" i="1"/>
  <c r="AF152" i="1"/>
  <c r="R152" i="1"/>
  <c r="W152" i="1"/>
  <c r="Q152" i="1"/>
  <c r="AC152" i="1"/>
  <c r="V152" i="1"/>
  <c r="AA152" i="1"/>
  <c r="P152" i="1"/>
  <c r="U152" i="1"/>
  <c r="X152" i="1"/>
  <c r="O152" i="1"/>
  <c r="Y152" i="1"/>
  <c r="T152" i="1"/>
  <c r="AG152" i="1"/>
  <c r="N152" i="1"/>
  <c r="S152" i="1"/>
  <c r="M152" i="1"/>
  <c r="HB200" i="1"/>
  <c r="HC200" i="1"/>
  <c r="HD200" i="1"/>
  <c r="HA200" i="1"/>
  <c r="GZ200" i="1"/>
  <c r="GW200" i="1"/>
  <c r="GY200" i="1"/>
  <c r="GU200" i="1"/>
  <c r="GS200" i="1"/>
  <c r="GX200" i="1"/>
  <c r="GV200" i="1"/>
  <c r="GT200" i="1"/>
  <c r="GR200" i="1"/>
  <c r="GO200" i="1"/>
  <c r="GI200" i="1"/>
  <c r="GJ200" i="1"/>
  <c r="GK200" i="1"/>
  <c r="GM200" i="1"/>
  <c r="GP200" i="1"/>
  <c r="GL200" i="1"/>
  <c r="GQ200" i="1"/>
  <c r="GN200" i="1"/>
  <c r="GD200" i="1"/>
  <c r="GE200" i="1"/>
  <c r="GG200" i="1"/>
  <c r="GH200" i="1"/>
  <c r="GF200" i="1"/>
  <c r="FX200" i="1"/>
  <c r="FY200" i="1"/>
  <c r="GA200" i="1"/>
  <c r="GB200" i="1"/>
  <c r="GC200" i="1"/>
  <c r="FW200" i="1"/>
  <c r="FP200" i="1"/>
  <c r="FQ200" i="1"/>
  <c r="FV200" i="1"/>
  <c r="FS200" i="1"/>
  <c r="FR200" i="1"/>
  <c r="FZ200" i="1"/>
  <c r="FT200" i="1"/>
  <c r="FM200" i="1"/>
  <c r="FN200" i="1"/>
  <c r="FO200" i="1"/>
  <c r="FU200" i="1"/>
  <c r="FK200" i="1"/>
  <c r="FL200" i="1"/>
  <c r="FJ200" i="1"/>
  <c r="FI200" i="1"/>
  <c r="FG200" i="1"/>
  <c r="FH200" i="1"/>
  <c r="FF200" i="1"/>
  <c r="FD200" i="1"/>
  <c r="FE200" i="1"/>
  <c r="EY200" i="1"/>
  <c r="EZ200" i="1"/>
  <c r="FA200" i="1"/>
  <c r="FB200" i="1"/>
  <c r="FC200" i="1"/>
  <c r="ER200" i="1"/>
  <c r="EW200" i="1"/>
  <c r="EX200" i="1"/>
  <c r="ES200" i="1"/>
  <c r="ET200" i="1"/>
  <c r="EU200" i="1"/>
  <c r="EV200" i="1"/>
  <c r="EP200" i="1"/>
  <c r="EQ200" i="1"/>
  <c r="EM200" i="1"/>
  <c r="EN200" i="1"/>
  <c r="EE200" i="1"/>
  <c r="EF200" i="1"/>
  <c r="EL200" i="1"/>
  <c r="EG200" i="1"/>
  <c r="EH200" i="1"/>
  <c r="EI200" i="1"/>
  <c r="EO200" i="1"/>
  <c r="EJ200" i="1"/>
  <c r="EK200" i="1"/>
  <c r="DX200" i="1"/>
  <c r="DY200" i="1"/>
  <c r="DZ200" i="1"/>
  <c r="EA200" i="1"/>
  <c r="EB200" i="1"/>
  <c r="EC200" i="1"/>
  <c r="ED200" i="1"/>
  <c r="DW200" i="1"/>
  <c r="DP200" i="1"/>
  <c r="DQ200" i="1"/>
  <c r="DR200" i="1"/>
  <c r="DS200" i="1"/>
  <c r="DT200" i="1"/>
  <c r="DU200" i="1"/>
  <c r="DV200" i="1"/>
  <c r="DL200" i="1"/>
  <c r="DM200" i="1"/>
  <c r="DN200" i="1"/>
  <c r="DO200" i="1"/>
  <c r="DF200" i="1"/>
  <c r="DG200" i="1"/>
  <c r="DH200" i="1"/>
  <c r="CZ200" i="1"/>
  <c r="DK200" i="1"/>
  <c r="DA200" i="1"/>
  <c r="DB200" i="1"/>
  <c r="DC200" i="1"/>
  <c r="DD200" i="1"/>
  <c r="DI200" i="1"/>
  <c r="CV200" i="1"/>
  <c r="CW200" i="1"/>
  <c r="DE200" i="1"/>
  <c r="CX200" i="1"/>
  <c r="CY200" i="1"/>
  <c r="DJ200" i="1"/>
  <c r="CS200" i="1"/>
  <c r="CT200" i="1"/>
  <c r="CU200" i="1"/>
  <c r="CQ200" i="1"/>
  <c r="CI200" i="1"/>
  <c r="CJ200" i="1"/>
  <c r="CK200" i="1"/>
  <c r="CL200" i="1"/>
  <c r="CM200" i="1"/>
  <c r="CO200" i="1"/>
  <c r="CF200" i="1"/>
  <c r="CG200" i="1"/>
  <c r="CR200" i="1"/>
  <c r="CN200" i="1"/>
  <c r="CA200" i="1"/>
  <c r="CB200" i="1"/>
  <c r="CP200" i="1"/>
  <c r="CC200" i="1"/>
  <c r="CH200" i="1"/>
  <c r="CD200" i="1"/>
  <c r="BU200" i="1"/>
  <c r="CE200" i="1"/>
  <c r="BV200" i="1"/>
  <c r="BW200" i="1"/>
  <c r="BX200" i="1"/>
  <c r="BY200" i="1"/>
  <c r="BZ200" i="1"/>
  <c r="BS200" i="1"/>
  <c r="BT200" i="1"/>
  <c r="BJ200" i="1"/>
  <c r="BK200" i="1"/>
  <c r="BC200" i="1"/>
  <c r="BL200" i="1"/>
  <c r="BD200" i="1"/>
  <c r="BM200" i="1"/>
  <c r="BQ200" i="1"/>
  <c r="BE200" i="1"/>
  <c r="BR200" i="1"/>
  <c r="BN200" i="1"/>
  <c r="BF200" i="1"/>
  <c r="BO200" i="1"/>
  <c r="BG200" i="1"/>
  <c r="BP200" i="1"/>
  <c r="BH200" i="1"/>
  <c r="BI200" i="1"/>
  <c r="AU200" i="1"/>
  <c r="AV200" i="1"/>
  <c r="AW200" i="1"/>
  <c r="AO200" i="1"/>
  <c r="AX200" i="1"/>
  <c r="AP200" i="1"/>
  <c r="AY200" i="1"/>
  <c r="AQ200" i="1"/>
  <c r="AZ200" i="1"/>
  <c r="AR200" i="1"/>
  <c r="BA200" i="1"/>
  <c r="AS200" i="1"/>
  <c r="AH200" i="1"/>
  <c r="Z200" i="1"/>
  <c r="AI200" i="1"/>
  <c r="AJ200" i="1"/>
  <c r="AB200" i="1"/>
  <c r="AK200" i="1"/>
  <c r="BB200" i="1"/>
  <c r="AL200" i="1"/>
  <c r="AD200" i="1"/>
  <c r="AM200" i="1"/>
  <c r="AE200" i="1"/>
  <c r="AN200" i="1"/>
  <c r="AF200" i="1"/>
  <c r="AT200" i="1"/>
  <c r="R200" i="1"/>
  <c r="W200" i="1"/>
  <c r="AG200" i="1"/>
  <c r="Q200" i="1"/>
  <c r="V200" i="1"/>
  <c r="AA200" i="1"/>
  <c r="P200" i="1"/>
  <c r="U200" i="1"/>
  <c r="X200" i="1"/>
  <c r="O200" i="1"/>
  <c r="Y200" i="1"/>
  <c r="T200" i="1"/>
  <c r="AC200" i="1"/>
  <c r="N200" i="1"/>
  <c r="S200" i="1"/>
  <c r="M200" i="1"/>
  <c r="HA195" i="1"/>
  <c r="HB195" i="1"/>
  <c r="HC195" i="1"/>
  <c r="HD195" i="1"/>
  <c r="GX195" i="1"/>
  <c r="GZ195" i="1"/>
  <c r="GY195" i="1"/>
  <c r="GW195" i="1"/>
  <c r="GU195" i="1"/>
  <c r="GV195" i="1"/>
  <c r="GT195" i="1"/>
  <c r="GS195" i="1"/>
  <c r="GO195" i="1"/>
  <c r="GM195" i="1"/>
  <c r="GN195" i="1"/>
  <c r="GQ195" i="1"/>
  <c r="GJ195" i="1"/>
  <c r="GP195" i="1"/>
  <c r="GL195" i="1"/>
  <c r="GR195" i="1"/>
  <c r="GK195" i="1"/>
  <c r="GI195" i="1"/>
  <c r="GE195" i="1"/>
  <c r="GH195" i="1"/>
  <c r="GB195" i="1"/>
  <c r="GD195" i="1"/>
  <c r="GC195" i="1"/>
  <c r="GF195" i="1"/>
  <c r="GG195" i="1"/>
  <c r="FY195" i="1"/>
  <c r="FX195" i="1"/>
  <c r="FT195" i="1"/>
  <c r="GA195" i="1"/>
  <c r="FV195" i="1"/>
  <c r="FZ195" i="1"/>
  <c r="FW195" i="1"/>
  <c r="FQ195" i="1"/>
  <c r="FS195" i="1"/>
  <c r="FR195" i="1"/>
  <c r="FU195" i="1"/>
  <c r="FN195" i="1"/>
  <c r="FO195" i="1"/>
  <c r="FP195" i="1"/>
  <c r="FD195" i="1"/>
  <c r="FJ195" i="1"/>
  <c r="FI195" i="1"/>
  <c r="FE195" i="1"/>
  <c r="FL195" i="1"/>
  <c r="FF195" i="1"/>
  <c r="FG195" i="1"/>
  <c r="FM195" i="1"/>
  <c r="FH195" i="1"/>
  <c r="FK195" i="1"/>
  <c r="EX195" i="1"/>
  <c r="EY195" i="1"/>
  <c r="EZ195" i="1"/>
  <c r="FA195" i="1"/>
  <c r="FB195" i="1"/>
  <c r="FC195" i="1"/>
  <c r="EW195" i="1"/>
  <c r="ET195" i="1"/>
  <c r="EU195" i="1"/>
  <c r="EV195" i="1"/>
  <c r="ER195" i="1"/>
  <c r="EL195" i="1"/>
  <c r="ES195" i="1"/>
  <c r="EM195" i="1"/>
  <c r="EN195" i="1"/>
  <c r="EO195" i="1"/>
  <c r="EP195" i="1"/>
  <c r="EQ195" i="1"/>
  <c r="EG195" i="1"/>
  <c r="EH195" i="1"/>
  <c r="EI195" i="1"/>
  <c r="EJ195" i="1"/>
  <c r="EK195" i="1"/>
  <c r="DZ195" i="1"/>
  <c r="EA195" i="1"/>
  <c r="EB195" i="1"/>
  <c r="EF195" i="1"/>
  <c r="EC195" i="1"/>
  <c r="EE195" i="1"/>
  <c r="ED195" i="1"/>
  <c r="DR195" i="1"/>
  <c r="DY195" i="1"/>
  <c r="DS195" i="1"/>
  <c r="DT195" i="1"/>
  <c r="DU195" i="1"/>
  <c r="DV195" i="1"/>
  <c r="DX195" i="1"/>
  <c r="DW195" i="1"/>
  <c r="DN195" i="1"/>
  <c r="DO195" i="1"/>
  <c r="DP195" i="1"/>
  <c r="DH195" i="1"/>
  <c r="DI195" i="1"/>
  <c r="DJ195" i="1"/>
  <c r="DQ195" i="1"/>
  <c r="DK195" i="1"/>
  <c r="DL195" i="1"/>
  <c r="DM195" i="1"/>
  <c r="CZ195" i="1"/>
  <c r="DA195" i="1"/>
  <c r="DB195" i="1"/>
  <c r="DC195" i="1"/>
  <c r="DD195" i="1"/>
  <c r="DE195" i="1"/>
  <c r="DF195" i="1"/>
  <c r="DG195" i="1"/>
  <c r="CY195" i="1"/>
  <c r="CR195" i="1"/>
  <c r="CS195" i="1"/>
  <c r="CT195" i="1"/>
  <c r="CU195" i="1"/>
  <c r="CV195" i="1"/>
  <c r="CW195" i="1"/>
  <c r="CL195" i="1"/>
  <c r="CM195" i="1"/>
  <c r="CX195" i="1"/>
  <c r="CO195" i="1"/>
  <c r="CP195" i="1"/>
  <c r="CN195" i="1"/>
  <c r="CQ195" i="1"/>
  <c r="CJ195" i="1"/>
  <c r="CA195" i="1"/>
  <c r="CB195" i="1"/>
  <c r="CC195" i="1"/>
  <c r="CH195" i="1"/>
  <c r="CD195" i="1"/>
  <c r="CI195" i="1"/>
  <c r="CE195" i="1"/>
  <c r="CF195" i="1"/>
  <c r="CK195" i="1"/>
  <c r="CG195" i="1"/>
  <c r="BW195" i="1"/>
  <c r="BX195" i="1"/>
  <c r="BQ195" i="1"/>
  <c r="BY195" i="1"/>
  <c r="BZ195" i="1"/>
  <c r="BR195" i="1"/>
  <c r="BS195" i="1"/>
  <c r="BT195" i="1"/>
  <c r="BU195" i="1"/>
  <c r="BV195" i="1"/>
  <c r="BL195" i="1"/>
  <c r="BD195" i="1"/>
  <c r="BM195" i="1"/>
  <c r="BE195" i="1"/>
  <c r="BN195" i="1"/>
  <c r="BO195" i="1"/>
  <c r="BG195" i="1"/>
  <c r="BP195" i="1"/>
  <c r="BH195" i="1"/>
  <c r="BI195" i="1"/>
  <c r="BJ195" i="1"/>
  <c r="AW195" i="1"/>
  <c r="AO195" i="1"/>
  <c r="AX195" i="1"/>
  <c r="AP195" i="1"/>
  <c r="AY195" i="1"/>
  <c r="AQ195" i="1"/>
  <c r="BC195" i="1"/>
  <c r="AZ195" i="1"/>
  <c r="AR195" i="1"/>
  <c r="BA195" i="1"/>
  <c r="AS195" i="1"/>
  <c r="BB195" i="1"/>
  <c r="AT195" i="1"/>
  <c r="BK195" i="1"/>
  <c r="AU195" i="1"/>
  <c r="BF195" i="1"/>
  <c r="AV195" i="1"/>
  <c r="AJ195" i="1"/>
  <c r="AB195" i="1"/>
  <c r="AK195" i="1"/>
  <c r="AC195" i="1"/>
  <c r="AL195" i="1"/>
  <c r="AD195" i="1"/>
  <c r="AM195" i="1"/>
  <c r="AE195" i="1"/>
  <c r="AN195" i="1"/>
  <c r="AF195" i="1"/>
  <c r="AG195" i="1"/>
  <c r="AH195" i="1"/>
  <c r="Q195" i="1"/>
  <c r="V195" i="1"/>
  <c r="P195" i="1"/>
  <c r="U195" i="1"/>
  <c r="X195" i="1"/>
  <c r="AA195" i="1"/>
  <c r="O195" i="1"/>
  <c r="Y195" i="1"/>
  <c r="T195" i="1"/>
  <c r="S195" i="1"/>
  <c r="Z195" i="1"/>
  <c r="R195" i="1"/>
  <c r="W195" i="1"/>
  <c r="AI195" i="1"/>
  <c r="M195" i="1"/>
  <c r="N195" i="1"/>
  <c r="HA105" i="1"/>
  <c r="HC105" i="1"/>
  <c r="HD105" i="1"/>
  <c r="HB105" i="1"/>
  <c r="GX105" i="1"/>
  <c r="GW105" i="1"/>
  <c r="GZ105" i="1"/>
  <c r="GY105" i="1"/>
  <c r="GV105" i="1"/>
  <c r="GU105" i="1"/>
  <c r="GQ105" i="1"/>
  <c r="GS105" i="1"/>
  <c r="GT105" i="1"/>
  <c r="GP105" i="1"/>
  <c r="GR105" i="1"/>
  <c r="GK105" i="1"/>
  <c r="GJ105" i="1"/>
  <c r="GI105" i="1"/>
  <c r="GM105" i="1"/>
  <c r="GO105" i="1"/>
  <c r="GE105" i="1"/>
  <c r="GL105" i="1"/>
  <c r="GH105" i="1"/>
  <c r="GN105" i="1"/>
  <c r="GG105" i="1"/>
  <c r="GD105" i="1"/>
  <c r="GF105" i="1"/>
  <c r="FZ105" i="1"/>
  <c r="GC105" i="1"/>
  <c r="GB105" i="1"/>
  <c r="GA105" i="1"/>
  <c r="FY105" i="1"/>
  <c r="FW105" i="1"/>
  <c r="FV105" i="1"/>
  <c r="FX105" i="1"/>
  <c r="FR105" i="1"/>
  <c r="FU105" i="1"/>
  <c r="FT105" i="1"/>
  <c r="FP105" i="1"/>
  <c r="FQ105" i="1"/>
  <c r="FS105" i="1"/>
  <c r="FK105" i="1"/>
  <c r="FL105" i="1"/>
  <c r="FM105" i="1"/>
  <c r="FO105" i="1"/>
  <c r="FJ105" i="1"/>
  <c r="FN105" i="1"/>
  <c r="FI105" i="1"/>
  <c r="FF105" i="1"/>
  <c r="FG105" i="1"/>
  <c r="FH105" i="1"/>
  <c r="FD105" i="1"/>
  <c r="FC105" i="1"/>
  <c r="FE105" i="1"/>
  <c r="EZ105" i="1"/>
  <c r="FA105" i="1"/>
  <c r="FB105" i="1"/>
  <c r="ER105" i="1"/>
  <c r="EX105" i="1"/>
  <c r="EY105" i="1"/>
  <c r="ET105" i="1"/>
  <c r="EU105" i="1"/>
  <c r="EW105" i="1"/>
  <c r="EV105" i="1"/>
  <c r="EP105" i="1"/>
  <c r="EQ105" i="1"/>
  <c r="EM105" i="1"/>
  <c r="EN105" i="1"/>
  <c r="ES105" i="1"/>
  <c r="EK105" i="1"/>
  <c r="EE105" i="1"/>
  <c r="EF105" i="1"/>
  <c r="EL105" i="1"/>
  <c r="EG105" i="1"/>
  <c r="EH105" i="1"/>
  <c r="EI105" i="1"/>
  <c r="EJ105" i="1"/>
  <c r="DX105" i="1"/>
  <c r="DY105" i="1"/>
  <c r="DZ105" i="1"/>
  <c r="EA105" i="1"/>
  <c r="EO105" i="1"/>
  <c r="EB105" i="1"/>
  <c r="EC105" i="1"/>
  <c r="ED105" i="1"/>
  <c r="DW105" i="1"/>
  <c r="DP105" i="1"/>
  <c r="DQ105" i="1"/>
  <c r="DR105" i="1"/>
  <c r="DS105" i="1"/>
  <c r="DT105" i="1"/>
  <c r="DU105" i="1"/>
  <c r="DK105" i="1"/>
  <c r="DL105" i="1"/>
  <c r="DM105" i="1"/>
  <c r="DN105" i="1"/>
  <c r="DV105" i="1"/>
  <c r="DO105" i="1"/>
  <c r="DJ105" i="1"/>
  <c r="DE105" i="1"/>
  <c r="DF105" i="1"/>
  <c r="DI105" i="1"/>
  <c r="CY105" i="1"/>
  <c r="DH105" i="1"/>
  <c r="CZ105" i="1"/>
  <c r="DA105" i="1"/>
  <c r="DG105" i="1"/>
  <c r="DB105" i="1"/>
  <c r="DC105" i="1"/>
  <c r="DD105" i="1"/>
  <c r="CV105" i="1"/>
  <c r="CW105" i="1"/>
  <c r="CX105" i="1"/>
  <c r="CS105" i="1"/>
  <c r="CT105" i="1"/>
  <c r="CU105" i="1"/>
  <c r="CN105" i="1"/>
  <c r="CQ105" i="1"/>
  <c r="CI105" i="1"/>
  <c r="CJ105" i="1"/>
  <c r="CR105" i="1"/>
  <c r="CK105" i="1"/>
  <c r="CL105" i="1"/>
  <c r="CM105" i="1"/>
  <c r="CO105" i="1"/>
  <c r="CE105" i="1"/>
  <c r="CF105" i="1"/>
  <c r="CG105" i="1"/>
  <c r="CH105" i="1"/>
  <c r="CB105" i="1"/>
  <c r="CC105" i="1"/>
  <c r="CD105" i="1"/>
  <c r="BZ105" i="1"/>
  <c r="BT105" i="1"/>
  <c r="BU105" i="1"/>
  <c r="BV105" i="1"/>
  <c r="CP105" i="1"/>
  <c r="BW105" i="1"/>
  <c r="BX105" i="1"/>
  <c r="BY105" i="1"/>
  <c r="CA105" i="1"/>
  <c r="BS105" i="1"/>
  <c r="BI105" i="1"/>
  <c r="BJ105" i="1"/>
  <c r="BB105" i="1"/>
  <c r="BK105" i="1"/>
  <c r="BL105" i="1"/>
  <c r="BD105" i="1"/>
  <c r="BM105" i="1"/>
  <c r="BE105" i="1"/>
  <c r="BN105" i="1"/>
  <c r="BF105" i="1"/>
  <c r="BO105" i="1"/>
  <c r="BG105" i="1"/>
  <c r="BR105" i="1"/>
  <c r="BQ105" i="1"/>
  <c r="BP105" i="1"/>
  <c r="AT105" i="1"/>
  <c r="AU105" i="1"/>
  <c r="AV105" i="1"/>
  <c r="AW105" i="1"/>
  <c r="AO105" i="1"/>
  <c r="AX105" i="1"/>
  <c r="AY105" i="1"/>
  <c r="AQ105" i="1"/>
  <c r="AZ105" i="1"/>
  <c r="AR105" i="1"/>
  <c r="BC105" i="1"/>
  <c r="BH105" i="1"/>
  <c r="BA105" i="1"/>
  <c r="AS105" i="1"/>
  <c r="AG105" i="1"/>
  <c r="AH105" i="1"/>
  <c r="Z105" i="1"/>
  <c r="AI105" i="1"/>
  <c r="AA105" i="1"/>
  <c r="AP105" i="1"/>
  <c r="AJ105" i="1"/>
  <c r="AB105" i="1"/>
  <c r="AK105" i="1"/>
  <c r="AC105" i="1"/>
  <c r="AL105" i="1"/>
  <c r="AD105" i="1"/>
  <c r="AM105" i="1"/>
  <c r="AE105" i="1"/>
  <c r="S105" i="1"/>
  <c r="AF105" i="1"/>
  <c r="AN105" i="1"/>
  <c r="R105" i="1"/>
  <c r="W105" i="1"/>
  <c r="Q105" i="1"/>
  <c r="V105" i="1"/>
  <c r="P105" i="1"/>
  <c r="U105" i="1"/>
  <c r="X105" i="1"/>
  <c r="Y105" i="1"/>
  <c r="T105" i="1"/>
  <c r="N105" i="1"/>
  <c r="O105" i="1"/>
  <c r="M105" i="1"/>
  <c r="HA137" i="1"/>
  <c r="HC137" i="1"/>
  <c r="HD137" i="1"/>
  <c r="HB137" i="1"/>
  <c r="GY137" i="1"/>
  <c r="GW137" i="1"/>
  <c r="GZ137" i="1"/>
  <c r="GX137" i="1"/>
  <c r="GV137" i="1"/>
  <c r="GU137" i="1"/>
  <c r="GT137" i="1"/>
  <c r="GQ137" i="1"/>
  <c r="GP137" i="1"/>
  <c r="GN137" i="1"/>
  <c r="GO137" i="1"/>
  <c r="GM137" i="1"/>
  <c r="GS137" i="1"/>
  <c r="GL137" i="1"/>
  <c r="GJ137" i="1"/>
  <c r="GR137" i="1"/>
  <c r="GH137" i="1"/>
  <c r="GI137" i="1"/>
  <c r="GE137" i="1"/>
  <c r="GG137" i="1"/>
  <c r="GK137" i="1"/>
  <c r="GD137" i="1"/>
  <c r="GF137" i="1"/>
  <c r="GC137" i="1"/>
  <c r="FZ137" i="1"/>
  <c r="GA137" i="1"/>
  <c r="GB137" i="1"/>
  <c r="FV137" i="1"/>
  <c r="FY137" i="1"/>
  <c r="FW137" i="1"/>
  <c r="FX137" i="1"/>
  <c r="FR137" i="1"/>
  <c r="FU137" i="1"/>
  <c r="FS137" i="1"/>
  <c r="FP137" i="1"/>
  <c r="FT137" i="1"/>
  <c r="FQ137" i="1"/>
  <c r="FK137" i="1"/>
  <c r="FL137" i="1"/>
  <c r="FM137" i="1"/>
  <c r="FO137" i="1"/>
  <c r="FN137" i="1"/>
  <c r="FI137" i="1"/>
  <c r="FF137" i="1"/>
  <c r="FJ137" i="1"/>
  <c r="FG137" i="1"/>
  <c r="FH137" i="1"/>
  <c r="FC137" i="1"/>
  <c r="FD137" i="1"/>
  <c r="EZ137" i="1"/>
  <c r="FE137" i="1"/>
  <c r="FA137" i="1"/>
  <c r="FB137" i="1"/>
  <c r="ER137" i="1"/>
  <c r="ET137" i="1"/>
  <c r="EY137" i="1"/>
  <c r="EW137" i="1"/>
  <c r="EU137" i="1"/>
  <c r="EX137" i="1"/>
  <c r="EV137" i="1"/>
  <c r="ES137" i="1"/>
  <c r="EP137" i="1"/>
  <c r="EQ137" i="1"/>
  <c r="EM137" i="1"/>
  <c r="EN137" i="1"/>
  <c r="EE137" i="1"/>
  <c r="EO137" i="1"/>
  <c r="EF137" i="1"/>
  <c r="EL137" i="1"/>
  <c r="EG137" i="1"/>
  <c r="EH137" i="1"/>
  <c r="EI137" i="1"/>
  <c r="EJ137" i="1"/>
  <c r="DX137" i="1"/>
  <c r="EK137" i="1"/>
  <c r="DY137" i="1"/>
  <c r="DZ137" i="1"/>
  <c r="EA137" i="1"/>
  <c r="EB137" i="1"/>
  <c r="EC137" i="1"/>
  <c r="ED137" i="1"/>
  <c r="DW137" i="1"/>
  <c r="DP137" i="1"/>
  <c r="DQ137" i="1"/>
  <c r="DR137" i="1"/>
  <c r="DS137" i="1"/>
  <c r="DT137" i="1"/>
  <c r="DU137" i="1"/>
  <c r="DK137" i="1"/>
  <c r="DL137" i="1"/>
  <c r="DM137" i="1"/>
  <c r="DN137" i="1"/>
  <c r="DO137" i="1"/>
  <c r="DV137" i="1"/>
  <c r="DJ137" i="1"/>
  <c r="DE137" i="1"/>
  <c r="DI137" i="1"/>
  <c r="DF137" i="1"/>
  <c r="CY137" i="1"/>
  <c r="DH137" i="1"/>
  <c r="CZ137" i="1"/>
  <c r="DG137" i="1"/>
  <c r="DA137" i="1"/>
  <c r="DB137" i="1"/>
  <c r="DC137" i="1"/>
  <c r="DD137" i="1"/>
  <c r="CV137" i="1"/>
  <c r="CW137" i="1"/>
  <c r="CX137" i="1"/>
  <c r="CS137" i="1"/>
  <c r="CT137" i="1"/>
  <c r="CN137" i="1"/>
  <c r="CQ137" i="1"/>
  <c r="CI137" i="1"/>
  <c r="CU137" i="1"/>
  <c r="CR137" i="1"/>
  <c r="CJ137" i="1"/>
  <c r="CK137" i="1"/>
  <c r="CL137" i="1"/>
  <c r="CM137" i="1"/>
  <c r="CO137" i="1"/>
  <c r="CE137" i="1"/>
  <c r="CF137" i="1"/>
  <c r="CP137" i="1"/>
  <c r="CG137" i="1"/>
  <c r="CB137" i="1"/>
  <c r="CC137" i="1"/>
  <c r="CH137" i="1"/>
  <c r="CD137" i="1"/>
  <c r="BT137" i="1"/>
  <c r="BU137" i="1"/>
  <c r="BV137" i="1"/>
  <c r="BW137" i="1"/>
  <c r="BX137" i="1"/>
  <c r="BY137" i="1"/>
  <c r="BZ137" i="1"/>
  <c r="CA137" i="1"/>
  <c r="BS137" i="1"/>
  <c r="BI137" i="1"/>
  <c r="BQ137" i="1"/>
  <c r="BJ137" i="1"/>
  <c r="BB137" i="1"/>
  <c r="BK137" i="1"/>
  <c r="BL137" i="1"/>
  <c r="BD137" i="1"/>
  <c r="BM137" i="1"/>
  <c r="BE137" i="1"/>
  <c r="BN137" i="1"/>
  <c r="BF137" i="1"/>
  <c r="BR137" i="1"/>
  <c r="BO137" i="1"/>
  <c r="BG137" i="1"/>
  <c r="BP137" i="1"/>
  <c r="AT137" i="1"/>
  <c r="BH137" i="1"/>
  <c r="AU137" i="1"/>
  <c r="AV137" i="1"/>
  <c r="AW137" i="1"/>
  <c r="AO137" i="1"/>
  <c r="AX137" i="1"/>
  <c r="AY137" i="1"/>
  <c r="AQ137" i="1"/>
  <c r="BC137" i="1"/>
  <c r="AZ137" i="1"/>
  <c r="AR137" i="1"/>
  <c r="BA137" i="1"/>
  <c r="AS137" i="1"/>
  <c r="AG137" i="1"/>
  <c r="AH137" i="1"/>
  <c r="Z137" i="1"/>
  <c r="AI137" i="1"/>
  <c r="AA137" i="1"/>
  <c r="AJ137" i="1"/>
  <c r="AB137" i="1"/>
  <c r="AK137" i="1"/>
  <c r="AC137" i="1"/>
  <c r="AL137" i="1"/>
  <c r="AD137" i="1"/>
  <c r="AM137" i="1"/>
  <c r="AE137" i="1"/>
  <c r="AP137" i="1"/>
  <c r="S137" i="1"/>
  <c r="R137" i="1"/>
  <c r="W137" i="1"/>
  <c r="AF137" i="1"/>
  <c r="Q137" i="1"/>
  <c r="AN137" i="1"/>
  <c r="V137" i="1"/>
  <c r="P137" i="1"/>
  <c r="U137" i="1"/>
  <c r="X137" i="1"/>
  <c r="Y137" i="1"/>
  <c r="T137" i="1"/>
  <c r="N137" i="1"/>
  <c r="M137" i="1"/>
  <c r="O137" i="1"/>
  <c r="HA153" i="1"/>
  <c r="HC153" i="1"/>
  <c r="HD153" i="1"/>
  <c r="HB153" i="1"/>
  <c r="GZ153" i="1"/>
  <c r="GW153" i="1"/>
  <c r="GX153" i="1"/>
  <c r="GY153" i="1"/>
  <c r="GV153" i="1"/>
  <c r="GU153" i="1"/>
  <c r="GR153" i="1"/>
  <c r="GT153" i="1"/>
  <c r="GQ153" i="1"/>
  <c r="GS153" i="1"/>
  <c r="GP153" i="1"/>
  <c r="GO153" i="1"/>
  <c r="GM153" i="1"/>
  <c r="GL153" i="1"/>
  <c r="GN153" i="1"/>
  <c r="GE153" i="1"/>
  <c r="GG153" i="1"/>
  <c r="GH153" i="1"/>
  <c r="GJ153" i="1"/>
  <c r="GD153" i="1"/>
  <c r="GK153" i="1"/>
  <c r="GF153" i="1"/>
  <c r="GI153" i="1"/>
  <c r="FZ153" i="1"/>
  <c r="GA153" i="1"/>
  <c r="GB153" i="1"/>
  <c r="GC153" i="1"/>
  <c r="FV153" i="1"/>
  <c r="FX153" i="1"/>
  <c r="FW153" i="1"/>
  <c r="FY153" i="1"/>
  <c r="FT153" i="1"/>
  <c r="FS153" i="1"/>
  <c r="FP153" i="1"/>
  <c r="FU153" i="1"/>
  <c r="FQ153" i="1"/>
  <c r="FK153" i="1"/>
  <c r="FL153" i="1"/>
  <c r="FR153" i="1"/>
  <c r="FM153" i="1"/>
  <c r="FO153" i="1"/>
  <c r="FI153" i="1"/>
  <c r="FN153" i="1"/>
  <c r="FJ153" i="1"/>
  <c r="FG153" i="1"/>
  <c r="FH153" i="1"/>
  <c r="FC153" i="1"/>
  <c r="FE153" i="1"/>
  <c r="FF153" i="1"/>
  <c r="FD153" i="1"/>
  <c r="EZ153" i="1"/>
  <c r="FA153" i="1"/>
  <c r="FB153" i="1"/>
  <c r="EY153" i="1"/>
  <c r="EX153" i="1"/>
  <c r="ET153" i="1"/>
  <c r="EW153" i="1"/>
  <c r="EU153" i="1"/>
  <c r="EV153" i="1"/>
  <c r="EP153" i="1"/>
  <c r="EQ153" i="1"/>
  <c r="ES153" i="1"/>
  <c r="EM153" i="1"/>
  <c r="EN153" i="1"/>
  <c r="EE153" i="1"/>
  <c r="EF153" i="1"/>
  <c r="EO153" i="1"/>
  <c r="EG153" i="1"/>
  <c r="EH153" i="1"/>
  <c r="EI153" i="1"/>
  <c r="ER153" i="1"/>
  <c r="EJ153" i="1"/>
  <c r="EL153" i="1"/>
  <c r="EK153" i="1"/>
  <c r="DX153" i="1"/>
  <c r="DY153" i="1"/>
  <c r="DZ153" i="1"/>
  <c r="EA153" i="1"/>
  <c r="EB153" i="1"/>
  <c r="EC153" i="1"/>
  <c r="ED153" i="1"/>
  <c r="DW153" i="1"/>
  <c r="DP153" i="1"/>
  <c r="DQ153" i="1"/>
  <c r="DR153" i="1"/>
  <c r="DS153" i="1"/>
  <c r="DT153" i="1"/>
  <c r="DU153" i="1"/>
  <c r="DK153" i="1"/>
  <c r="DL153" i="1"/>
  <c r="DM153" i="1"/>
  <c r="DN153" i="1"/>
  <c r="DO153" i="1"/>
  <c r="DV153" i="1"/>
  <c r="DJ153" i="1"/>
  <c r="DE153" i="1"/>
  <c r="DF153" i="1"/>
  <c r="CZ153" i="1"/>
  <c r="DG153" i="1"/>
  <c r="DA153" i="1"/>
  <c r="DI153" i="1"/>
  <c r="DB153" i="1"/>
  <c r="DC153" i="1"/>
  <c r="DH153" i="1"/>
  <c r="DD153" i="1"/>
  <c r="CV153" i="1"/>
  <c r="CW153" i="1"/>
  <c r="CX153" i="1"/>
  <c r="CY153" i="1"/>
  <c r="CS153" i="1"/>
  <c r="CT153" i="1"/>
  <c r="CN153" i="1"/>
  <c r="CQ153" i="1"/>
  <c r="CI153" i="1"/>
  <c r="CU153" i="1"/>
  <c r="CJ153" i="1"/>
  <c r="CK153" i="1"/>
  <c r="CL153" i="1"/>
  <c r="CR153" i="1"/>
  <c r="CM153" i="1"/>
  <c r="CO153" i="1"/>
  <c r="CE153" i="1"/>
  <c r="CF153" i="1"/>
  <c r="CG153" i="1"/>
  <c r="CP153" i="1"/>
  <c r="CH153" i="1"/>
  <c r="CB153" i="1"/>
  <c r="CC153" i="1"/>
  <c r="CD153" i="1"/>
  <c r="BT153" i="1"/>
  <c r="BU153" i="1"/>
  <c r="BV153" i="1"/>
  <c r="CA153" i="1"/>
  <c r="BW153" i="1"/>
  <c r="BX153" i="1"/>
  <c r="BY153" i="1"/>
  <c r="BZ153" i="1"/>
  <c r="BS153" i="1"/>
  <c r="BI153" i="1"/>
  <c r="BR153" i="1"/>
  <c r="BJ153" i="1"/>
  <c r="BB153" i="1"/>
  <c r="BK153" i="1"/>
  <c r="BL153" i="1"/>
  <c r="BD153" i="1"/>
  <c r="BM153" i="1"/>
  <c r="BE153" i="1"/>
  <c r="BN153" i="1"/>
  <c r="BF153" i="1"/>
  <c r="BQ153" i="1"/>
  <c r="BO153" i="1"/>
  <c r="BG153" i="1"/>
  <c r="BP153" i="1"/>
  <c r="AT153" i="1"/>
  <c r="BC153" i="1"/>
  <c r="AU153" i="1"/>
  <c r="BH153" i="1"/>
  <c r="AV153" i="1"/>
  <c r="AW153" i="1"/>
  <c r="AO153" i="1"/>
  <c r="AX153" i="1"/>
  <c r="AY153" i="1"/>
  <c r="AQ153" i="1"/>
  <c r="AZ153" i="1"/>
  <c r="AR153" i="1"/>
  <c r="BA153" i="1"/>
  <c r="AS153" i="1"/>
  <c r="AG153" i="1"/>
  <c r="AP153" i="1"/>
  <c r="AH153" i="1"/>
  <c r="Z153" i="1"/>
  <c r="AI153" i="1"/>
  <c r="AA153" i="1"/>
  <c r="AJ153" i="1"/>
  <c r="AB153" i="1"/>
  <c r="AK153" i="1"/>
  <c r="AC153" i="1"/>
  <c r="AL153" i="1"/>
  <c r="AD153" i="1"/>
  <c r="AM153" i="1"/>
  <c r="AE153" i="1"/>
  <c r="S153" i="1"/>
  <c r="R153" i="1"/>
  <c r="W153" i="1"/>
  <c r="Q153" i="1"/>
  <c r="AF153" i="1"/>
  <c r="V153" i="1"/>
  <c r="AN153" i="1"/>
  <c r="P153" i="1"/>
  <c r="U153" i="1"/>
  <c r="X153" i="1"/>
  <c r="Y153" i="1"/>
  <c r="T153" i="1"/>
  <c r="N153" i="1"/>
  <c r="M153" i="1"/>
  <c r="O153" i="1"/>
  <c r="HA169" i="1"/>
  <c r="HC169" i="1"/>
  <c r="HD169" i="1"/>
  <c r="HB169" i="1"/>
  <c r="GX169" i="1"/>
  <c r="GW169" i="1"/>
  <c r="GZ169" i="1"/>
  <c r="GY169" i="1"/>
  <c r="GV169" i="1"/>
  <c r="GU169" i="1"/>
  <c r="GT169" i="1"/>
  <c r="GS169" i="1"/>
  <c r="GR169" i="1"/>
  <c r="GQ169" i="1"/>
  <c r="GO169" i="1"/>
  <c r="GL169" i="1"/>
  <c r="GN169" i="1"/>
  <c r="GP169" i="1"/>
  <c r="GJ169" i="1"/>
  <c r="GK169" i="1"/>
  <c r="GM169" i="1"/>
  <c r="GE169" i="1"/>
  <c r="GI169" i="1"/>
  <c r="GH169" i="1"/>
  <c r="GG169" i="1"/>
  <c r="GF169" i="1"/>
  <c r="GD169" i="1"/>
  <c r="GB169" i="1"/>
  <c r="FZ169" i="1"/>
  <c r="GC169" i="1"/>
  <c r="GA169" i="1"/>
  <c r="FV169" i="1"/>
  <c r="FX169" i="1"/>
  <c r="FY169" i="1"/>
  <c r="FW169" i="1"/>
  <c r="FS169" i="1"/>
  <c r="FP169" i="1"/>
  <c r="FQ169" i="1"/>
  <c r="FT169" i="1"/>
  <c r="FK169" i="1"/>
  <c r="FL169" i="1"/>
  <c r="FR169" i="1"/>
  <c r="FM169" i="1"/>
  <c r="FU169" i="1"/>
  <c r="FO169" i="1"/>
  <c r="FJ169" i="1"/>
  <c r="FN169" i="1"/>
  <c r="FG169" i="1"/>
  <c r="FI169" i="1"/>
  <c r="FH169" i="1"/>
  <c r="FF169" i="1"/>
  <c r="FC169" i="1"/>
  <c r="FD169" i="1"/>
  <c r="EZ169" i="1"/>
  <c r="FA169" i="1"/>
  <c r="FB169" i="1"/>
  <c r="EX169" i="1"/>
  <c r="EW169" i="1"/>
  <c r="ET169" i="1"/>
  <c r="FE169" i="1"/>
  <c r="EU169" i="1"/>
  <c r="EY169" i="1"/>
  <c r="EV169" i="1"/>
  <c r="EP169" i="1"/>
  <c r="ES169" i="1"/>
  <c r="EQ169" i="1"/>
  <c r="ER169" i="1"/>
  <c r="EM169" i="1"/>
  <c r="EN169" i="1"/>
  <c r="EE169" i="1"/>
  <c r="EF169" i="1"/>
  <c r="EL169" i="1"/>
  <c r="EG169" i="1"/>
  <c r="EO169" i="1"/>
  <c r="EH169" i="1"/>
  <c r="EI169" i="1"/>
  <c r="EJ169" i="1"/>
  <c r="EK169" i="1"/>
  <c r="DX169" i="1"/>
  <c r="DY169" i="1"/>
  <c r="DZ169" i="1"/>
  <c r="EA169" i="1"/>
  <c r="EB169" i="1"/>
  <c r="EC169" i="1"/>
  <c r="ED169" i="1"/>
  <c r="DW169" i="1"/>
  <c r="DP169" i="1"/>
  <c r="DQ169" i="1"/>
  <c r="DR169" i="1"/>
  <c r="DS169" i="1"/>
  <c r="DT169" i="1"/>
  <c r="DU169" i="1"/>
  <c r="DK169" i="1"/>
  <c r="DL169" i="1"/>
  <c r="DM169" i="1"/>
  <c r="DN169" i="1"/>
  <c r="DO169" i="1"/>
  <c r="DJ169" i="1"/>
  <c r="DI169" i="1"/>
  <c r="DE169" i="1"/>
  <c r="DF169" i="1"/>
  <c r="DV169" i="1"/>
  <c r="DH169" i="1"/>
  <c r="DG169" i="1"/>
  <c r="CZ169" i="1"/>
  <c r="DA169" i="1"/>
  <c r="DB169" i="1"/>
  <c r="DC169" i="1"/>
  <c r="DD169" i="1"/>
  <c r="CV169" i="1"/>
  <c r="CW169" i="1"/>
  <c r="CX169" i="1"/>
  <c r="CY169" i="1"/>
  <c r="CS169" i="1"/>
  <c r="CT169" i="1"/>
  <c r="CR169" i="1"/>
  <c r="CN169" i="1"/>
  <c r="CQ169" i="1"/>
  <c r="CI169" i="1"/>
  <c r="CJ169" i="1"/>
  <c r="CU169" i="1"/>
  <c r="CK169" i="1"/>
  <c r="CL169" i="1"/>
  <c r="CM169" i="1"/>
  <c r="CO169" i="1"/>
  <c r="CE169" i="1"/>
  <c r="CF169" i="1"/>
  <c r="CH169" i="1"/>
  <c r="CG169" i="1"/>
  <c r="CP169" i="1"/>
  <c r="CB169" i="1"/>
  <c r="CC169" i="1"/>
  <c r="CD169" i="1"/>
  <c r="BT169" i="1"/>
  <c r="BU169" i="1"/>
  <c r="BV169" i="1"/>
  <c r="BW169" i="1"/>
  <c r="BX169" i="1"/>
  <c r="BY169" i="1"/>
  <c r="BZ169" i="1"/>
  <c r="CA169" i="1"/>
  <c r="BS169" i="1"/>
  <c r="BI169" i="1"/>
  <c r="BJ169" i="1"/>
  <c r="BK169" i="1"/>
  <c r="BQ169" i="1"/>
  <c r="BL169" i="1"/>
  <c r="BD169" i="1"/>
  <c r="BM169" i="1"/>
  <c r="BE169" i="1"/>
  <c r="BR169" i="1"/>
  <c r="BN169" i="1"/>
  <c r="BF169" i="1"/>
  <c r="BO169" i="1"/>
  <c r="BG169" i="1"/>
  <c r="BP169" i="1"/>
  <c r="AT169" i="1"/>
  <c r="BB169" i="1"/>
  <c r="AU169" i="1"/>
  <c r="AV169" i="1"/>
  <c r="BH169" i="1"/>
  <c r="AW169" i="1"/>
  <c r="AO169" i="1"/>
  <c r="AX169" i="1"/>
  <c r="BC169" i="1"/>
  <c r="AY169" i="1"/>
  <c r="AQ169" i="1"/>
  <c r="AZ169" i="1"/>
  <c r="AR169" i="1"/>
  <c r="BA169" i="1"/>
  <c r="AS169" i="1"/>
  <c r="AG169" i="1"/>
  <c r="AH169" i="1"/>
  <c r="Z169" i="1"/>
  <c r="AI169" i="1"/>
  <c r="AA169" i="1"/>
  <c r="AP169" i="1"/>
  <c r="AJ169" i="1"/>
  <c r="AB169" i="1"/>
  <c r="AK169" i="1"/>
  <c r="AC169" i="1"/>
  <c r="AL169" i="1"/>
  <c r="AD169" i="1"/>
  <c r="AM169" i="1"/>
  <c r="AE169" i="1"/>
  <c r="S169" i="1"/>
  <c r="R169" i="1"/>
  <c r="W169" i="1"/>
  <c r="Q169" i="1"/>
  <c r="V169" i="1"/>
  <c r="AF169" i="1"/>
  <c r="P169" i="1"/>
  <c r="U169" i="1"/>
  <c r="AN169" i="1"/>
  <c r="X169" i="1"/>
  <c r="Y169" i="1"/>
  <c r="T169" i="1"/>
  <c r="O169" i="1"/>
  <c r="N169" i="1"/>
  <c r="M169" i="1"/>
  <c r="HB193" i="1"/>
  <c r="HC193" i="1"/>
  <c r="HD193" i="1"/>
  <c r="GX193" i="1"/>
  <c r="GY193" i="1"/>
  <c r="GZ193" i="1"/>
  <c r="HA193" i="1"/>
  <c r="GT193" i="1"/>
  <c r="GW193" i="1"/>
  <c r="GV193" i="1"/>
  <c r="GU193" i="1"/>
  <c r="GO193" i="1"/>
  <c r="GL193" i="1"/>
  <c r="GM193" i="1"/>
  <c r="GN193" i="1"/>
  <c r="GQ193" i="1"/>
  <c r="GR193" i="1"/>
  <c r="GP193" i="1"/>
  <c r="GK193" i="1"/>
  <c r="GS193" i="1"/>
  <c r="GJ193" i="1"/>
  <c r="GI193" i="1"/>
  <c r="GH193" i="1"/>
  <c r="GD193" i="1"/>
  <c r="GC193" i="1"/>
  <c r="GF193" i="1"/>
  <c r="GG193" i="1"/>
  <c r="GE193" i="1"/>
  <c r="GB193" i="1"/>
  <c r="FY193" i="1"/>
  <c r="FR193" i="1"/>
  <c r="FX193" i="1"/>
  <c r="FS193" i="1"/>
  <c r="FU193" i="1"/>
  <c r="FV193" i="1"/>
  <c r="GA193" i="1"/>
  <c r="FZ193" i="1"/>
  <c r="FW193" i="1"/>
  <c r="FQ193" i="1"/>
  <c r="FT193" i="1"/>
  <c r="FO193" i="1"/>
  <c r="FP193" i="1"/>
  <c r="FI193" i="1"/>
  <c r="FE193" i="1"/>
  <c r="FN193" i="1"/>
  <c r="FL193" i="1"/>
  <c r="FJ193" i="1"/>
  <c r="FF193" i="1"/>
  <c r="FG193" i="1"/>
  <c r="FM193" i="1"/>
  <c r="FH193" i="1"/>
  <c r="FK193" i="1"/>
  <c r="EY193" i="1"/>
  <c r="EZ193" i="1"/>
  <c r="FA193" i="1"/>
  <c r="FB193" i="1"/>
  <c r="FC193" i="1"/>
  <c r="FD193" i="1"/>
  <c r="EW193" i="1"/>
  <c r="ES193" i="1"/>
  <c r="ET193" i="1"/>
  <c r="EU193" i="1"/>
  <c r="EX193" i="1"/>
  <c r="EV193" i="1"/>
  <c r="ER193" i="1"/>
  <c r="EL193" i="1"/>
  <c r="EM193" i="1"/>
  <c r="EN193" i="1"/>
  <c r="EO193" i="1"/>
  <c r="EP193" i="1"/>
  <c r="EQ193" i="1"/>
  <c r="EH193" i="1"/>
  <c r="EI193" i="1"/>
  <c r="EJ193" i="1"/>
  <c r="EK193" i="1"/>
  <c r="EA193" i="1"/>
  <c r="EG193" i="1"/>
  <c r="EB193" i="1"/>
  <c r="EF193" i="1"/>
  <c r="EC193" i="1"/>
  <c r="EE193" i="1"/>
  <c r="ED193" i="1"/>
  <c r="DZ193" i="1"/>
  <c r="DY193" i="1"/>
  <c r="DS193" i="1"/>
  <c r="DT193" i="1"/>
  <c r="DU193" i="1"/>
  <c r="DV193" i="1"/>
  <c r="DX193" i="1"/>
  <c r="DW193" i="1"/>
  <c r="DO193" i="1"/>
  <c r="DG193" i="1"/>
  <c r="DP193" i="1"/>
  <c r="DH193" i="1"/>
  <c r="DI193" i="1"/>
  <c r="DR193" i="1"/>
  <c r="DJ193" i="1"/>
  <c r="DQ193" i="1"/>
  <c r="DK193" i="1"/>
  <c r="DL193" i="1"/>
  <c r="DM193" i="1"/>
  <c r="DN193" i="1"/>
  <c r="DA193" i="1"/>
  <c r="DB193" i="1"/>
  <c r="DC193" i="1"/>
  <c r="DD193" i="1"/>
  <c r="DE193" i="1"/>
  <c r="DF193" i="1"/>
  <c r="CR193" i="1"/>
  <c r="CS193" i="1"/>
  <c r="CT193" i="1"/>
  <c r="CU193" i="1"/>
  <c r="CV193" i="1"/>
  <c r="CW193" i="1"/>
  <c r="CZ193" i="1"/>
  <c r="CX193" i="1"/>
  <c r="CM193" i="1"/>
  <c r="CY193" i="1"/>
  <c r="CO193" i="1"/>
  <c r="CP193" i="1"/>
  <c r="CN193" i="1"/>
  <c r="CQ193" i="1"/>
  <c r="CK193" i="1"/>
  <c r="CJ193" i="1"/>
  <c r="CA193" i="1"/>
  <c r="CL193" i="1"/>
  <c r="CB193" i="1"/>
  <c r="CC193" i="1"/>
  <c r="CH193" i="1"/>
  <c r="CD193" i="1"/>
  <c r="CI193" i="1"/>
  <c r="CE193" i="1"/>
  <c r="CF193" i="1"/>
  <c r="CG193" i="1"/>
  <c r="BX193" i="1"/>
  <c r="BY193" i="1"/>
  <c r="BZ193" i="1"/>
  <c r="BR193" i="1"/>
  <c r="BS193" i="1"/>
  <c r="BT193" i="1"/>
  <c r="BU193" i="1"/>
  <c r="BV193" i="1"/>
  <c r="BW193" i="1"/>
  <c r="BM193" i="1"/>
  <c r="BE193" i="1"/>
  <c r="BN193" i="1"/>
  <c r="BF193" i="1"/>
  <c r="BO193" i="1"/>
  <c r="BQ193" i="1"/>
  <c r="BP193" i="1"/>
  <c r="BH193" i="1"/>
  <c r="BI193" i="1"/>
  <c r="BJ193" i="1"/>
  <c r="BK193" i="1"/>
  <c r="AX193" i="1"/>
  <c r="AP193" i="1"/>
  <c r="BL193" i="1"/>
  <c r="AY193" i="1"/>
  <c r="AQ193" i="1"/>
  <c r="BC193" i="1"/>
  <c r="AZ193" i="1"/>
  <c r="AR193" i="1"/>
  <c r="BA193" i="1"/>
  <c r="AS193" i="1"/>
  <c r="BB193" i="1"/>
  <c r="AT193" i="1"/>
  <c r="BD193" i="1"/>
  <c r="AU193" i="1"/>
  <c r="AV193" i="1"/>
  <c r="AW193" i="1"/>
  <c r="AK193" i="1"/>
  <c r="AC193" i="1"/>
  <c r="AL193" i="1"/>
  <c r="AD193" i="1"/>
  <c r="AM193" i="1"/>
  <c r="AE193" i="1"/>
  <c r="AN193" i="1"/>
  <c r="AF193" i="1"/>
  <c r="AG193" i="1"/>
  <c r="BG193" i="1"/>
  <c r="AH193" i="1"/>
  <c r="AO193" i="1"/>
  <c r="AI193" i="1"/>
  <c r="AA193" i="1"/>
  <c r="P193" i="1"/>
  <c r="U193" i="1"/>
  <c r="X193" i="1"/>
  <c r="O193" i="1"/>
  <c r="AJ193" i="1"/>
  <c r="Y193" i="1"/>
  <c r="T193" i="1"/>
  <c r="S193" i="1"/>
  <c r="Z193" i="1"/>
  <c r="R193" i="1"/>
  <c r="W193" i="1"/>
  <c r="AB193" i="1"/>
  <c r="Q193" i="1"/>
  <c r="V193" i="1"/>
  <c r="M193" i="1"/>
  <c r="N193" i="1"/>
  <c r="HD55" i="1"/>
  <c r="HA55" i="1"/>
  <c r="HB55" i="1"/>
  <c r="HC55" i="1"/>
  <c r="GZ55" i="1"/>
  <c r="GV55" i="1"/>
  <c r="GW55" i="1"/>
  <c r="GY55" i="1"/>
  <c r="GX55" i="1"/>
  <c r="GU55" i="1"/>
  <c r="GT55" i="1"/>
  <c r="GS55" i="1"/>
  <c r="GQ55" i="1"/>
  <c r="GR55" i="1"/>
  <c r="GP55" i="1"/>
  <c r="GH55" i="1"/>
  <c r="GL55" i="1"/>
  <c r="GN55" i="1"/>
  <c r="GO55" i="1"/>
  <c r="GI55" i="1"/>
  <c r="GM55" i="1"/>
  <c r="GJ55" i="1"/>
  <c r="GF55" i="1"/>
  <c r="GK55" i="1"/>
  <c r="GC55" i="1"/>
  <c r="GE55" i="1"/>
  <c r="GG55" i="1"/>
  <c r="GD55" i="1"/>
  <c r="GB55" i="1"/>
  <c r="GA55" i="1"/>
  <c r="FW55" i="1"/>
  <c r="FY55" i="1"/>
  <c r="FX55" i="1"/>
  <c r="FV55" i="1"/>
  <c r="FS55" i="1"/>
  <c r="FR55" i="1"/>
  <c r="FO55" i="1"/>
  <c r="FT55" i="1"/>
  <c r="FP55" i="1"/>
  <c r="FQ55" i="1"/>
  <c r="FZ55" i="1"/>
  <c r="FU55" i="1"/>
  <c r="FL55" i="1"/>
  <c r="FM55" i="1"/>
  <c r="FN55" i="1"/>
  <c r="FI55" i="1"/>
  <c r="FJ55" i="1"/>
  <c r="FD55" i="1"/>
  <c r="FK55" i="1"/>
  <c r="FE55" i="1"/>
  <c r="FG55" i="1"/>
  <c r="FH55" i="1"/>
  <c r="EX55" i="1"/>
  <c r="EY55" i="1"/>
  <c r="EZ55" i="1"/>
  <c r="FA55" i="1"/>
  <c r="FB55" i="1"/>
  <c r="FF55" i="1"/>
  <c r="FC55" i="1"/>
  <c r="EQ55" i="1"/>
  <c r="ER55" i="1"/>
  <c r="ES55" i="1"/>
  <c r="ET55" i="1"/>
  <c r="EU55" i="1"/>
  <c r="EV55" i="1"/>
  <c r="EW55" i="1"/>
  <c r="EK55" i="1"/>
  <c r="EL55" i="1"/>
  <c r="EN55" i="1"/>
  <c r="EO55" i="1"/>
  <c r="EE55" i="1"/>
  <c r="EF55" i="1"/>
  <c r="EG55" i="1"/>
  <c r="EM55" i="1"/>
  <c r="EH55" i="1"/>
  <c r="EI55" i="1"/>
  <c r="EJ55" i="1"/>
  <c r="DX55" i="1"/>
  <c r="DY55" i="1"/>
  <c r="DZ55" i="1"/>
  <c r="EP55" i="1"/>
  <c r="EA55" i="1"/>
  <c r="EB55" i="1"/>
  <c r="EC55" i="1"/>
  <c r="ED55" i="1"/>
  <c r="DP55" i="1"/>
  <c r="DQ55" i="1"/>
  <c r="DR55" i="1"/>
  <c r="DS55" i="1"/>
  <c r="DT55" i="1"/>
  <c r="DU55" i="1"/>
  <c r="DV55" i="1"/>
  <c r="DL55" i="1"/>
  <c r="DM55" i="1"/>
  <c r="DW55" i="1"/>
  <c r="DN55" i="1"/>
  <c r="DG55" i="1"/>
  <c r="DI55" i="1"/>
  <c r="DJ55" i="1"/>
  <c r="DO55" i="1"/>
  <c r="DK55" i="1"/>
  <c r="DF55" i="1"/>
  <c r="CY55" i="1"/>
  <c r="CZ55" i="1"/>
  <c r="DA55" i="1"/>
  <c r="DB55" i="1"/>
  <c r="DC55" i="1"/>
  <c r="DH55" i="1"/>
  <c r="DD55" i="1"/>
  <c r="DE55" i="1"/>
  <c r="CW55" i="1"/>
  <c r="CX55" i="1"/>
  <c r="CQ55" i="1"/>
  <c r="CR55" i="1"/>
  <c r="CS55" i="1"/>
  <c r="CT55" i="1"/>
  <c r="CU55" i="1"/>
  <c r="CJ55" i="1"/>
  <c r="CK55" i="1"/>
  <c r="CL55" i="1"/>
  <c r="CM55" i="1"/>
  <c r="CV55" i="1"/>
  <c r="CO55" i="1"/>
  <c r="CN55" i="1"/>
  <c r="CP55" i="1"/>
  <c r="CF55" i="1"/>
  <c r="CG55" i="1"/>
  <c r="BZ55" i="1"/>
  <c r="CA55" i="1"/>
  <c r="CH55" i="1"/>
  <c r="CB55" i="1"/>
  <c r="CC55" i="1"/>
  <c r="CD55" i="1"/>
  <c r="CI55" i="1"/>
  <c r="CE55" i="1"/>
  <c r="BU55" i="1"/>
  <c r="BV55" i="1"/>
  <c r="BW55" i="1"/>
  <c r="BX55" i="1"/>
  <c r="BY55" i="1"/>
  <c r="BR55" i="1"/>
  <c r="BT55" i="1"/>
  <c r="BS55" i="1"/>
  <c r="BJ55" i="1"/>
  <c r="BB55" i="1"/>
  <c r="BQ55" i="1"/>
  <c r="BK55" i="1"/>
  <c r="BC55" i="1"/>
  <c r="BL55" i="1"/>
  <c r="BM55" i="1"/>
  <c r="BE55" i="1"/>
  <c r="BN55" i="1"/>
  <c r="BF55" i="1"/>
  <c r="BO55" i="1"/>
  <c r="BG55" i="1"/>
  <c r="BH55" i="1"/>
  <c r="AU55" i="1"/>
  <c r="BD55" i="1"/>
  <c r="AV55" i="1"/>
  <c r="AW55" i="1"/>
  <c r="AO55" i="1"/>
  <c r="AX55" i="1"/>
  <c r="AP55" i="1"/>
  <c r="BP55" i="1"/>
  <c r="AY55" i="1"/>
  <c r="AQ55" i="1"/>
  <c r="AZ55" i="1"/>
  <c r="AR55" i="1"/>
  <c r="BA55" i="1"/>
  <c r="AS55" i="1"/>
  <c r="BI55" i="1"/>
  <c r="AT55" i="1"/>
  <c r="AH55" i="1"/>
  <c r="Z55" i="1"/>
  <c r="AI55" i="1"/>
  <c r="AA55" i="1"/>
  <c r="AJ55" i="1"/>
  <c r="AB55" i="1"/>
  <c r="AK55" i="1"/>
  <c r="AC55" i="1"/>
  <c r="AL55" i="1"/>
  <c r="AD55" i="1"/>
  <c r="AM55" i="1"/>
  <c r="AE55" i="1"/>
  <c r="AN55" i="1"/>
  <c r="AF55" i="1"/>
  <c r="AG55" i="1"/>
  <c r="R55" i="1"/>
  <c r="W55" i="1"/>
  <c r="Q55" i="1"/>
  <c r="V55" i="1"/>
  <c r="P55" i="1"/>
  <c r="U55" i="1"/>
  <c r="X55" i="1"/>
  <c r="O55" i="1"/>
  <c r="Y55" i="1"/>
  <c r="T55" i="1"/>
  <c r="S55" i="1"/>
  <c r="M55" i="1"/>
  <c r="N55" i="1"/>
  <c r="HB10" i="1"/>
  <c r="HC10" i="1"/>
  <c r="HD10" i="1"/>
  <c r="HA10" i="1"/>
  <c r="GZ10" i="1"/>
  <c r="GY10" i="1"/>
  <c r="GX10" i="1"/>
  <c r="GW10" i="1"/>
  <c r="GR10" i="1"/>
  <c r="GV10" i="1"/>
  <c r="GT10" i="1"/>
  <c r="GS10" i="1"/>
  <c r="GU10" i="1"/>
  <c r="GP10" i="1"/>
  <c r="GO10" i="1"/>
  <c r="GK10" i="1"/>
  <c r="GJ10" i="1"/>
  <c r="GM10" i="1"/>
  <c r="GQ10" i="1"/>
  <c r="GL10" i="1"/>
  <c r="GN10" i="1"/>
  <c r="GC10" i="1"/>
  <c r="GF10" i="1"/>
  <c r="GI10" i="1"/>
  <c r="GG10" i="1"/>
  <c r="GE10" i="1"/>
  <c r="GD10" i="1"/>
  <c r="FW10" i="1"/>
  <c r="FX10" i="1"/>
  <c r="GB10" i="1"/>
  <c r="FZ10" i="1"/>
  <c r="GH10" i="1"/>
  <c r="GA10" i="1"/>
  <c r="FV10" i="1"/>
  <c r="FS10" i="1"/>
  <c r="FY10" i="1"/>
  <c r="FO10" i="1"/>
  <c r="FP10" i="1"/>
  <c r="FT10" i="1"/>
  <c r="FR10" i="1"/>
  <c r="FQ10" i="1"/>
  <c r="FL10" i="1"/>
  <c r="FM10" i="1"/>
  <c r="FN10" i="1"/>
  <c r="FU10" i="1"/>
  <c r="FJ10" i="1"/>
  <c r="FK10" i="1"/>
  <c r="FG10" i="1"/>
  <c r="FE10" i="1"/>
  <c r="FC10" i="1"/>
  <c r="EX10" i="1"/>
  <c r="FF10" i="1"/>
  <c r="FD10" i="1"/>
  <c r="EZ10" i="1"/>
  <c r="FI10" i="1"/>
  <c r="FH10" i="1"/>
  <c r="FA10" i="1"/>
  <c r="EW10" i="1"/>
  <c r="ER10" i="1"/>
  <c r="FB10" i="1"/>
  <c r="EY10" i="1"/>
  <c r="ET10" i="1"/>
  <c r="EU10" i="1"/>
  <c r="EV10" i="1"/>
  <c r="EO10" i="1"/>
  <c r="EP10" i="1"/>
  <c r="ES10" i="1"/>
  <c r="EL10" i="1"/>
  <c r="EQ10" i="1"/>
  <c r="EE10" i="1"/>
  <c r="EF10" i="1"/>
  <c r="EG10" i="1"/>
  <c r="EH10" i="1"/>
  <c r="EI10" i="1"/>
  <c r="EM10" i="1"/>
  <c r="EK10" i="1"/>
  <c r="EJ10" i="1"/>
  <c r="EN10" i="1"/>
  <c r="DX10" i="1"/>
  <c r="DY10" i="1"/>
  <c r="DZ10" i="1"/>
  <c r="EA10" i="1"/>
  <c r="EB10" i="1"/>
  <c r="EC10" i="1"/>
  <c r="ED10" i="1"/>
  <c r="DW10" i="1"/>
  <c r="DO10" i="1"/>
  <c r="DP10" i="1"/>
  <c r="DQ10" i="1"/>
  <c r="DR10" i="1"/>
  <c r="DS10" i="1"/>
  <c r="DT10" i="1"/>
  <c r="DU10" i="1"/>
  <c r="DK10" i="1"/>
  <c r="DL10" i="1"/>
  <c r="DM10" i="1"/>
  <c r="DN10" i="1"/>
  <c r="DV10" i="1"/>
  <c r="DE10" i="1"/>
  <c r="DI10" i="1"/>
  <c r="DF10" i="1"/>
  <c r="CY10" i="1"/>
  <c r="DH10" i="1"/>
  <c r="CZ10" i="1"/>
  <c r="DJ10" i="1"/>
  <c r="DG10" i="1"/>
  <c r="DB10" i="1"/>
  <c r="DC10" i="1"/>
  <c r="CU10" i="1"/>
  <c r="CV10" i="1"/>
  <c r="CW10" i="1"/>
  <c r="DA10" i="1"/>
  <c r="CX10" i="1"/>
  <c r="CR10" i="1"/>
  <c r="CS10" i="1"/>
  <c r="DD10" i="1"/>
  <c r="CT10" i="1"/>
  <c r="CP10" i="1"/>
  <c r="CH10" i="1"/>
  <c r="CI10" i="1"/>
  <c r="CK10" i="1"/>
  <c r="CQ10" i="1"/>
  <c r="CL10" i="1"/>
  <c r="CM10" i="1"/>
  <c r="CE10" i="1"/>
  <c r="CJ10" i="1"/>
  <c r="CF10" i="1"/>
  <c r="CG10" i="1"/>
  <c r="CN10" i="1"/>
  <c r="BZ10" i="1"/>
  <c r="CB10" i="1"/>
  <c r="CO10" i="1"/>
  <c r="CC10" i="1"/>
  <c r="BT10" i="1"/>
  <c r="CA10" i="1"/>
  <c r="BU10" i="1"/>
  <c r="BV10" i="1"/>
  <c r="BW10" i="1"/>
  <c r="BX10" i="1"/>
  <c r="CD10" i="1"/>
  <c r="BY10" i="1"/>
  <c r="BI10" i="1"/>
  <c r="BJ10" i="1"/>
  <c r="BB10" i="1"/>
  <c r="BR10" i="1"/>
  <c r="BK10" i="1"/>
  <c r="BC10" i="1"/>
  <c r="BL10" i="1"/>
  <c r="BD10" i="1"/>
  <c r="BQ10" i="1"/>
  <c r="BM10" i="1"/>
  <c r="BE10" i="1"/>
  <c r="BS10" i="1"/>
  <c r="BN10" i="1"/>
  <c r="BF10" i="1"/>
  <c r="BO10" i="1"/>
  <c r="BG10" i="1"/>
  <c r="BP10" i="1"/>
  <c r="AT10" i="1"/>
  <c r="BH10" i="1"/>
  <c r="AU10" i="1"/>
  <c r="AV10" i="1"/>
  <c r="AN10" i="1"/>
  <c r="AW10" i="1"/>
  <c r="AX10" i="1"/>
  <c r="AP10" i="1"/>
  <c r="AY10" i="1"/>
  <c r="AQ10" i="1"/>
  <c r="AZ10" i="1"/>
  <c r="AR10" i="1"/>
  <c r="BA10" i="1"/>
  <c r="AG10" i="1"/>
  <c r="AH10" i="1"/>
  <c r="AI10" i="1"/>
  <c r="AA10" i="1"/>
  <c r="AJ10" i="1"/>
  <c r="AS10" i="1"/>
  <c r="AO10" i="1"/>
  <c r="AK10" i="1"/>
  <c r="AC10" i="1"/>
  <c r="AL10" i="1"/>
  <c r="AD10" i="1"/>
  <c r="AM10" i="1"/>
  <c r="AE10" i="1"/>
  <c r="AB10" i="1"/>
  <c r="S10" i="1"/>
  <c r="N10" i="1"/>
  <c r="R10" i="1"/>
  <c r="W10" i="1"/>
  <c r="AF10" i="1"/>
  <c r="Z10" i="1"/>
  <c r="Q10" i="1"/>
  <c r="V10" i="1"/>
  <c r="P10" i="1"/>
  <c r="U10" i="1"/>
  <c r="X10" i="1"/>
  <c r="O10" i="1"/>
  <c r="Y10" i="1"/>
  <c r="T10" i="1"/>
  <c r="M10" i="1"/>
  <c r="HB26" i="1"/>
  <c r="HC26" i="1"/>
  <c r="HD26" i="1"/>
  <c r="GZ26" i="1"/>
  <c r="HA26" i="1"/>
  <c r="GY26" i="1"/>
  <c r="GW26" i="1"/>
  <c r="GX26" i="1"/>
  <c r="GR26" i="1"/>
  <c r="GV26" i="1"/>
  <c r="GU26" i="1"/>
  <c r="GT26" i="1"/>
  <c r="GP26" i="1"/>
  <c r="GN26" i="1"/>
  <c r="GS26" i="1"/>
  <c r="GO26" i="1"/>
  <c r="GQ26" i="1"/>
  <c r="GJ26" i="1"/>
  <c r="GL26" i="1"/>
  <c r="GK26" i="1"/>
  <c r="GH26" i="1"/>
  <c r="GC26" i="1"/>
  <c r="GF26" i="1"/>
  <c r="GG26" i="1"/>
  <c r="GE26" i="1"/>
  <c r="GI26" i="1"/>
  <c r="GD26" i="1"/>
  <c r="GM26" i="1"/>
  <c r="FW26" i="1"/>
  <c r="GB26" i="1"/>
  <c r="FX26" i="1"/>
  <c r="FZ26" i="1"/>
  <c r="GA26" i="1"/>
  <c r="FV26" i="1"/>
  <c r="FY26" i="1"/>
  <c r="FT26" i="1"/>
  <c r="FU26" i="1"/>
  <c r="FR26" i="1"/>
  <c r="FQ26" i="1"/>
  <c r="FS26" i="1"/>
  <c r="FP26" i="1"/>
  <c r="FL26" i="1"/>
  <c r="FM26" i="1"/>
  <c r="FN26" i="1"/>
  <c r="FO26" i="1"/>
  <c r="FJ26" i="1"/>
  <c r="FK26" i="1"/>
  <c r="FI26" i="1"/>
  <c r="FF26" i="1"/>
  <c r="FC26" i="1"/>
  <c r="FG26" i="1"/>
  <c r="FD26" i="1"/>
  <c r="EX26" i="1"/>
  <c r="FE26" i="1"/>
  <c r="EZ26" i="1"/>
  <c r="FA26" i="1"/>
  <c r="FH26" i="1"/>
  <c r="EY26" i="1"/>
  <c r="EW26" i="1"/>
  <c r="ER26" i="1"/>
  <c r="FB26" i="1"/>
  <c r="ET26" i="1"/>
  <c r="EU26" i="1"/>
  <c r="EV26" i="1"/>
  <c r="EO26" i="1"/>
  <c r="EP26" i="1"/>
  <c r="ES26" i="1"/>
  <c r="EQ26" i="1"/>
  <c r="EL26" i="1"/>
  <c r="EN26" i="1"/>
  <c r="EE26" i="1"/>
  <c r="EK26" i="1"/>
  <c r="EF26" i="1"/>
  <c r="EG26" i="1"/>
  <c r="EH26" i="1"/>
  <c r="EI26" i="1"/>
  <c r="EJ26" i="1"/>
  <c r="DX26" i="1"/>
  <c r="DY26" i="1"/>
  <c r="DZ26" i="1"/>
  <c r="EA26" i="1"/>
  <c r="EB26" i="1"/>
  <c r="EC26" i="1"/>
  <c r="EM26" i="1"/>
  <c r="DW26" i="1"/>
  <c r="DO26" i="1"/>
  <c r="ED26" i="1"/>
  <c r="DP26" i="1"/>
  <c r="DQ26" i="1"/>
  <c r="DR26" i="1"/>
  <c r="DS26" i="1"/>
  <c r="DT26" i="1"/>
  <c r="DU26" i="1"/>
  <c r="DK26" i="1"/>
  <c r="DL26" i="1"/>
  <c r="DM26" i="1"/>
  <c r="DN26" i="1"/>
  <c r="DV26" i="1"/>
  <c r="DE26" i="1"/>
  <c r="DG26" i="1"/>
  <c r="DF26" i="1"/>
  <c r="CY26" i="1"/>
  <c r="CZ26" i="1"/>
  <c r="DI26" i="1"/>
  <c r="DJ26" i="1"/>
  <c r="DB26" i="1"/>
  <c r="DC26" i="1"/>
  <c r="DH26" i="1"/>
  <c r="CU26" i="1"/>
  <c r="CV26" i="1"/>
  <c r="CW26" i="1"/>
  <c r="CX26" i="1"/>
  <c r="DA26" i="1"/>
  <c r="CR26" i="1"/>
  <c r="CS26" i="1"/>
  <c r="DD26" i="1"/>
  <c r="CT26" i="1"/>
  <c r="CP26" i="1"/>
  <c r="CH26" i="1"/>
  <c r="CI26" i="1"/>
  <c r="CK26" i="1"/>
  <c r="CL26" i="1"/>
  <c r="CM26" i="1"/>
  <c r="CE26" i="1"/>
  <c r="CF26" i="1"/>
  <c r="CG26" i="1"/>
  <c r="BZ26" i="1"/>
  <c r="CJ26" i="1"/>
  <c r="CN26" i="1"/>
  <c r="CB26" i="1"/>
  <c r="CC26" i="1"/>
  <c r="CO26" i="1"/>
  <c r="BT26" i="1"/>
  <c r="CQ26" i="1"/>
  <c r="BU26" i="1"/>
  <c r="BV26" i="1"/>
  <c r="BW26" i="1"/>
  <c r="BX26" i="1"/>
  <c r="CA26" i="1"/>
  <c r="CD26" i="1"/>
  <c r="BY26" i="1"/>
  <c r="BI26" i="1"/>
  <c r="BQ26" i="1"/>
  <c r="BJ26" i="1"/>
  <c r="BB26" i="1"/>
  <c r="BK26" i="1"/>
  <c r="BC26" i="1"/>
  <c r="BL26" i="1"/>
  <c r="BD26" i="1"/>
  <c r="BM26" i="1"/>
  <c r="BP26" i="1"/>
  <c r="BE26" i="1"/>
  <c r="BR26" i="1"/>
  <c r="BN26" i="1"/>
  <c r="BF26" i="1"/>
  <c r="BS26" i="1"/>
  <c r="BO26" i="1"/>
  <c r="BG26" i="1"/>
  <c r="AT26" i="1"/>
  <c r="AU26" i="1"/>
  <c r="BH26" i="1"/>
  <c r="AV26" i="1"/>
  <c r="AN26" i="1"/>
  <c r="AW26" i="1"/>
  <c r="AX26" i="1"/>
  <c r="AP26" i="1"/>
  <c r="AY26" i="1"/>
  <c r="AQ26" i="1"/>
  <c r="AZ26" i="1"/>
  <c r="AR26" i="1"/>
  <c r="AG26" i="1"/>
  <c r="BA26" i="1"/>
  <c r="AH26" i="1"/>
  <c r="AI26" i="1"/>
  <c r="AA26" i="1"/>
  <c r="AJ26" i="1"/>
  <c r="AS26" i="1"/>
  <c r="AK26" i="1"/>
  <c r="AC26" i="1"/>
  <c r="AL26" i="1"/>
  <c r="AD26" i="1"/>
  <c r="AM26" i="1"/>
  <c r="AE26" i="1"/>
  <c r="S26" i="1"/>
  <c r="R26" i="1"/>
  <c r="AB26" i="1"/>
  <c r="W26" i="1"/>
  <c r="Q26" i="1"/>
  <c r="AO26" i="1"/>
  <c r="AF26" i="1"/>
  <c r="V26" i="1"/>
  <c r="P26" i="1"/>
  <c r="U26" i="1"/>
  <c r="X26" i="1"/>
  <c r="O26" i="1"/>
  <c r="Z26" i="1"/>
  <c r="Y26" i="1"/>
  <c r="T26" i="1"/>
  <c r="N26" i="1"/>
  <c r="M26" i="1"/>
  <c r="HB42" i="1"/>
  <c r="HC42" i="1"/>
  <c r="HD42" i="1"/>
  <c r="GZ42" i="1"/>
  <c r="GY42" i="1"/>
  <c r="HA42" i="1"/>
  <c r="GW42" i="1"/>
  <c r="GV42" i="1"/>
  <c r="GX42" i="1"/>
  <c r="GR42" i="1"/>
  <c r="GU42" i="1"/>
  <c r="GT42" i="1"/>
  <c r="GN42" i="1"/>
  <c r="GQ42" i="1"/>
  <c r="GP42" i="1"/>
  <c r="GS42" i="1"/>
  <c r="GO42" i="1"/>
  <c r="GK42" i="1"/>
  <c r="GJ42" i="1"/>
  <c r="GL42" i="1"/>
  <c r="GM42" i="1"/>
  <c r="GH42" i="1"/>
  <c r="GI42" i="1"/>
  <c r="GC42" i="1"/>
  <c r="GF42" i="1"/>
  <c r="GG42" i="1"/>
  <c r="GD42" i="1"/>
  <c r="GE42" i="1"/>
  <c r="FW42" i="1"/>
  <c r="FX42" i="1"/>
  <c r="FZ42" i="1"/>
  <c r="GA42" i="1"/>
  <c r="GB42" i="1"/>
  <c r="FV42" i="1"/>
  <c r="FY42" i="1"/>
  <c r="FR42" i="1"/>
  <c r="FS42" i="1"/>
  <c r="FU42" i="1"/>
  <c r="FQ42" i="1"/>
  <c r="FT42" i="1"/>
  <c r="FL42" i="1"/>
  <c r="FO42" i="1"/>
  <c r="FM42" i="1"/>
  <c r="FN42" i="1"/>
  <c r="FP42" i="1"/>
  <c r="FI42" i="1"/>
  <c r="FJ42" i="1"/>
  <c r="FK42" i="1"/>
  <c r="FD42" i="1"/>
  <c r="FC42" i="1"/>
  <c r="FE42" i="1"/>
  <c r="FG42" i="1"/>
  <c r="FF42" i="1"/>
  <c r="EX42" i="1"/>
  <c r="EZ42" i="1"/>
  <c r="FA42" i="1"/>
  <c r="EW42" i="1"/>
  <c r="FH42" i="1"/>
  <c r="ER42" i="1"/>
  <c r="EY42" i="1"/>
  <c r="ET42" i="1"/>
  <c r="FB42" i="1"/>
  <c r="EU42" i="1"/>
  <c r="EV42" i="1"/>
  <c r="EO42" i="1"/>
  <c r="EP42" i="1"/>
  <c r="EQ42" i="1"/>
  <c r="EL42" i="1"/>
  <c r="ES42" i="1"/>
  <c r="EM42" i="1"/>
  <c r="EE42" i="1"/>
  <c r="EN42" i="1"/>
  <c r="EF42" i="1"/>
  <c r="EG42" i="1"/>
  <c r="EH42" i="1"/>
  <c r="EI42" i="1"/>
  <c r="EK42" i="1"/>
  <c r="EJ42" i="1"/>
  <c r="DX42" i="1"/>
  <c r="DY42" i="1"/>
  <c r="DZ42" i="1"/>
  <c r="EA42" i="1"/>
  <c r="EB42" i="1"/>
  <c r="EC42" i="1"/>
  <c r="DW42" i="1"/>
  <c r="DO42" i="1"/>
  <c r="ED42" i="1"/>
  <c r="DP42" i="1"/>
  <c r="DQ42" i="1"/>
  <c r="DR42" i="1"/>
  <c r="DS42" i="1"/>
  <c r="DT42" i="1"/>
  <c r="DU42" i="1"/>
  <c r="DV42" i="1"/>
  <c r="DK42" i="1"/>
  <c r="DL42" i="1"/>
  <c r="DM42" i="1"/>
  <c r="DN42" i="1"/>
  <c r="DE42" i="1"/>
  <c r="DF42" i="1"/>
  <c r="CY42" i="1"/>
  <c r="DH42" i="1"/>
  <c r="CZ42" i="1"/>
  <c r="DJ42" i="1"/>
  <c r="DG42" i="1"/>
  <c r="DB42" i="1"/>
  <c r="DI42" i="1"/>
  <c r="DC42" i="1"/>
  <c r="CU42" i="1"/>
  <c r="CV42" i="1"/>
  <c r="CW42" i="1"/>
  <c r="CX42" i="1"/>
  <c r="CR42" i="1"/>
  <c r="DA42" i="1"/>
  <c r="CS42" i="1"/>
  <c r="CT42" i="1"/>
  <c r="CP42" i="1"/>
  <c r="CH42" i="1"/>
  <c r="CI42" i="1"/>
  <c r="DD42" i="1"/>
  <c r="CK42" i="1"/>
  <c r="CQ42" i="1"/>
  <c r="CL42" i="1"/>
  <c r="CM42" i="1"/>
  <c r="CO42" i="1"/>
  <c r="CE42" i="1"/>
  <c r="CF42" i="1"/>
  <c r="CG42" i="1"/>
  <c r="BZ42" i="1"/>
  <c r="CN42" i="1"/>
  <c r="CB42" i="1"/>
  <c r="CJ42" i="1"/>
  <c r="CC42" i="1"/>
  <c r="CA42" i="1"/>
  <c r="BT42" i="1"/>
  <c r="BU42" i="1"/>
  <c r="BV42" i="1"/>
  <c r="BW42" i="1"/>
  <c r="BX42" i="1"/>
  <c r="BY42" i="1"/>
  <c r="CD42" i="1"/>
  <c r="BI42" i="1"/>
  <c r="BR42" i="1"/>
  <c r="BJ42" i="1"/>
  <c r="BB42" i="1"/>
  <c r="BK42" i="1"/>
  <c r="BC42" i="1"/>
  <c r="BP42" i="1"/>
  <c r="BL42" i="1"/>
  <c r="BD42" i="1"/>
  <c r="BM42" i="1"/>
  <c r="BE42" i="1"/>
  <c r="BQ42" i="1"/>
  <c r="BN42" i="1"/>
  <c r="BF42" i="1"/>
  <c r="BO42" i="1"/>
  <c r="BG42" i="1"/>
  <c r="AT42" i="1"/>
  <c r="AU42" i="1"/>
  <c r="AV42" i="1"/>
  <c r="AN42" i="1"/>
  <c r="BH42" i="1"/>
  <c r="AW42" i="1"/>
  <c r="AX42" i="1"/>
  <c r="AP42" i="1"/>
  <c r="BS42" i="1"/>
  <c r="AY42" i="1"/>
  <c r="AQ42" i="1"/>
  <c r="AZ42" i="1"/>
  <c r="AR42" i="1"/>
  <c r="AG42" i="1"/>
  <c r="BA42" i="1"/>
  <c r="AH42" i="1"/>
  <c r="AI42" i="1"/>
  <c r="AA42" i="1"/>
  <c r="AO42" i="1"/>
  <c r="AJ42" i="1"/>
  <c r="AK42" i="1"/>
  <c r="AC42" i="1"/>
  <c r="AS42" i="1"/>
  <c r="AL42" i="1"/>
  <c r="AD42" i="1"/>
  <c r="AM42" i="1"/>
  <c r="AE42" i="1"/>
  <c r="S42" i="1"/>
  <c r="R42" i="1"/>
  <c r="W42" i="1"/>
  <c r="Z42" i="1"/>
  <c r="Q42" i="1"/>
  <c r="V42" i="1"/>
  <c r="AB42" i="1"/>
  <c r="AF42" i="1"/>
  <c r="P42" i="1"/>
  <c r="U42" i="1"/>
  <c r="X42" i="1"/>
  <c r="O42" i="1"/>
  <c r="Y42" i="1"/>
  <c r="T42" i="1"/>
  <c r="N42" i="1"/>
  <c r="M42" i="1"/>
  <c r="HB58" i="1"/>
  <c r="HC58" i="1"/>
  <c r="HD58" i="1"/>
  <c r="GZ58" i="1"/>
  <c r="HA58" i="1"/>
  <c r="GY58" i="1"/>
  <c r="GW58" i="1"/>
  <c r="GR58" i="1"/>
  <c r="GU58" i="1"/>
  <c r="GT58" i="1"/>
  <c r="GV58" i="1"/>
  <c r="GX58" i="1"/>
  <c r="GS58" i="1"/>
  <c r="GN58" i="1"/>
  <c r="GO58" i="1"/>
  <c r="GP58" i="1"/>
  <c r="GJ58" i="1"/>
  <c r="GL58" i="1"/>
  <c r="GQ58" i="1"/>
  <c r="GM58" i="1"/>
  <c r="GH58" i="1"/>
  <c r="GK58" i="1"/>
  <c r="GI58" i="1"/>
  <c r="GF58" i="1"/>
  <c r="GE58" i="1"/>
  <c r="GG58" i="1"/>
  <c r="GD58" i="1"/>
  <c r="FW58" i="1"/>
  <c r="GC58" i="1"/>
  <c r="FX58" i="1"/>
  <c r="FZ58" i="1"/>
  <c r="GB58" i="1"/>
  <c r="GA58" i="1"/>
  <c r="FV58" i="1"/>
  <c r="FY58" i="1"/>
  <c r="FU58" i="1"/>
  <c r="FS58" i="1"/>
  <c r="FR58" i="1"/>
  <c r="FT58" i="1"/>
  <c r="FQ58" i="1"/>
  <c r="FP58" i="1"/>
  <c r="FL58" i="1"/>
  <c r="FM58" i="1"/>
  <c r="FN58" i="1"/>
  <c r="FI58" i="1"/>
  <c r="FJ58" i="1"/>
  <c r="FK58" i="1"/>
  <c r="FO58" i="1"/>
  <c r="FH58" i="1"/>
  <c r="FC58" i="1"/>
  <c r="EX58" i="1"/>
  <c r="FG58" i="1"/>
  <c r="EZ58" i="1"/>
  <c r="FE58" i="1"/>
  <c r="FD58" i="1"/>
  <c r="FA58" i="1"/>
  <c r="FF58" i="1"/>
  <c r="EW58" i="1"/>
  <c r="EY58" i="1"/>
  <c r="ER58" i="1"/>
  <c r="ET58" i="1"/>
  <c r="FB58" i="1"/>
  <c r="EU58" i="1"/>
  <c r="EV58" i="1"/>
  <c r="EO58" i="1"/>
  <c r="EP58" i="1"/>
  <c r="ES58" i="1"/>
  <c r="EQ58" i="1"/>
  <c r="EL58" i="1"/>
  <c r="EE58" i="1"/>
  <c r="EK58" i="1"/>
  <c r="EF58" i="1"/>
  <c r="EM58" i="1"/>
  <c r="EN58" i="1"/>
  <c r="EG58" i="1"/>
  <c r="EH58" i="1"/>
  <c r="EI58" i="1"/>
  <c r="EJ58" i="1"/>
  <c r="DX58" i="1"/>
  <c r="DY58" i="1"/>
  <c r="DZ58" i="1"/>
  <c r="EA58" i="1"/>
  <c r="EB58" i="1"/>
  <c r="EC58" i="1"/>
  <c r="DW58" i="1"/>
  <c r="DO58" i="1"/>
  <c r="DP58" i="1"/>
  <c r="ED58" i="1"/>
  <c r="DQ58" i="1"/>
  <c r="DR58" i="1"/>
  <c r="DS58" i="1"/>
  <c r="DT58" i="1"/>
  <c r="DU58" i="1"/>
  <c r="DK58" i="1"/>
  <c r="DV58" i="1"/>
  <c r="DL58" i="1"/>
  <c r="DM58" i="1"/>
  <c r="DN58" i="1"/>
  <c r="DE58" i="1"/>
  <c r="DI58" i="1"/>
  <c r="DF58" i="1"/>
  <c r="CY58" i="1"/>
  <c r="DG58" i="1"/>
  <c r="CZ58" i="1"/>
  <c r="DB58" i="1"/>
  <c r="DC58" i="1"/>
  <c r="DJ58" i="1"/>
  <c r="DH58" i="1"/>
  <c r="DD58" i="1"/>
  <c r="CU58" i="1"/>
  <c r="CV58" i="1"/>
  <c r="CW58" i="1"/>
  <c r="CX58" i="1"/>
  <c r="CR58" i="1"/>
  <c r="CS58" i="1"/>
  <c r="DA58" i="1"/>
  <c r="CT58" i="1"/>
  <c r="CP58" i="1"/>
  <c r="CH58" i="1"/>
  <c r="CI58" i="1"/>
  <c r="CK58" i="1"/>
  <c r="CL58" i="1"/>
  <c r="CM58" i="1"/>
  <c r="CQ58" i="1"/>
  <c r="CE58" i="1"/>
  <c r="CO58" i="1"/>
  <c r="CJ58" i="1"/>
  <c r="CF58" i="1"/>
  <c r="CG58" i="1"/>
  <c r="BZ58" i="1"/>
  <c r="CB58" i="1"/>
  <c r="CN58" i="1"/>
  <c r="CC58" i="1"/>
  <c r="BT58" i="1"/>
  <c r="BU58" i="1"/>
  <c r="BV58" i="1"/>
  <c r="BW58" i="1"/>
  <c r="CA58" i="1"/>
  <c r="BX58" i="1"/>
  <c r="BY58" i="1"/>
  <c r="CD58" i="1"/>
  <c r="BS58" i="1"/>
  <c r="BI58" i="1"/>
  <c r="BP58" i="1"/>
  <c r="BJ58" i="1"/>
  <c r="BB58" i="1"/>
  <c r="BQ58" i="1"/>
  <c r="BK58" i="1"/>
  <c r="BC58" i="1"/>
  <c r="BL58" i="1"/>
  <c r="BD58" i="1"/>
  <c r="BR58" i="1"/>
  <c r="BM58" i="1"/>
  <c r="BE58" i="1"/>
  <c r="BN58" i="1"/>
  <c r="BF58" i="1"/>
  <c r="BO58" i="1"/>
  <c r="BG58" i="1"/>
  <c r="AT58" i="1"/>
  <c r="AU58" i="1"/>
  <c r="AV58" i="1"/>
  <c r="AW58" i="1"/>
  <c r="BH58" i="1"/>
  <c r="AX58" i="1"/>
  <c r="AP58" i="1"/>
  <c r="AY58" i="1"/>
  <c r="AQ58" i="1"/>
  <c r="AZ58" i="1"/>
  <c r="AR58" i="1"/>
  <c r="AG58" i="1"/>
  <c r="AH58" i="1"/>
  <c r="BA58" i="1"/>
  <c r="AI58" i="1"/>
  <c r="AA58" i="1"/>
  <c r="AJ58" i="1"/>
  <c r="AK58" i="1"/>
  <c r="AC58" i="1"/>
  <c r="AS58" i="1"/>
  <c r="AL58" i="1"/>
  <c r="AD58" i="1"/>
  <c r="AO58" i="1"/>
  <c r="AM58" i="1"/>
  <c r="AE58" i="1"/>
  <c r="S58" i="1"/>
  <c r="R58" i="1"/>
  <c r="W58" i="1"/>
  <c r="Q58" i="1"/>
  <c r="V58" i="1"/>
  <c r="P58" i="1"/>
  <c r="U58" i="1"/>
  <c r="AF58" i="1"/>
  <c r="X58" i="1"/>
  <c r="AB58" i="1"/>
  <c r="O58" i="1"/>
  <c r="AN58" i="1"/>
  <c r="Y58" i="1"/>
  <c r="T58" i="1"/>
  <c r="Z58" i="1"/>
  <c r="N58" i="1"/>
  <c r="M58" i="1"/>
  <c r="HB74" i="1"/>
  <c r="HC74" i="1"/>
  <c r="HD74" i="1"/>
  <c r="GZ74" i="1"/>
  <c r="HA74" i="1"/>
  <c r="GY74" i="1"/>
  <c r="GX74" i="1"/>
  <c r="GR74" i="1"/>
  <c r="GV74" i="1"/>
  <c r="GU74" i="1"/>
  <c r="GW74" i="1"/>
  <c r="GS74" i="1"/>
  <c r="GT74" i="1"/>
  <c r="GN74" i="1"/>
  <c r="GP74" i="1"/>
  <c r="GQ74" i="1"/>
  <c r="GO74" i="1"/>
  <c r="GJ74" i="1"/>
  <c r="GM74" i="1"/>
  <c r="GL74" i="1"/>
  <c r="GI74" i="1"/>
  <c r="GH74" i="1"/>
  <c r="GF74" i="1"/>
  <c r="GK74" i="1"/>
  <c r="GC74" i="1"/>
  <c r="GG74" i="1"/>
  <c r="GE74" i="1"/>
  <c r="GD74" i="1"/>
  <c r="FW74" i="1"/>
  <c r="GB74" i="1"/>
  <c r="FX74" i="1"/>
  <c r="FZ74" i="1"/>
  <c r="GA74" i="1"/>
  <c r="FV74" i="1"/>
  <c r="FT74" i="1"/>
  <c r="FS74" i="1"/>
  <c r="FY74" i="1"/>
  <c r="FR74" i="1"/>
  <c r="FU74" i="1"/>
  <c r="FQ74" i="1"/>
  <c r="FL74" i="1"/>
  <c r="FM74" i="1"/>
  <c r="FN74" i="1"/>
  <c r="FO74" i="1"/>
  <c r="FP74" i="1"/>
  <c r="FK74" i="1"/>
  <c r="FJ74" i="1"/>
  <c r="FI74" i="1"/>
  <c r="FH74" i="1"/>
  <c r="FC74" i="1"/>
  <c r="FF74" i="1"/>
  <c r="FE74" i="1"/>
  <c r="EX74" i="1"/>
  <c r="FD74" i="1"/>
  <c r="EZ74" i="1"/>
  <c r="FG74" i="1"/>
  <c r="FA74" i="1"/>
  <c r="EW74" i="1"/>
  <c r="ER74" i="1"/>
  <c r="EY74" i="1"/>
  <c r="ET74" i="1"/>
  <c r="EU74" i="1"/>
  <c r="FB74" i="1"/>
  <c r="EV74" i="1"/>
  <c r="EO74" i="1"/>
  <c r="EP74" i="1"/>
  <c r="EQ74" i="1"/>
  <c r="EL74" i="1"/>
  <c r="EE74" i="1"/>
  <c r="EF74" i="1"/>
  <c r="EG74" i="1"/>
  <c r="EH74" i="1"/>
  <c r="EN74" i="1"/>
  <c r="EM74" i="1"/>
  <c r="EI74" i="1"/>
  <c r="EK74" i="1"/>
  <c r="EJ74" i="1"/>
  <c r="ES74" i="1"/>
  <c r="DX74" i="1"/>
  <c r="DY74" i="1"/>
  <c r="DZ74" i="1"/>
  <c r="EA74" i="1"/>
  <c r="EB74" i="1"/>
  <c r="EC74" i="1"/>
  <c r="DW74" i="1"/>
  <c r="DP74" i="1"/>
  <c r="ED74" i="1"/>
  <c r="DQ74" i="1"/>
  <c r="DR74" i="1"/>
  <c r="DS74" i="1"/>
  <c r="DT74" i="1"/>
  <c r="DU74" i="1"/>
  <c r="DK74" i="1"/>
  <c r="DL74" i="1"/>
  <c r="DV74" i="1"/>
  <c r="DM74" i="1"/>
  <c r="DN74" i="1"/>
  <c r="DO74" i="1"/>
  <c r="DJ74" i="1"/>
  <c r="DE74" i="1"/>
  <c r="DG74" i="1"/>
  <c r="DF74" i="1"/>
  <c r="CY74" i="1"/>
  <c r="DH74" i="1"/>
  <c r="DI74" i="1"/>
  <c r="CZ74" i="1"/>
  <c r="DB74" i="1"/>
  <c r="DC74" i="1"/>
  <c r="CU74" i="1"/>
  <c r="DD74" i="1"/>
  <c r="DA74" i="1"/>
  <c r="CV74" i="1"/>
  <c r="CW74" i="1"/>
  <c r="CX74" i="1"/>
  <c r="CR74" i="1"/>
  <c r="CS74" i="1"/>
  <c r="CT74" i="1"/>
  <c r="CP74" i="1"/>
  <c r="CH74" i="1"/>
  <c r="CI74" i="1"/>
  <c r="CK74" i="1"/>
  <c r="CQ74" i="1"/>
  <c r="CL74" i="1"/>
  <c r="CM74" i="1"/>
  <c r="CE74" i="1"/>
  <c r="CF74" i="1"/>
  <c r="CO74" i="1"/>
  <c r="CG74" i="1"/>
  <c r="BZ74" i="1"/>
  <c r="CJ74" i="1"/>
  <c r="CB74" i="1"/>
  <c r="CC74" i="1"/>
  <c r="BT74" i="1"/>
  <c r="BU74" i="1"/>
  <c r="BV74" i="1"/>
  <c r="BW74" i="1"/>
  <c r="BX74" i="1"/>
  <c r="CN74" i="1"/>
  <c r="BY74" i="1"/>
  <c r="BR74" i="1"/>
  <c r="BI74" i="1"/>
  <c r="CA74" i="1"/>
  <c r="BS74" i="1"/>
  <c r="BJ74" i="1"/>
  <c r="BB74" i="1"/>
  <c r="BK74" i="1"/>
  <c r="BC74" i="1"/>
  <c r="CD74" i="1"/>
  <c r="BL74" i="1"/>
  <c r="BD74" i="1"/>
  <c r="BM74" i="1"/>
  <c r="BE74" i="1"/>
  <c r="BN74" i="1"/>
  <c r="BF74" i="1"/>
  <c r="BQ74" i="1"/>
  <c r="BO74" i="1"/>
  <c r="BG74" i="1"/>
  <c r="AT74" i="1"/>
  <c r="AU74" i="1"/>
  <c r="AV74" i="1"/>
  <c r="AW74" i="1"/>
  <c r="BP74" i="1"/>
  <c r="AX74" i="1"/>
  <c r="AP74" i="1"/>
  <c r="BH74" i="1"/>
  <c r="AY74" i="1"/>
  <c r="AQ74" i="1"/>
  <c r="AZ74" i="1"/>
  <c r="AR74" i="1"/>
  <c r="AG74" i="1"/>
  <c r="AH74" i="1"/>
  <c r="AO74" i="1"/>
  <c r="BA74" i="1"/>
  <c r="AI74" i="1"/>
  <c r="AA74" i="1"/>
  <c r="AJ74" i="1"/>
  <c r="AK74" i="1"/>
  <c r="AC74" i="1"/>
  <c r="AL74" i="1"/>
  <c r="AD74" i="1"/>
  <c r="AS74" i="1"/>
  <c r="AM74" i="1"/>
  <c r="AE74" i="1"/>
  <c r="AN74" i="1"/>
  <c r="AB74" i="1"/>
  <c r="S74" i="1"/>
  <c r="R74" i="1"/>
  <c r="W74" i="1"/>
  <c r="Q74" i="1"/>
  <c r="Z74" i="1"/>
  <c r="V74" i="1"/>
  <c r="P74" i="1"/>
  <c r="U74" i="1"/>
  <c r="X74" i="1"/>
  <c r="O74" i="1"/>
  <c r="AF74" i="1"/>
  <c r="Y74" i="1"/>
  <c r="T74" i="1"/>
  <c r="N74" i="1"/>
  <c r="M74" i="1"/>
  <c r="HB90" i="1"/>
  <c r="HC90" i="1"/>
  <c r="HD90" i="1"/>
  <c r="GZ90" i="1"/>
  <c r="HA90" i="1"/>
  <c r="GY90" i="1"/>
  <c r="GX90" i="1"/>
  <c r="GU90" i="1"/>
  <c r="GR90" i="1"/>
  <c r="GV90" i="1"/>
  <c r="GW90" i="1"/>
  <c r="GT90" i="1"/>
  <c r="GN90" i="1"/>
  <c r="GQ90" i="1"/>
  <c r="GO90" i="1"/>
  <c r="GK90" i="1"/>
  <c r="GJ90" i="1"/>
  <c r="GP90" i="1"/>
  <c r="GI90" i="1"/>
  <c r="GH90" i="1"/>
  <c r="GM90" i="1"/>
  <c r="GS90" i="1"/>
  <c r="GL90" i="1"/>
  <c r="GF90" i="1"/>
  <c r="GE90" i="1"/>
  <c r="GG90" i="1"/>
  <c r="GD90" i="1"/>
  <c r="FW90" i="1"/>
  <c r="FX90" i="1"/>
  <c r="FZ90" i="1"/>
  <c r="GA90" i="1"/>
  <c r="GB90" i="1"/>
  <c r="FV90" i="1"/>
  <c r="GC90" i="1"/>
  <c r="FY90" i="1"/>
  <c r="FR90" i="1"/>
  <c r="FQ90" i="1"/>
  <c r="FT90" i="1"/>
  <c r="FU90" i="1"/>
  <c r="FL90" i="1"/>
  <c r="FP90" i="1"/>
  <c r="FM90" i="1"/>
  <c r="FS90" i="1"/>
  <c r="FN90" i="1"/>
  <c r="FO90" i="1"/>
  <c r="FK90" i="1"/>
  <c r="FJ90" i="1"/>
  <c r="FI90" i="1"/>
  <c r="FC90" i="1"/>
  <c r="FH90" i="1"/>
  <c r="FD90" i="1"/>
  <c r="EX90" i="1"/>
  <c r="EZ90" i="1"/>
  <c r="FF90" i="1"/>
  <c r="FA90" i="1"/>
  <c r="EY90" i="1"/>
  <c r="FG90" i="1"/>
  <c r="FE90" i="1"/>
  <c r="ET90" i="1"/>
  <c r="EU90" i="1"/>
  <c r="FB90" i="1"/>
  <c r="EV90" i="1"/>
  <c r="EO90" i="1"/>
  <c r="EP90" i="1"/>
  <c r="ER90" i="1"/>
  <c r="EQ90" i="1"/>
  <c r="ES90" i="1"/>
  <c r="EL90" i="1"/>
  <c r="EW90" i="1"/>
  <c r="EE90" i="1"/>
  <c r="EK90" i="1"/>
  <c r="EF90" i="1"/>
  <c r="EG90" i="1"/>
  <c r="EH90" i="1"/>
  <c r="EI90" i="1"/>
  <c r="EN90" i="1"/>
  <c r="EJ90" i="1"/>
  <c r="EM90" i="1"/>
  <c r="DX90" i="1"/>
  <c r="DY90" i="1"/>
  <c r="DZ90" i="1"/>
  <c r="EA90" i="1"/>
  <c r="EB90" i="1"/>
  <c r="EC90" i="1"/>
  <c r="DW90" i="1"/>
  <c r="DP90" i="1"/>
  <c r="DQ90" i="1"/>
  <c r="ED90" i="1"/>
  <c r="DR90" i="1"/>
  <c r="DS90" i="1"/>
  <c r="DT90" i="1"/>
  <c r="DU90" i="1"/>
  <c r="DK90" i="1"/>
  <c r="DL90" i="1"/>
  <c r="DM90" i="1"/>
  <c r="DV90" i="1"/>
  <c r="DN90" i="1"/>
  <c r="DO90" i="1"/>
  <c r="DE90" i="1"/>
  <c r="DJ90" i="1"/>
  <c r="DF90" i="1"/>
  <c r="CY90" i="1"/>
  <c r="CZ90" i="1"/>
  <c r="DB90" i="1"/>
  <c r="DC90" i="1"/>
  <c r="DI90" i="1"/>
  <c r="DH90" i="1"/>
  <c r="CU90" i="1"/>
  <c r="DD90" i="1"/>
  <c r="CV90" i="1"/>
  <c r="DG90" i="1"/>
  <c r="CW90" i="1"/>
  <c r="DA90" i="1"/>
  <c r="CX90" i="1"/>
  <c r="CR90" i="1"/>
  <c r="CS90" i="1"/>
  <c r="CT90" i="1"/>
  <c r="CP90" i="1"/>
  <c r="CH90" i="1"/>
  <c r="CN90" i="1"/>
  <c r="CQ90" i="1"/>
  <c r="CI90" i="1"/>
  <c r="CK90" i="1"/>
  <c r="CL90" i="1"/>
  <c r="CM90" i="1"/>
  <c r="CE90" i="1"/>
  <c r="CF90" i="1"/>
  <c r="CG90" i="1"/>
  <c r="CO90" i="1"/>
  <c r="BZ90" i="1"/>
  <c r="CB90" i="1"/>
  <c r="CC90" i="1"/>
  <c r="CJ90" i="1"/>
  <c r="CD90" i="1"/>
  <c r="BT90" i="1"/>
  <c r="BU90" i="1"/>
  <c r="BV90" i="1"/>
  <c r="CA90" i="1"/>
  <c r="BW90" i="1"/>
  <c r="BX90" i="1"/>
  <c r="BY90" i="1"/>
  <c r="BI90" i="1"/>
  <c r="BJ90" i="1"/>
  <c r="BB90" i="1"/>
  <c r="BS90" i="1"/>
  <c r="BK90" i="1"/>
  <c r="BC90" i="1"/>
  <c r="BQ90" i="1"/>
  <c r="BR90" i="1"/>
  <c r="BL90" i="1"/>
  <c r="BD90" i="1"/>
  <c r="BM90" i="1"/>
  <c r="BE90" i="1"/>
  <c r="BN90" i="1"/>
  <c r="BF90" i="1"/>
  <c r="BO90" i="1"/>
  <c r="BG90" i="1"/>
  <c r="AT90" i="1"/>
  <c r="AU90" i="1"/>
  <c r="AV90" i="1"/>
  <c r="AW90" i="1"/>
  <c r="AX90" i="1"/>
  <c r="AP90" i="1"/>
  <c r="BP90" i="1"/>
  <c r="AY90" i="1"/>
  <c r="AQ90" i="1"/>
  <c r="BH90" i="1"/>
  <c r="AZ90" i="1"/>
  <c r="AR90" i="1"/>
  <c r="AG90" i="1"/>
  <c r="AH90" i="1"/>
  <c r="AI90" i="1"/>
  <c r="AA90" i="1"/>
  <c r="BA90" i="1"/>
  <c r="AJ90" i="1"/>
  <c r="AK90" i="1"/>
  <c r="AC90" i="1"/>
  <c r="AO90" i="1"/>
  <c r="AL90" i="1"/>
  <c r="AD90" i="1"/>
  <c r="AS90" i="1"/>
  <c r="AM90" i="1"/>
  <c r="AE90" i="1"/>
  <c r="AF90" i="1"/>
  <c r="Z90" i="1"/>
  <c r="S90" i="1"/>
  <c r="AN90" i="1"/>
  <c r="R90" i="1"/>
  <c r="AB90" i="1"/>
  <c r="W90" i="1"/>
  <c r="Q90" i="1"/>
  <c r="V90" i="1"/>
  <c r="P90" i="1"/>
  <c r="U90" i="1"/>
  <c r="X90" i="1"/>
  <c r="O90" i="1"/>
  <c r="Y90" i="1"/>
  <c r="T90" i="1"/>
  <c r="N90" i="1"/>
  <c r="M90" i="1"/>
  <c r="HB106" i="1"/>
  <c r="HC106" i="1"/>
  <c r="HD106" i="1"/>
  <c r="GZ106" i="1"/>
  <c r="HA106" i="1"/>
  <c r="GV106" i="1"/>
  <c r="GX106" i="1"/>
  <c r="GW106" i="1"/>
  <c r="GY106" i="1"/>
  <c r="GR106" i="1"/>
  <c r="GU106" i="1"/>
  <c r="GQ106" i="1"/>
  <c r="GT106" i="1"/>
  <c r="GS106" i="1"/>
  <c r="GN106" i="1"/>
  <c r="GP106" i="1"/>
  <c r="GJ106" i="1"/>
  <c r="GO106" i="1"/>
  <c r="GL106" i="1"/>
  <c r="GM106" i="1"/>
  <c r="GI106" i="1"/>
  <c r="GF106" i="1"/>
  <c r="GH106" i="1"/>
  <c r="GC106" i="1"/>
  <c r="GG106" i="1"/>
  <c r="GD106" i="1"/>
  <c r="GE106" i="1"/>
  <c r="GK106" i="1"/>
  <c r="FW106" i="1"/>
  <c r="FX106" i="1"/>
  <c r="FZ106" i="1"/>
  <c r="GB106" i="1"/>
  <c r="GA106" i="1"/>
  <c r="FY106" i="1"/>
  <c r="FV106" i="1"/>
  <c r="FR106" i="1"/>
  <c r="FU106" i="1"/>
  <c r="FT106" i="1"/>
  <c r="FQ106" i="1"/>
  <c r="FS106" i="1"/>
  <c r="FL106" i="1"/>
  <c r="FM106" i="1"/>
  <c r="FN106" i="1"/>
  <c r="FO106" i="1"/>
  <c r="FP106" i="1"/>
  <c r="FK106" i="1"/>
  <c r="FJ106" i="1"/>
  <c r="FI106" i="1"/>
  <c r="FD106" i="1"/>
  <c r="FC106" i="1"/>
  <c r="FG106" i="1"/>
  <c r="FH106" i="1"/>
  <c r="FF106" i="1"/>
  <c r="EX106" i="1"/>
  <c r="FE106" i="1"/>
  <c r="EZ106" i="1"/>
  <c r="FA106" i="1"/>
  <c r="EY106" i="1"/>
  <c r="ET106" i="1"/>
  <c r="EU106" i="1"/>
  <c r="EW106" i="1"/>
  <c r="EV106" i="1"/>
  <c r="ES106" i="1"/>
  <c r="EO106" i="1"/>
  <c r="EP106" i="1"/>
  <c r="FB106" i="1"/>
  <c r="EQ106" i="1"/>
  <c r="EL106" i="1"/>
  <c r="ER106" i="1"/>
  <c r="EN106" i="1"/>
  <c r="EM106" i="1"/>
  <c r="EK106" i="1"/>
  <c r="EE106" i="1"/>
  <c r="EF106" i="1"/>
  <c r="EG106" i="1"/>
  <c r="EH106" i="1"/>
  <c r="EI106" i="1"/>
  <c r="EJ106" i="1"/>
  <c r="DX106" i="1"/>
  <c r="DY106" i="1"/>
  <c r="DZ106" i="1"/>
  <c r="EA106" i="1"/>
  <c r="EB106" i="1"/>
  <c r="EC106" i="1"/>
  <c r="DW106" i="1"/>
  <c r="DP106" i="1"/>
  <c r="DQ106" i="1"/>
  <c r="ED106" i="1"/>
  <c r="DR106" i="1"/>
  <c r="DS106" i="1"/>
  <c r="DT106" i="1"/>
  <c r="DU106" i="1"/>
  <c r="DK106" i="1"/>
  <c r="DL106" i="1"/>
  <c r="DM106" i="1"/>
  <c r="DN106" i="1"/>
  <c r="DV106" i="1"/>
  <c r="DO106" i="1"/>
  <c r="DE106" i="1"/>
  <c r="DF106" i="1"/>
  <c r="DJ106" i="1"/>
  <c r="DI106" i="1"/>
  <c r="CY106" i="1"/>
  <c r="DH106" i="1"/>
  <c r="CZ106" i="1"/>
  <c r="DG106" i="1"/>
  <c r="DB106" i="1"/>
  <c r="DC106" i="1"/>
  <c r="CU106" i="1"/>
  <c r="CV106" i="1"/>
  <c r="DD106" i="1"/>
  <c r="CW106" i="1"/>
  <c r="CX106" i="1"/>
  <c r="CR106" i="1"/>
  <c r="DA106" i="1"/>
  <c r="CS106" i="1"/>
  <c r="CT106" i="1"/>
  <c r="CP106" i="1"/>
  <c r="CH106" i="1"/>
  <c r="CN106" i="1"/>
  <c r="CQ106" i="1"/>
  <c r="CI106" i="1"/>
  <c r="CK106" i="1"/>
  <c r="CL106" i="1"/>
  <c r="CM106" i="1"/>
  <c r="CE106" i="1"/>
  <c r="CF106" i="1"/>
  <c r="CJ106" i="1"/>
  <c r="CG106" i="1"/>
  <c r="BZ106" i="1"/>
  <c r="CO106" i="1"/>
  <c r="CB106" i="1"/>
  <c r="CC106" i="1"/>
  <c r="CD106" i="1"/>
  <c r="BT106" i="1"/>
  <c r="BU106" i="1"/>
  <c r="BV106" i="1"/>
  <c r="BW106" i="1"/>
  <c r="BX106" i="1"/>
  <c r="BY106" i="1"/>
  <c r="BI106" i="1"/>
  <c r="CA106" i="1"/>
  <c r="BJ106" i="1"/>
  <c r="BB106" i="1"/>
  <c r="BK106" i="1"/>
  <c r="BC106" i="1"/>
  <c r="BS106" i="1"/>
  <c r="BL106" i="1"/>
  <c r="BD106" i="1"/>
  <c r="BM106" i="1"/>
  <c r="BE106" i="1"/>
  <c r="BN106" i="1"/>
  <c r="BF106" i="1"/>
  <c r="BO106" i="1"/>
  <c r="BG106" i="1"/>
  <c r="BR106" i="1"/>
  <c r="AT106" i="1"/>
  <c r="AU106" i="1"/>
  <c r="AV106" i="1"/>
  <c r="AW106" i="1"/>
  <c r="AX106" i="1"/>
  <c r="AP106" i="1"/>
  <c r="BP106" i="1"/>
  <c r="AY106" i="1"/>
  <c r="AQ106" i="1"/>
  <c r="BQ106" i="1"/>
  <c r="AZ106" i="1"/>
  <c r="AR106" i="1"/>
  <c r="AG106" i="1"/>
  <c r="AO106" i="1"/>
  <c r="AH106" i="1"/>
  <c r="BH106" i="1"/>
  <c r="AI106" i="1"/>
  <c r="AA106" i="1"/>
  <c r="BA106" i="1"/>
  <c r="AJ106" i="1"/>
  <c r="AK106" i="1"/>
  <c r="AC106" i="1"/>
  <c r="AL106" i="1"/>
  <c r="AD106" i="1"/>
  <c r="AM106" i="1"/>
  <c r="AE106" i="1"/>
  <c r="AS106" i="1"/>
  <c r="S106" i="1"/>
  <c r="AF106" i="1"/>
  <c r="AN106" i="1"/>
  <c r="R106" i="1"/>
  <c r="W106" i="1"/>
  <c r="Q106" i="1"/>
  <c r="V106" i="1"/>
  <c r="AB106" i="1"/>
  <c r="Z106" i="1"/>
  <c r="P106" i="1"/>
  <c r="U106" i="1"/>
  <c r="X106" i="1"/>
  <c r="O106" i="1"/>
  <c r="Y106" i="1"/>
  <c r="T106" i="1"/>
  <c r="N106" i="1"/>
  <c r="M106" i="1"/>
  <c r="HB122" i="1"/>
  <c r="HC122" i="1"/>
  <c r="HD122" i="1"/>
  <c r="GZ122" i="1"/>
  <c r="HA122" i="1"/>
  <c r="GY122" i="1"/>
  <c r="GT122" i="1"/>
  <c r="GR122" i="1"/>
  <c r="GX122" i="1"/>
  <c r="GW122" i="1"/>
  <c r="GV122" i="1"/>
  <c r="GU122" i="1"/>
  <c r="GS122" i="1"/>
  <c r="GQ122" i="1"/>
  <c r="GN122" i="1"/>
  <c r="GP122" i="1"/>
  <c r="GL122" i="1"/>
  <c r="GO122" i="1"/>
  <c r="GJ122" i="1"/>
  <c r="GM122" i="1"/>
  <c r="GK122" i="1"/>
  <c r="GH122" i="1"/>
  <c r="GF122" i="1"/>
  <c r="GI122" i="1"/>
  <c r="GD122" i="1"/>
  <c r="GE122" i="1"/>
  <c r="GG122" i="1"/>
  <c r="FW122" i="1"/>
  <c r="FX122" i="1"/>
  <c r="GB122" i="1"/>
  <c r="FZ122" i="1"/>
  <c r="GA122" i="1"/>
  <c r="GC122" i="1"/>
  <c r="FV122" i="1"/>
  <c r="FY122" i="1"/>
  <c r="FR122" i="1"/>
  <c r="FS122" i="1"/>
  <c r="FQ122" i="1"/>
  <c r="FU122" i="1"/>
  <c r="FL122" i="1"/>
  <c r="FM122" i="1"/>
  <c r="FP122" i="1"/>
  <c r="FN122" i="1"/>
  <c r="FO122" i="1"/>
  <c r="FT122" i="1"/>
  <c r="FJ122" i="1"/>
  <c r="FI122" i="1"/>
  <c r="FC122" i="1"/>
  <c r="FE122" i="1"/>
  <c r="FK122" i="1"/>
  <c r="FH122" i="1"/>
  <c r="FG122" i="1"/>
  <c r="EX122" i="1"/>
  <c r="FF122" i="1"/>
  <c r="EZ122" i="1"/>
  <c r="FA122" i="1"/>
  <c r="FD122" i="1"/>
  <c r="FB122" i="1"/>
  <c r="EY122" i="1"/>
  <c r="ET122" i="1"/>
  <c r="EU122" i="1"/>
  <c r="EW122" i="1"/>
  <c r="EV122" i="1"/>
  <c r="EO122" i="1"/>
  <c r="EP122" i="1"/>
  <c r="EQ122" i="1"/>
  <c r="ER122" i="1"/>
  <c r="ES122" i="1"/>
  <c r="EK122" i="1"/>
  <c r="EN122" i="1"/>
  <c r="EE122" i="1"/>
  <c r="EF122" i="1"/>
  <c r="EM122" i="1"/>
  <c r="EG122" i="1"/>
  <c r="EH122" i="1"/>
  <c r="EI122" i="1"/>
  <c r="EJ122" i="1"/>
  <c r="EL122" i="1"/>
  <c r="DX122" i="1"/>
  <c r="DY122" i="1"/>
  <c r="DZ122" i="1"/>
  <c r="EA122" i="1"/>
  <c r="EB122" i="1"/>
  <c r="EC122" i="1"/>
  <c r="DW122" i="1"/>
  <c r="DP122" i="1"/>
  <c r="DQ122" i="1"/>
  <c r="DR122" i="1"/>
  <c r="ED122" i="1"/>
  <c r="DS122" i="1"/>
  <c r="DT122" i="1"/>
  <c r="DU122" i="1"/>
  <c r="DK122" i="1"/>
  <c r="DL122" i="1"/>
  <c r="DM122" i="1"/>
  <c r="DN122" i="1"/>
  <c r="DO122" i="1"/>
  <c r="DV122" i="1"/>
  <c r="DE122" i="1"/>
  <c r="DF122" i="1"/>
  <c r="CY122" i="1"/>
  <c r="DJ122" i="1"/>
  <c r="CZ122" i="1"/>
  <c r="DG122" i="1"/>
  <c r="DI122" i="1"/>
  <c r="DB122" i="1"/>
  <c r="DC122" i="1"/>
  <c r="DH122" i="1"/>
  <c r="DA122" i="1"/>
  <c r="CU122" i="1"/>
  <c r="CV122" i="1"/>
  <c r="DD122" i="1"/>
  <c r="CW122" i="1"/>
  <c r="CX122" i="1"/>
  <c r="CR122" i="1"/>
  <c r="CS122" i="1"/>
  <c r="CT122" i="1"/>
  <c r="CP122" i="1"/>
  <c r="CH122" i="1"/>
  <c r="CN122" i="1"/>
  <c r="CQ122" i="1"/>
  <c r="CI122" i="1"/>
  <c r="CK122" i="1"/>
  <c r="CL122" i="1"/>
  <c r="CM122" i="1"/>
  <c r="CE122" i="1"/>
  <c r="CF122" i="1"/>
  <c r="CG122" i="1"/>
  <c r="CO122" i="1"/>
  <c r="CB122" i="1"/>
  <c r="CJ122" i="1"/>
  <c r="CC122" i="1"/>
  <c r="BT122" i="1"/>
  <c r="CD122" i="1"/>
  <c r="BU122" i="1"/>
  <c r="BV122" i="1"/>
  <c r="CA122" i="1"/>
  <c r="BW122" i="1"/>
  <c r="BX122" i="1"/>
  <c r="BY122" i="1"/>
  <c r="BZ122" i="1"/>
  <c r="BI122" i="1"/>
  <c r="BJ122" i="1"/>
  <c r="BB122" i="1"/>
  <c r="BR122" i="1"/>
  <c r="BK122" i="1"/>
  <c r="BC122" i="1"/>
  <c r="BL122" i="1"/>
  <c r="BD122" i="1"/>
  <c r="BQ122" i="1"/>
  <c r="BS122" i="1"/>
  <c r="BM122" i="1"/>
  <c r="BE122" i="1"/>
  <c r="BN122" i="1"/>
  <c r="BF122" i="1"/>
  <c r="BO122" i="1"/>
  <c r="BG122" i="1"/>
  <c r="BH122" i="1"/>
  <c r="AT122" i="1"/>
  <c r="AU122" i="1"/>
  <c r="AV122" i="1"/>
  <c r="AW122" i="1"/>
  <c r="AX122" i="1"/>
  <c r="AP122" i="1"/>
  <c r="AY122" i="1"/>
  <c r="AQ122" i="1"/>
  <c r="BP122" i="1"/>
  <c r="AZ122" i="1"/>
  <c r="AR122" i="1"/>
  <c r="AG122" i="1"/>
  <c r="AH122" i="1"/>
  <c r="AI122" i="1"/>
  <c r="AA122" i="1"/>
  <c r="AJ122" i="1"/>
  <c r="BA122" i="1"/>
  <c r="AO122" i="1"/>
  <c r="AK122" i="1"/>
  <c r="AC122" i="1"/>
  <c r="AL122" i="1"/>
  <c r="AD122" i="1"/>
  <c r="AM122" i="1"/>
  <c r="AE122" i="1"/>
  <c r="S122" i="1"/>
  <c r="AS122" i="1"/>
  <c r="Z122" i="1"/>
  <c r="AF122" i="1"/>
  <c r="R122" i="1"/>
  <c r="W122" i="1"/>
  <c r="AN122" i="1"/>
  <c r="Q122" i="1"/>
  <c r="V122" i="1"/>
  <c r="P122" i="1"/>
  <c r="U122" i="1"/>
  <c r="X122" i="1"/>
  <c r="AB122" i="1"/>
  <c r="O122" i="1"/>
  <c r="Y122" i="1"/>
  <c r="T122" i="1"/>
  <c r="N122" i="1"/>
  <c r="M122" i="1"/>
  <c r="HB138" i="1"/>
  <c r="HC138" i="1"/>
  <c r="HD138" i="1"/>
  <c r="GZ138" i="1"/>
  <c r="HA138" i="1"/>
  <c r="GR138" i="1"/>
  <c r="GY138" i="1"/>
  <c r="GV138" i="1"/>
  <c r="GX138" i="1"/>
  <c r="GW138" i="1"/>
  <c r="GS138" i="1"/>
  <c r="GQ138" i="1"/>
  <c r="GU138" i="1"/>
  <c r="GT138" i="1"/>
  <c r="GO138" i="1"/>
  <c r="GN138" i="1"/>
  <c r="GJ138" i="1"/>
  <c r="GM138" i="1"/>
  <c r="GL138" i="1"/>
  <c r="GK138" i="1"/>
  <c r="GP138" i="1"/>
  <c r="GF138" i="1"/>
  <c r="GG138" i="1"/>
  <c r="GH138" i="1"/>
  <c r="GE138" i="1"/>
  <c r="GD138" i="1"/>
  <c r="GI138" i="1"/>
  <c r="FW138" i="1"/>
  <c r="FX138" i="1"/>
  <c r="GC138" i="1"/>
  <c r="FZ138" i="1"/>
  <c r="GA138" i="1"/>
  <c r="GB138" i="1"/>
  <c r="FV138" i="1"/>
  <c r="FY138" i="1"/>
  <c r="FR138" i="1"/>
  <c r="FU138" i="1"/>
  <c r="FS138" i="1"/>
  <c r="FT138" i="1"/>
  <c r="FQ138" i="1"/>
  <c r="FL138" i="1"/>
  <c r="FM138" i="1"/>
  <c r="FN138" i="1"/>
  <c r="FO138" i="1"/>
  <c r="FP138" i="1"/>
  <c r="FI138" i="1"/>
  <c r="FK138" i="1"/>
  <c r="FJ138" i="1"/>
  <c r="FF138" i="1"/>
  <c r="FC138" i="1"/>
  <c r="FH138" i="1"/>
  <c r="EX138" i="1"/>
  <c r="FG138" i="1"/>
  <c r="FD138" i="1"/>
  <c r="FE138" i="1"/>
  <c r="FA138" i="1"/>
  <c r="FB138" i="1"/>
  <c r="EZ138" i="1"/>
  <c r="ET138" i="1"/>
  <c r="EY138" i="1"/>
  <c r="EW138" i="1"/>
  <c r="EU138" i="1"/>
  <c r="EV138" i="1"/>
  <c r="EO138" i="1"/>
  <c r="ES138" i="1"/>
  <c r="ER138" i="1"/>
  <c r="EP138" i="1"/>
  <c r="EQ138" i="1"/>
  <c r="EK138" i="1"/>
  <c r="EE138" i="1"/>
  <c r="EF138" i="1"/>
  <c r="EN138" i="1"/>
  <c r="EL138" i="1"/>
  <c r="EG138" i="1"/>
  <c r="EH138" i="1"/>
  <c r="EM138" i="1"/>
  <c r="EI138" i="1"/>
  <c r="EJ138" i="1"/>
  <c r="DX138" i="1"/>
  <c r="DY138" i="1"/>
  <c r="DZ138" i="1"/>
  <c r="EA138" i="1"/>
  <c r="EB138" i="1"/>
  <c r="EC138" i="1"/>
  <c r="DW138" i="1"/>
  <c r="DP138" i="1"/>
  <c r="DQ138" i="1"/>
  <c r="DR138" i="1"/>
  <c r="ED138" i="1"/>
  <c r="DS138" i="1"/>
  <c r="DT138" i="1"/>
  <c r="DU138" i="1"/>
  <c r="DK138" i="1"/>
  <c r="DL138" i="1"/>
  <c r="DM138" i="1"/>
  <c r="DN138" i="1"/>
  <c r="DO138" i="1"/>
  <c r="DV138" i="1"/>
  <c r="DE138" i="1"/>
  <c r="DI138" i="1"/>
  <c r="DF138" i="1"/>
  <c r="CY138" i="1"/>
  <c r="DH138" i="1"/>
  <c r="CZ138" i="1"/>
  <c r="DJ138" i="1"/>
  <c r="DG138" i="1"/>
  <c r="DB138" i="1"/>
  <c r="DC138" i="1"/>
  <c r="CU138" i="1"/>
  <c r="CV138" i="1"/>
  <c r="CW138" i="1"/>
  <c r="DD138" i="1"/>
  <c r="DA138" i="1"/>
  <c r="CX138" i="1"/>
  <c r="CR138" i="1"/>
  <c r="CS138" i="1"/>
  <c r="CT138" i="1"/>
  <c r="CP138" i="1"/>
  <c r="CH138" i="1"/>
  <c r="CN138" i="1"/>
  <c r="CQ138" i="1"/>
  <c r="CI138" i="1"/>
  <c r="CK138" i="1"/>
  <c r="CL138" i="1"/>
  <c r="CM138" i="1"/>
  <c r="CE138" i="1"/>
  <c r="CF138" i="1"/>
  <c r="CJ138" i="1"/>
  <c r="CG138" i="1"/>
  <c r="CB138" i="1"/>
  <c r="CO138" i="1"/>
  <c r="CC138" i="1"/>
  <c r="BT138" i="1"/>
  <c r="CD138" i="1"/>
  <c r="BU138" i="1"/>
  <c r="BV138" i="1"/>
  <c r="BW138" i="1"/>
  <c r="BX138" i="1"/>
  <c r="BY138" i="1"/>
  <c r="BZ138" i="1"/>
  <c r="BI138" i="1"/>
  <c r="BQ138" i="1"/>
  <c r="BJ138" i="1"/>
  <c r="BB138" i="1"/>
  <c r="CA138" i="1"/>
  <c r="BK138" i="1"/>
  <c r="BC138" i="1"/>
  <c r="BL138" i="1"/>
  <c r="BD138" i="1"/>
  <c r="BM138" i="1"/>
  <c r="BE138" i="1"/>
  <c r="BS138" i="1"/>
  <c r="BN138" i="1"/>
  <c r="BF138" i="1"/>
  <c r="BR138" i="1"/>
  <c r="BO138" i="1"/>
  <c r="BG138" i="1"/>
  <c r="AT138" i="1"/>
  <c r="BH138" i="1"/>
  <c r="AU138" i="1"/>
  <c r="AV138" i="1"/>
  <c r="AW138" i="1"/>
  <c r="AX138" i="1"/>
  <c r="AP138" i="1"/>
  <c r="AY138" i="1"/>
  <c r="AQ138" i="1"/>
  <c r="BP138" i="1"/>
  <c r="AZ138" i="1"/>
  <c r="AR138" i="1"/>
  <c r="AS138" i="1"/>
  <c r="AO138" i="1"/>
  <c r="AG138" i="1"/>
  <c r="AH138" i="1"/>
  <c r="AI138" i="1"/>
  <c r="AA138" i="1"/>
  <c r="AJ138" i="1"/>
  <c r="BA138" i="1"/>
  <c r="AK138" i="1"/>
  <c r="AC138" i="1"/>
  <c r="AL138" i="1"/>
  <c r="AD138" i="1"/>
  <c r="AM138" i="1"/>
  <c r="AE138" i="1"/>
  <c r="AB138" i="1"/>
  <c r="S138" i="1"/>
  <c r="R138" i="1"/>
  <c r="W138" i="1"/>
  <c r="AF138" i="1"/>
  <c r="Q138" i="1"/>
  <c r="AN138" i="1"/>
  <c r="V138" i="1"/>
  <c r="P138" i="1"/>
  <c r="U138" i="1"/>
  <c r="Z138" i="1"/>
  <c r="X138" i="1"/>
  <c r="O138" i="1"/>
  <c r="Y138" i="1"/>
  <c r="T138" i="1"/>
  <c r="N138" i="1"/>
  <c r="M138" i="1"/>
  <c r="HB154" i="1"/>
  <c r="HC154" i="1"/>
  <c r="HD154" i="1"/>
  <c r="GZ154" i="1"/>
  <c r="GY154" i="1"/>
  <c r="HA154" i="1"/>
  <c r="GX154" i="1"/>
  <c r="GR154" i="1"/>
  <c r="GW154" i="1"/>
  <c r="GU154" i="1"/>
  <c r="GV154" i="1"/>
  <c r="GT154" i="1"/>
  <c r="GS154" i="1"/>
  <c r="GN154" i="1"/>
  <c r="GP154" i="1"/>
  <c r="GQ154" i="1"/>
  <c r="GO154" i="1"/>
  <c r="GJ154" i="1"/>
  <c r="GM154" i="1"/>
  <c r="GK154" i="1"/>
  <c r="GI154" i="1"/>
  <c r="GF154" i="1"/>
  <c r="GL154" i="1"/>
  <c r="GH154" i="1"/>
  <c r="GE154" i="1"/>
  <c r="GD154" i="1"/>
  <c r="GG154" i="1"/>
  <c r="FW154" i="1"/>
  <c r="FX154" i="1"/>
  <c r="FZ154" i="1"/>
  <c r="GA154" i="1"/>
  <c r="GB154" i="1"/>
  <c r="FV154" i="1"/>
  <c r="GC154" i="1"/>
  <c r="FY154" i="1"/>
  <c r="FR154" i="1"/>
  <c r="FT154" i="1"/>
  <c r="FS154" i="1"/>
  <c r="FU154" i="1"/>
  <c r="FQ154" i="1"/>
  <c r="FL154" i="1"/>
  <c r="FM154" i="1"/>
  <c r="FN154" i="1"/>
  <c r="FP154" i="1"/>
  <c r="FO154" i="1"/>
  <c r="FI154" i="1"/>
  <c r="FK154" i="1"/>
  <c r="FJ154" i="1"/>
  <c r="FC154" i="1"/>
  <c r="FH154" i="1"/>
  <c r="FE154" i="1"/>
  <c r="EX154" i="1"/>
  <c r="FF154" i="1"/>
  <c r="FD154" i="1"/>
  <c r="FA154" i="1"/>
  <c r="FG154" i="1"/>
  <c r="FB154" i="1"/>
  <c r="EY154" i="1"/>
  <c r="ET154" i="1"/>
  <c r="EW154" i="1"/>
  <c r="EU154" i="1"/>
  <c r="EV154" i="1"/>
  <c r="EO154" i="1"/>
  <c r="EP154" i="1"/>
  <c r="EQ154" i="1"/>
  <c r="EZ154" i="1"/>
  <c r="ES154" i="1"/>
  <c r="EE154" i="1"/>
  <c r="EF154" i="1"/>
  <c r="EG154" i="1"/>
  <c r="EN154" i="1"/>
  <c r="EH154" i="1"/>
  <c r="EI154" i="1"/>
  <c r="ER154" i="1"/>
  <c r="EJ154" i="1"/>
  <c r="EM154" i="1"/>
  <c r="EL154" i="1"/>
  <c r="DX154" i="1"/>
  <c r="EK154" i="1"/>
  <c r="DY154" i="1"/>
  <c r="DZ154" i="1"/>
  <c r="EA154" i="1"/>
  <c r="EB154" i="1"/>
  <c r="EC154" i="1"/>
  <c r="DW154" i="1"/>
  <c r="DP154" i="1"/>
  <c r="DQ154" i="1"/>
  <c r="DR154" i="1"/>
  <c r="DS154" i="1"/>
  <c r="ED154" i="1"/>
  <c r="DT154" i="1"/>
  <c r="DU154" i="1"/>
  <c r="DK154" i="1"/>
  <c r="DL154" i="1"/>
  <c r="DM154" i="1"/>
  <c r="DN154" i="1"/>
  <c r="DO154" i="1"/>
  <c r="DV154" i="1"/>
  <c r="DE154" i="1"/>
  <c r="DF154" i="1"/>
  <c r="CZ154" i="1"/>
  <c r="DG154" i="1"/>
  <c r="DJ154" i="1"/>
  <c r="DI154" i="1"/>
  <c r="DB154" i="1"/>
  <c r="DC154" i="1"/>
  <c r="DH154" i="1"/>
  <c r="CU154" i="1"/>
  <c r="CV154" i="1"/>
  <c r="CW154" i="1"/>
  <c r="DD154" i="1"/>
  <c r="CX154" i="1"/>
  <c r="CY154" i="1"/>
  <c r="DA154" i="1"/>
  <c r="CR154" i="1"/>
  <c r="CS154" i="1"/>
  <c r="CT154" i="1"/>
  <c r="CP154" i="1"/>
  <c r="CH154" i="1"/>
  <c r="CN154" i="1"/>
  <c r="CQ154" i="1"/>
  <c r="CI154" i="1"/>
  <c r="CK154" i="1"/>
  <c r="CL154" i="1"/>
  <c r="CM154" i="1"/>
  <c r="CE154" i="1"/>
  <c r="CF154" i="1"/>
  <c r="CG154" i="1"/>
  <c r="CB154" i="1"/>
  <c r="CJ154" i="1"/>
  <c r="CC154" i="1"/>
  <c r="CO154" i="1"/>
  <c r="BT154" i="1"/>
  <c r="BU154" i="1"/>
  <c r="CD154" i="1"/>
  <c r="BV154" i="1"/>
  <c r="CA154" i="1"/>
  <c r="BW154" i="1"/>
  <c r="BX154" i="1"/>
  <c r="BY154" i="1"/>
  <c r="BZ154" i="1"/>
  <c r="BI154" i="1"/>
  <c r="BR154" i="1"/>
  <c r="BJ154" i="1"/>
  <c r="BK154" i="1"/>
  <c r="BC154" i="1"/>
  <c r="BL154" i="1"/>
  <c r="BD154" i="1"/>
  <c r="BM154" i="1"/>
  <c r="BE154" i="1"/>
  <c r="BN154" i="1"/>
  <c r="BF154" i="1"/>
  <c r="BQ154" i="1"/>
  <c r="BS154" i="1"/>
  <c r="BO154" i="1"/>
  <c r="BG154" i="1"/>
  <c r="AT154" i="1"/>
  <c r="AU154" i="1"/>
  <c r="BH154" i="1"/>
  <c r="BB154" i="1"/>
  <c r="AV154" i="1"/>
  <c r="AW154" i="1"/>
  <c r="AX154" i="1"/>
  <c r="AP154" i="1"/>
  <c r="AY154" i="1"/>
  <c r="AQ154" i="1"/>
  <c r="AZ154" i="1"/>
  <c r="AR154" i="1"/>
  <c r="BP154" i="1"/>
  <c r="AS154" i="1"/>
  <c r="AG154" i="1"/>
  <c r="AH154" i="1"/>
  <c r="AI154" i="1"/>
  <c r="AA154" i="1"/>
  <c r="AO154" i="1"/>
  <c r="AJ154" i="1"/>
  <c r="AK154" i="1"/>
  <c r="AC154" i="1"/>
  <c r="BA154" i="1"/>
  <c r="AL154" i="1"/>
  <c r="AD154" i="1"/>
  <c r="AM154" i="1"/>
  <c r="AE154" i="1"/>
  <c r="S154" i="1"/>
  <c r="R154" i="1"/>
  <c r="AB154" i="1"/>
  <c r="Z154" i="1"/>
  <c r="W154" i="1"/>
  <c r="Q154" i="1"/>
  <c r="AF154" i="1"/>
  <c r="V154" i="1"/>
  <c r="AN154" i="1"/>
  <c r="P154" i="1"/>
  <c r="U154" i="1"/>
  <c r="X154" i="1"/>
  <c r="O154" i="1"/>
  <c r="Y154" i="1"/>
  <c r="T154" i="1"/>
  <c r="N154" i="1"/>
  <c r="M154" i="1"/>
  <c r="HB170" i="1"/>
  <c r="HC170" i="1"/>
  <c r="HD170" i="1"/>
  <c r="GZ170" i="1"/>
  <c r="HA170" i="1"/>
  <c r="GX170" i="1"/>
  <c r="GV170" i="1"/>
  <c r="GW170" i="1"/>
  <c r="GR170" i="1"/>
  <c r="GY170" i="1"/>
  <c r="GQ170" i="1"/>
  <c r="GU170" i="1"/>
  <c r="GT170" i="1"/>
  <c r="GN170" i="1"/>
  <c r="GS170" i="1"/>
  <c r="GP170" i="1"/>
  <c r="GO170" i="1"/>
  <c r="GJ170" i="1"/>
  <c r="GL170" i="1"/>
  <c r="GK170" i="1"/>
  <c r="GM170" i="1"/>
  <c r="GD170" i="1"/>
  <c r="GG170" i="1"/>
  <c r="GI170" i="1"/>
  <c r="GH170" i="1"/>
  <c r="GF170" i="1"/>
  <c r="GE170" i="1"/>
  <c r="FW170" i="1"/>
  <c r="FX170" i="1"/>
  <c r="GB170" i="1"/>
  <c r="FZ170" i="1"/>
  <c r="GC170" i="1"/>
  <c r="GA170" i="1"/>
  <c r="FV170" i="1"/>
  <c r="FY170" i="1"/>
  <c r="FU170" i="1"/>
  <c r="FS170" i="1"/>
  <c r="FQ170" i="1"/>
  <c r="FT170" i="1"/>
  <c r="FP170" i="1"/>
  <c r="FL170" i="1"/>
  <c r="FR170" i="1"/>
  <c r="FM170" i="1"/>
  <c r="FN170" i="1"/>
  <c r="FO170" i="1"/>
  <c r="FJ170" i="1"/>
  <c r="FK170" i="1"/>
  <c r="FE170" i="1"/>
  <c r="FF170" i="1"/>
  <c r="FC170" i="1"/>
  <c r="FG170" i="1"/>
  <c r="FI170" i="1"/>
  <c r="FH170" i="1"/>
  <c r="FD170" i="1"/>
  <c r="EX170" i="1"/>
  <c r="FA170" i="1"/>
  <c r="FB170" i="1"/>
  <c r="EZ170" i="1"/>
  <c r="EW170" i="1"/>
  <c r="ET170" i="1"/>
  <c r="EU170" i="1"/>
  <c r="EY170" i="1"/>
  <c r="EV170" i="1"/>
  <c r="EO170" i="1"/>
  <c r="EP170" i="1"/>
  <c r="ES170" i="1"/>
  <c r="EQ170" i="1"/>
  <c r="ER170" i="1"/>
  <c r="EM170" i="1"/>
  <c r="EE170" i="1"/>
  <c r="EF170" i="1"/>
  <c r="EL170" i="1"/>
  <c r="EG170" i="1"/>
  <c r="EH170" i="1"/>
  <c r="EI170" i="1"/>
  <c r="EN170" i="1"/>
  <c r="EJ170" i="1"/>
  <c r="DX170" i="1"/>
  <c r="DY170" i="1"/>
  <c r="EK170" i="1"/>
  <c r="DZ170" i="1"/>
  <c r="EA170" i="1"/>
  <c r="EB170" i="1"/>
  <c r="EC170" i="1"/>
  <c r="DW170" i="1"/>
  <c r="DP170" i="1"/>
  <c r="DQ170" i="1"/>
  <c r="DR170" i="1"/>
  <c r="DS170" i="1"/>
  <c r="ED170" i="1"/>
  <c r="DT170" i="1"/>
  <c r="DU170" i="1"/>
  <c r="DV170" i="1"/>
  <c r="DK170" i="1"/>
  <c r="DL170" i="1"/>
  <c r="DM170" i="1"/>
  <c r="DN170" i="1"/>
  <c r="DO170" i="1"/>
  <c r="DI170" i="1"/>
  <c r="DE170" i="1"/>
  <c r="DF170" i="1"/>
  <c r="DH170" i="1"/>
  <c r="DG170" i="1"/>
  <c r="CZ170" i="1"/>
  <c r="DJ170" i="1"/>
  <c r="DB170" i="1"/>
  <c r="DC170" i="1"/>
  <c r="CU170" i="1"/>
  <c r="CV170" i="1"/>
  <c r="CW170" i="1"/>
  <c r="CX170" i="1"/>
  <c r="DD170" i="1"/>
  <c r="CY170" i="1"/>
  <c r="CS170" i="1"/>
  <c r="CT170" i="1"/>
  <c r="CP170" i="1"/>
  <c r="CH170" i="1"/>
  <c r="CR170" i="1"/>
  <c r="CN170" i="1"/>
  <c r="CQ170" i="1"/>
  <c r="CI170" i="1"/>
  <c r="CK170" i="1"/>
  <c r="CL170" i="1"/>
  <c r="CM170" i="1"/>
  <c r="DA170" i="1"/>
  <c r="CO170" i="1"/>
  <c r="CE170" i="1"/>
  <c r="CF170" i="1"/>
  <c r="CJ170" i="1"/>
  <c r="CG170" i="1"/>
  <c r="CB170" i="1"/>
  <c r="CC170" i="1"/>
  <c r="BT170" i="1"/>
  <c r="BU170" i="1"/>
  <c r="CD170" i="1"/>
  <c r="BV170" i="1"/>
  <c r="BW170" i="1"/>
  <c r="BX170" i="1"/>
  <c r="BY170" i="1"/>
  <c r="BZ170" i="1"/>
  <c r="BI170" i="1"/>
  <c r="BJ170" i="1"/>
  <c r="CA170" i="1"/>
  <c r="BK170" i="1"/>
  <c r="BC170" i="1"/>
  <c r="BQ170" i="1"/>
  <c r="BL170" i="1"/>
  <c r="BD170" i="1"/>
  <c r="BM170" i="1"/>
  <c r="BE170" i="1"/>
  <c r="BR170" i="1"/>
  <c r="BN170" i="1"/>
  <c r="BF170" i="1"/>
  <c r="BO170" i="1"/>
  <c r="BG170" i="1"/>
  <c r="AT170" i="1"/>
  <c r="BB170" i="1"/>
  <c r="AU170" i="1"/>
  <c r="AV170" i="1"/>
  <c r="BH170" i="1"/>
  <c r="AW170" i="1"/>
  <c r="AX170" i="1"/>
  <c r="AP170" i="1"/>
  <c r="BS170" i="1"/>
  <c r="AY170" i="1"/>
  <c r="AQ170" i="1"/>
  <c r="AZ170" i="1"/>
  <c r="AR170" i="1"/>
  <c r="BP170" i="1"/>
  <c r="AG170" i="1"/>
  <c r="AS170" i="1"/>
  <c r="AH170" i="1"/>
  <c r="AI170" i="1"/>
  <c r="AA170" i="1"/>
  <c r="AJ170" i="1"/>
  <c r="AK170" i="1"/>
  <c r="AC170" i="1"/>
  <c r="BA170" i="1"/>
  <c r="AL170" i="1"/>
  <c r="AD170" i="1"/>
  <c r="AM170" i="1"/>
  <c r="AE170" i="1"/>
  <c r="S170" i="1"/>
  <c r="R170" i="1"/>
  <c r="W170" i="1"/>
  <c r="Q170" i="1"/>
  <c r="V170" i="1"/>
  <c r="AB170" i="1"/>
  <c r="AF170" i="1"/>
  <c r="P170" i="1"/>
  <c r="U170" i="1"/>
  <c r="AN170" i="1"/>
  <c r="X170" i="1"/>
  <c r="O170" i="1"/>
  <c r="Z170" i="1"/>
  <c r="Y170" i="1"/>
  <c r="T170" i="1"/>
  <c r="AO170" i="1"/>
  <c r="N170" i="1"/>
  <c r="M170" i="1"/>
  <c r="HB186" i="1"/>
  <c r="HC186" i="1"/>
  <c r="HD186" i="1"/>
  <c r="GZ186" i="1"/>
  <c r="HA186" i="1"/>
  <c r="GY186" i="1"/>
  <c r="GV186" i="1"/>
  <c r="GR186" i="1"/>
  <c r="GX186" i="1"/>
  <c r="GT186" i="1"/>
  <c r="GW186" i="1"/>
  <c r="GS186" i="1"/>
  <c r="GU186" i="1"/>
  <c r="GN186" i="1"/>
  <c r="GO186" i="1"/>
  <c r="GP186" i="1"/>
  <c r="GJ186" i="1"/>
  <c r="GL186" i="1"/>
  <c r="GQ186" i="1"/>
  <c r="GM186" i="1"/>
  <c r="GK186" i="1"/>
  <c r="GI186" i="1"/>
  <c r="GH186" i="1"/>
  <c r="GF186" i="1"/>
  <c r="GE186" i="1"/>
  <c r="GG186" i="1"/>
  <c r="GD186" i="1"/>
  <c r="FW186" i="1"/>
  <c r="GC186" i="1"/>
  <c r="FX186" i="1"/>
  <c r="FZ186" i="1"/>
  <c r="GA186" i="1"/>
  <c r="FV186" i="1"/>
  <c r="GB186" i="1"/>
  <c r="FY186" i="1"/>
  <c r="FU186" i="1"/>
  <c r="FT186" i="1"/>
  <c r="FQ186" i="1"/>
  <c r="FS186" i="1"/>
  <c r="FL186" i="1"/>
  <c r="FM186" i="1"/>
  <c r="FR186" i="1"/>
  <c r="FN186" i="1"/>
  <c r="FO186" i="1"/>
  <c r="FP186" i="1"/>
  <c r="FK186" i="1"/>
  <c r="FI186" i="1"/>
  <c r="FJ186" i="1"/>
  <c r="FC186" i="1"/>
  <c r="FD186" i="1"/>
  <c r="FG186" i="1"/>
  <c r="EX186" i="1"/>
  <c r="FH186" i="1"/>
  <c r="FF186" i="1"/>
  <c r="FE186" i="1"/>
  <c r="FA186" i="1"/>
  <c r="FB186" i="1"/>
  <c r="EY186" i="1"/>
  <c r="EZ186" i="1"/>
  <c r="EW186" i="1"/>
  <c r="ET186" i="1"/>
  <c r="EU186" i="1"/>
  <c r="EV186" i="1"/>
  <c r="EO186" i="1"/>
  <c r="EP186" i="1"/>
  <c r="EQ186" i="1"/>
  <c r="ER186" i="1"/>
  <c r="ES186" i="1"/>
  <c r="EE186" i="1"/>
  <c r="EF186" i="1"/>
  <c r="EM186" i="1"/>
  <c r="EG186" i="1"/>
  <c r="EH186" i="1"/>
  <c r="EI186" i="1"/>
  <c r="EJ186" i="1"/>
  <c r="EL186" i="1"/>
  <c r="DX186" i="1"/>
  <c r="DY186" i="1"/>
  <c r="EK186" i="1"/>
  <c r="DZ186" i="1"/>
  <c r="EA186" i="1"/>
  <c r="EB186" i="1"/>
  <c r="EN186" i="1"/>
  <c r="EC186" i="1"/>
  <c r="DW186" i="1"/>
  <c r="DP186" i="1"/>
  <c r="DQ186" i="1"/>
  <c r="DS186" i="1"/>
  <c r="DT186" i="1"/>
  <c r="ED186" i="1"/>
  <c r="DU186" i="1"/>
  <c r="DK186" i="1"/>
  <c r="DV186" i="1"/>
  <c r="DL186" i="1"/>
  <c r="DR186" i="1"/>
  <c r="DM186" i="1"/>
  <c r="DN186" i="1"/>
  <c r="DO186" i="1"/>
  <c r="DE186" i="1"/>
  <c r="DF186" i="1"/>
  <c r="DG186" i="1"/>
  <c r="CZ186" i="1"/>
  <c r="DI186" i="1"/>
  <c r="DB186" i="1"/>
  <c r="DC186" i="1"/>
  <c r="DJ186" i="1"/>
  <c r="DH186" i="1"/>
  <c r="CU186" i="1"/>
  <c r="CV186" i="1"/>
  <c r="DA186" i="1"/>
  <c r="CW186" i="1"/>
  <c r="CX186" i="1"/>
  <c r="DD186" i="1"/>
  <c r="CY186" i="1"/>
  <c r="CS186" i="1"/>
  <c r="CT186" i="1"/>
  <c r="CP186" i="1"/>
  <c r="CH186" i="1"/>
  <c r="CN186" i="1"/>
  <c r="CQ186" i="1"/>
  <c r="CI186" i="1"/>
  <c r="CK186" i="1"/>
  <c r="CL186" i="1"/>
  <c r="CR186" i="1"/>
  <c r="CM186" i="1"/>
  <c r="CE186" i="1"/>
  <c r="CO186" i="1"/>
  <c r="CF186" i="1"/>
  <c r="CG186" i="1"/>
  <c r="CB186" i="1"/>
  <c r="CJ186" i="1"/>
  <c r="CC186" i="1"/>
  <c r="BT186" i="1"/>
  <c r="BU186" i="1"/>
  <c r="BV186" i="1"/>
  <c r="CD186" i="1"/>
  <c r="CA186" i="1"/>
  <c r="BW186" i="1"/>
  <c r="BX186" i="1"/>
  <c r="BY186" i="1"/>
  <c r="BZ186" i="1"/>
  <c r="BQ186" i="1"/>
  <c r="BS186" i="1"/>
  <c r="BI186" i="1"/>
  <c r="BR186" i="1"/>
  <c r="BJ186" i="1"/>
  <c r="BK186" i="1"/>
  <c r="BC186" i="1"/>
  <c r="BL186" i="1"/>
  <c r="BD186" i="1"/>
  <c r="BM186" i="1"/>
  <c r="BE186" i="1"/>
  <c r="BN186" i="1"/>
  <c r="BF186" i="1"/>
  <c r="BO186" i="1"/>
  <c r="BG186" i="1"/>
  <c r="BP186" i="1"/>
  <c r="BB186" i="1"/>
  <c r="AT186" i="1"/>
  <c r="AU186" i="1"/>
  <c r="AV186" i="1"/>
  <c r="AW186" i="1"/>
  <c r="BH186" i="1"/>
  <c r="AX186" i="1"/>
  <c r="AP186" i="1"/>
  <c r="AY186" i="1"/>
  <c r="AQ186" i="1"/>
  <c r="AZ186" i="1"/>
  <c r="AR186" i="1"/>
  <c r="AG186" i="1"/>
  <c r="AS186" i="1"/>
  <c r="AH186" i="1"/>
  <c r="AO186" i="1"/>
  <c r="AI186" i="1"/>
  <c r="AA186" i="1"/>
  <c r="AJ186" i="1"/>
  <c r="AK186" i="1"/>
  <c r="AC186" i="1"/>
  <c r="AL186" i="1"/>
  <c r="AD186" i="1"/>
  <c r="BA186" i="1"/>
  <c r="AM186" i="1"/>
  <c r="AE186" i="1"/>
  <c r="S186" i="1"/>
  <c r="R186" i="1"/>
  <c r="W186" i="1"/>
  <c r="Z186" i="1"/>
  <c r="Q186" i="1"/>
  <c r="V186" i="1"/>
  <c r="P186" i="1"/>
  <c r="U186" i="1"/>
  <c r="AF186" i="1"/>
  <c r="X186" i="1"/>
  <c r="AB186" i="1"/>
  <c r="O186" i="1"/>
  <c r="AN186" i="1"/>
  <c r="Y186" i="1"/>
  <c r="T186" i="1"/>
  <c r="N186" i="1"/>
  <c r="M186" i="1"/>
  <c r="HB202" i="1"/>
  <c r="HC202" i="1"/>
  <c r="HD202" i="1"/>
  <c r="GZ202" i="1"/>
  <c r="HA202" i="1"/>
  <c r="GY202" i="1"/>
  <c r="GR202" i="1"/>
  <c r="GX202" i="1"/>
  <c r="GW202" i="1"/>
  <c r="GT202" i="1"/>
  <c r="GV202" i="1"/>
  <c r="GU202" i="1"/>
  <c r="GS202" i="1"/>
  <c r="GQ202" i="1"/>
  <c r="GN202" i="1"/>
  <c r="GP202" i="1"/>
  <c r="GJ202" i="1"/>
  <c r="GM202" i="1"/>
  <c r="GO202" i="1"/>
  <c r="GL202" i="1"/>
  <c r="GI202" i="1"/>
  <c r="GH202" i="1"/>
  <c r="GF202" i="1"/>
  <c r="GG202" i="1"/>
  <c r="GE202" i="1"/>
  <c r="GK202" i="1"/>
  <c r="GD202" i="1"/>
  <c r="FW202" i="1"/>
  <c r="FX202" i="1"/>
  <c r="FZ202" i="1"/>
  <c r="GA202" i="1"/>
  <c r="GB202" i="1"/>
  <c r="GC202" i="1"/>
  <c r="FV202" i="1"/>
  <c r="FY202" i="1"/>
  <c r="FU202" i="1"/>
  <c r="FT202" i="1"/>
  <c r="FQ202" i="1"/>
  <c r="FS202" i="1"/>
  <c r="FR202" i="1"/>
  <c r="FL202" i="1"/>
  <c r="FP202" i="1"/>
  <c r="FM202" i="1"/>
  <c r="FN202" i="1"/>
  <c r="FO202" i="1"/>
  <c r="FK202" i="1"/>
  <c r="FJ202" i="1"/>
  <c r="FI202" i="1"/>
  <c r="FC202" i="1"/>
  <c r="FF202" i="1"/>
  <c r="FD202" i="1"/>
  <c r="FE202" i="1"/>
  <c r="EX202" i="1"/>
  <c r="FH202" i="1"/>
  <c r="FG202" i="1"/>
  <c r="FA202" i="1"/>
  <c r="FB202" i="1"/>
  <c r="EW202" i="1"/>
  <c r="EU202" i="1"/>
  <c r="EZ202" i="1"/>
  <c r="EV202" i="1"/>
  <c r="EO202" i="1"/>
  <c r="EP202" i="1"/>
  <c r="EY202" i="1"/>
  <c r="EQ202" i="1"/>
  <c r="ET202" i="1"/>
  <c r="ES202" i="1"/>
  <c r="ER202" i="1"/>
  <c r="EN202" i="1"/>
  <c r="EE202" i="1"/>
  <c r="EF202" i="1"/>
  <c r="EL202" i="1"/>
  <c r="EG202" i="1"/>
  <c r="EH202" i="1"/>
  <c r="EM202" i="1"/>
  <c r="EI202" i="1"/>
  <c r="EJ202" i="1"/>
  <c r="DX202" i="1"/>
  <c r="DY202" i="1"/>
  <c r="EK202" i="1"/>
  <c r="DZ202" i="1"/>
  <c r="EA202" i="1"/>
  <c r="EB202" i="1"/>
  <c r="EC202" i="1"/>
  <c r="DW202" i="1"/>
  <c r="DP202" i="1"/>
  <c r="DQ202" i="1"/>
  <c r="DS202" i="1"/>
  <c r="DT202" i="1"/>
  <c r="ED202" i="1"/>
  <c r="DU202" i="1"/>
  <c r="DK202" i="1"/>
  <c r="DL202" i="1"/>
  <c r="DV202" i="1"/>
  <c r="DM202" i="1"/>
  <c r="DN202" i="1"/>
  <c r="DR202" i="1"/>
  <c r="DO202" i="1"/>
  <c r="DJ202" i="1"/>
  <c r="DI202" i="1"/>
  <c r="DE202" i="1"/>
  <c r="DF202" i="1"/>
  <c r="DG202" i="1"/>
  <c r="DH202" i="1"/>
  <c r="CZ202" i="1"/>
  <c r="DB202" i="1"/>
  <c r="DC202" i="1"/>
  <c r="CU202" i="1"/>
  <c r="CV202" i="1"/>
  <c r="CW202" i="1"/>
  <c r="CX202" i="1"/>
  <c r="CY202" i="1"/>
  <c r="DD202" i="1"/>
  <c r="DA202" i="1"/>
  <c r="CS202" i="1"/>
  <c r="CT202" i="1"/>
  <c r="CP202" i="1"/>
  <c r="CH202" i="1"/>
  <c r="CR202" i="1"/>
  <c r="CN202" i="1"/>
  <c r="CQ202" i="1"/>
  <c r="CI202" i="1"/>
  <c r="CK202" i="1"/>
  <c r="CL202" i="1"/>
  <c r="CM202" i="1"/>
  <c r="CE202" i="1"/>
  <c r="CF202" i="1"/>
  <c r="CO202" i="1"/>
  <c r="CJ202" i="1"/>
  <c r="CG202" i="1"/>
  <c r="CC202" i="1"/>
  <c r="BT202" i="1"/>
  <c r="BU202" i="1"/>
  <c r="BV202" i="1"/>
  <c r="CB202" i="1"/>
  <c r="CD202" i="1"/>
  <c r="BW202" i="1"/>
  <c r="BX202" i="1"/>
  <c r="BY202" i="1"/>
  <c r="BZ202" i="1"/>
  <c r="BI202" i="1"/>
  <c r="BS202" i="1"/>
  <c r="BJ202" i="1"/>
  <c r="BK202" i="1"/>
  <c r="BC202" i="1"/>
  <c r="CA202" i="1"/>
  <c r="BL202" i="1"/>
  <c r="BD202" i="1"/>
  <c r="BM202" i="1"/>
  <c r="BQ202" i="1"/>
  <c r="BE202" i="1"/>
  <c r="BR202" i="1"/>
  <c r="BN202" i="1"/>
  <c r="BF202" i="1"/>
  <c r="BO202" i="1"/>
  <c r="BG202" i="1"/>
  <c r="BP202" i="1"/>
  <c r="BB202" i="1"/>
  <c r="AT202" i="1"/>
  <c r="AU202" i="1"/>
  <c r="AV202" i="1"/>
  <c r="AW202" i="1"/>
  <c r="AX202" i="1"/>
  <c r="AP202" i="1"/>
  <c r="BH202" i="1"/>
  <c r="AY202" i="1"/>
  <c r="AQ202" i="1"/>
  <c r="AZ202" i="1"/>
  <c r="AR202" i="1"/>
  <c r="AG202" i="1"/>
  <c r="AH202" i="1"/>
  <c r="AS202" i="1"/>
  <c r="AI202" i="1"/>
  <c r="AA202" i="1"/>
  <c r="AJ202" i="1"/>
  <c r="AK202" i="1"/>
  <c r="AC202" i="1"/>
  <c r="AL202" i="1"/>
  <c r="AD202" i="1"/>
  <c r="AO202" i="1"/>
  <c r="BA202" i="1"/>
  <c r="AM202" i="1"/>
  <c r="AE202" i="1"/>
  <c r="AN202" i="1"/>
  <c r="Z202" i="1"/>
  <c r="AB202" i="1"/>
  <c r="S202" i="1"/>
  <c r="R202" i="1"/>
  <c r="W202" i="1"/>
  <c r="Q202" i="1"/>
  <c r="V202" i="1"/>
  <c r="P202" i="1"/>
  <c r="U202" i="1"/>
  <c r="X202" i="1"/>
  <c r="O202" i="1"/>
  <c r="AF202" i="1"/>
  <c r="Y202" i="1"/>
  <c r="T202" i="1"/>
  <c r="N202" i="1"/>
  <c r="M202" i="1"/>
  <c r="HA185" i="1"/>
  <c r="HC185" i="1"/>
  <c r="HD185" i="1"/>
  <c r="HB185" i="1"/>
  <c r="GZ185" i="1"/>
  <c r="GX185" i="1"/>
  <c r="GW185" i="1"/>
  <c r="GY185" i="1"/>
  <c r="GV185" i="1"/>
  <c r="GU185" i="1"/>
  <c r="GT185" i="1"/>
  <c r="GQ185" i="1"/>
  <c r="GP185" i="1"/>
  <c r="GN185" i="1"/>
  <c r="GL185" i="1"/>
  <c r="GR185" i="1"/>
  <c r="GO185" i="1"/>
  <c r="GM185" i="1"/>
  <c r="GI185" i="1"/>
  <c r="GS185" i="1"/>
  <c r="GJ185" i="1"/>
  <c r="GE185" i="1"/>
  <c r="GH185" i="1"/>
  <c r="GG185" i="1"/>
  <c r="GF185" i="1"/>
  <c r="GK185" i="1"/>
  <c r="GD185" i="1"/>
  <c r="GC185" i="1"/>
  <c r="FZ185" i="1"/>
  <c r="GA185" i="1"/>
  <c r="GB185" i="1"/>
  <c r="FV185" i="1"/>
  <c r="FW185" i="1"/>
  <c r="FY185" i="1"/>
  <c r="FX185" i="1"/>
  <c r="FU185" i="1"/>
  <c r="FT185" i="1"/>
  <c r="FP185" i="1"/>
  <c r="FQ185" i="1"/>
  <c r="FR185" i="1"/>
  <c r="FS185" i="1"/>
  <c r="FK185" i="1"/>
  <c r="FL185" i="1"/>
  <c r="FM185" i="1"/>
  <c r="FO185" i="1"/>
  <c r="FI185" i="1"/>
  <c r="FG185" i="1"/>
  <c r="FJ185" i="1"/>
  <c r="FH185" i="1"/>
  <c r="FC185" i="1"/>
  <c r="FD185" i="1"/>
  <c r="FN185" i="1"/>
  <c r="FF185" i="1"/>
  <c r="FE185" i="1"/>
  <c r="EZ185" i="1"/>
  <c r="FA185" i="1"/>
  <c r="FB185" i="1"/>
  <c r="EY185" i="1"/>
  <c r="EW185" i="1"/>
  <c r="ET185" i="1"/>
  <c r="EU185" i="1"/>
  <c r="EX185" i="1"/>
  <c r="EV185" i="1"/>
  <c r="EP185" i="1"/>
  <c r="EQ185" i="1"/>
  <c r="ER185" i="1"/>
  <c r="EM185" i="1"/>
  <c r="ES185" i="1"/>
  <c r="EN185" i="1"/>
  <c r="EE185" i="1"/>
  <c r="EF185" i="1"/>
  <c r="EG185" i="1"/>
  <c r="EH185" i="1"/>
  <c r="EO185" i="1"/>
  <c r="EI185" i="1"/>
  <c r="EJ185" i="1"/>
  <c r="EL185" i="1"/>
  <c r="EK185" i="1"/>
  <c r="DX185" i="1"/>
  <c r="DY185" i="1"/>
  <c r="DZ185" i="1"/>
  <c r="EA185" i="1"/>
  <c r="EB185" i="1"/>
  <c r="EC185" i="1"/>
  <c r="ED185" i="1"/>
  <c r="DW185" i="1"/>
  <c r="DP185" i="1"/>
  <c r="DQ185" i="1"/>
  <c r="DR185" i="1"/>
  <c r="DS185" i="1"/>
  <c r="DT185" i="1"/>
  <c r="DU185" i="1"/>
  <c r="DK185" i="1"/>
  <c r="DV185" i="1"/>
  <c r="DL185" i="1"/>
  <c r="DM185" i="1"/>
  <c r="DN185" i="1"/>
  <c r="DO185" i="1"/>
  <c r="DJ185" i="1"/>
  <c r="DE185" i="1"/>
  <c r="DF185" i="1"/>
  <c r="DG185" i="1"/>
  <c r="CZ185" i="1"/>
  <c r="DI185" i="1"/>
  <c r="DA185" i="1"/>
  <c r="DB185" i="1"/>
  <c r="DC185" i="1"/>
  <c r="DH185" i="1"/>
  <c r="DD185" i="1"/>
  <c r="CV185" i="1"/>
  <c r="CW185" i="1"/>
  <c r="CX185" i="1"/>
  <c r="CY185" i="1"/>
  <c r="CS185" i="1"/>
  <c r="CT185" i="1"/>
  <c r="CN185" i="1"/>
  <c r="CQ185" i="1"/>
  <c r="CI185" i="1"/>
  <c r="CJ185" i="1"/>
  <c r="CU185" i="1"/>
  <c r="CK185" i="1"/>
  <c r="CL185" i="1"/>
  <c r="CR185" i="1"/>
  <c r="CM185" i="1"/>
  <c r="CO185" i="1"/>
  <c r="CE185" i="1"/>
  <c r="CH185" i="1"/>
  <c r="CF185" i="1"/>
  <c r="CG185" i="1"/>
  <c r="CP185" i="1"/>
  <c r="CB185" i="1"/>
  <c r="CC185" i="1"/>
  <c r="CD185" i="1"/>
  <c r="BT185" i="1"/>
  <c r="BU185" i="1"/>
  <c r="BV185" i="1"/>
  <c r="CA185" i="1"/>
  <c r="BW185" i="1"/>
  <c r="BX185" i="1"/>
  <c r="BY185" i="1"/>
  <c r="BZ185" i="1"/>
  <c r="BS185" i="1"/>
  <c r="BI185" i="1"/>
  <c r="BR185" i="1"/>
  <c r="BJ185" i="1"/>
  <c r="BK185" i="1"/>
  <c r="BL185" i="1"/>
  <c r="BD185" i="1"/>
  <c r="BM185" i="1"/>
  <c r="BE185" i="1"/>
  <c r="BN185" i="1"/>
  <c r="BF185" i="1"/>
  <c r="BO185" i="1"/>
  <c r="BG185" i="1"/>
  <c r="BP185" i="1"/>
  <c r="BC185" i="1"/>
  <c r="BB185" i="1"/>
  <c r="AT185" i="1"/>
  <c r="AU185" i="1"/>
  <c r="AV185" i="1"/>
  <c r="AW185" i="1"/>
  <c r="AO185" i="1"/>
  <c r="BH185" i="1"/>
  <c r="AX185" i="1"/>
  <c r="AY185" i="1"/>
  <c r="AQ185" i="1"/>
  <c r="AZ185" i="1"/>
  <c r="AR185" i="1"/>
  <c r="BA185" i="1"/>
  <c r="AS185" i="1"/>
  <c r="BQ185" i="1"/>
  <c r="AG185" i="1"/>
  <c r="AH185" i="1"/>
  <c r="Z185" i="1"/>
  <c r="AI185" i="1"/>
  <c r="AA185" i="1"/>
  <c r="AJ185" i="1"/>
  <c r="AB185" i="1"/>
  <c r="AK185" i="1"/>
  <c r="AC185" i="1"/>
  <c r="AL185" i="1"/>
  <c r="AD185" i="1"/>
  <c r="AP185" i="1"/>
  <c r="AM185" i="1"/>
  <c r="AE185" i="1"/>
  <c r="S185" i="1"/>
  <c r="R185" i="1"/>
  <c r="W185" i="1"/>
  <c r="Q185" i="1"/>
  <c r="V185" i="1"/>
  <c r="P185" i="1"/>
  <c r="U185" i="1"/>
  <c r="AF185" i="1"/>
  <c r="X185" i="1"/>
  <c r="AN185" i="1"/>
  <c r="Y185" i="1"/>
  <c r="T185" i="1"/>
  <c r="N185" i="1"/>
  <c r="O185" i="1"/>
  <c r="M185" i="1"/>
  <c r="HD23" i="1"/>
  <c r="HA23" i="1"/>
  <c r="HB23" i="1"/>
  <c r="HC23" i="1"/>
  <c r="GZ23" i="1"/>
  <c r="GV23" i="1"/>
  <c r="GX23" i="1"/>
  <c r="GU23" i="1"/>
  <c r="GY23" i="1"/>
  <c r="GT23" i="1"/>
  <c r="GW23" i="1"/>
  <c r="GS23" i="1"/>
  <c r="GR23" i="1"/>
  <c r="GP23" i="1"/>
  <c r="GQ23" i="1"/>
  <c r="GH23" i="1"/>
  <c r="GM23" i="1"/>
  <c r="GN23" i="1"/>
  <c r="GL23" i="1"/>
  <c r="GJ23" i="1"/>
  <c r="GI23" i="1"/>
  <c r="GF23" i="1"/>
  <c r="GG23" i="1"/>
  <c r="GD23" i="1"/>
  <c r="GO23" i="1"/>
  <c r="GC23" i="1"/>
  <c r="GK23" i="1"/>
  <c r="GA23" i="1"/>
  <c r="GE23" i="1"/>
  <c r="GB23" i="1"/>
  <c r="FZ23" i="1"/>
  <c r="FY23" i="1"/>
  <c r="FW23" i="1"/>
  <c r="FV23" i="1"/>
  <c r="FT23" i="1"/>
  <c r="FU23" i="1"/>
  <c r="FO23" i="1"/>
  <c r="FR23" i="1"/>
  <c r="FP23" i="1"/>
  <c r="FQ23" i="1"/>
  <c r="FS23" i="1"/>
  <c r="FL23" i="1"/>
  <c r="FM23" i="1"/>
  <c r="FX23" i="1"/>
  <c r="FN23" i="1"/>
  <c r="FK23" i="1"/>
  <c r="FD23" i="1"/>
  <c r="FE23" i="1"/>
  <c r="FI23" i="1"/>
  <c r="FG23" i="1"/>
  <c r="FH23" i="1"/>
  <c r="FJ23" i="1"/>
  <c r="EX23" i="1"/>
  <c r="EY23" i="1"/>
  <c r="EZ23" i="1"/>
  <c r="FA23" i="1"/>
  <c r="FB23" i="1"/>
  <c r="EW23" i="1"/>
  <c r="EQ23" i="1"/>
  <c r="ER23" i="1"/>
  <c r="FC23" i="1"/>
  <c r="ES23" i="1"/>
  <c r="ET23" i="1"/>
  <c r="EU23" i="1"/>
  <c r="FF23" i="1"/>
  <c r="EV23" i="1"/>
  <c r="EK23" i="1"/>
  <c r="EL23" i="1"/>
  <c r="EM23" i="1"/>
  <c r="EN23" i="1"/>
  <c r="EO23" i="1"/>
  <c r="EE23" i="1"/>
  <c r="EF23" i="1"/>
  <c r="EG23" i="1"/>
  <c r="EH23" i="1"/>
  <c r="EI23" i="1"/>
  <c r="EJ23" i="1"/>
  <c r="EP23" i="1"/>
  <c r="DX23" i="1"/>
  <c r="DY23" i="1"/>
  <c r="DZ23" i="1"/>
  <c r="EA23" i="1"/>
  <c r="EB23" i="1"/>
  <c r="EC23" i="1"/>
  <c r="ED23" i="1"/>
  <c r="DP23" i="1"/>
  <c r="DQ23" i="1"/>
  <c r="DR23" i="1"/>
  <c r="DS23" i="1"/>
  <c r="DT23" i="1"/>
  <c r="DU23" i="1"/>
  <c r="DV23" i="1"/>
  <c r="DL23" i="1"/>
  <c r="DW23" i="1"/>
  <c r="DM23" i="1"/>
  <c r="DN23" i="1"/>
  <c r="DG23" i="1"/>
  <c r="DO23" i="1"/>
  <c r="DI23" i="1"/>
  <c r="DJ23" i="1"/>
  <c r="DK23" i="1"/>
  <c r="DF23" i="1"/>
  <c r="CY23" i="1"/>
  <c r="CZ23" i="1"/>
  <c r="DA23" i="1"/>
  <c r="DB23" i="1"/>
  <c r="DC23" i="1"/>
  <c r="DH23" i="1"/>
  <c r="DD23" i="1"/>
  <c r="DE23" i="1"/>
  <c r="CW23" i="1"/>
  <c r="CX23" i="1"/>
  <c r="CQ23" i="1"/>
  <c r="CR23" i="1"/>
  <c r="CS23" i="1"/>
  <c r="CT23" i="1"/>
  <c r="CU23" i="1"/>
  <c r="CJ23" i="1"/>
  <c r="CK23" i="1"/>
  <c r="CL23" i="1"/>
  <c r="CV23" i="1"/>
  <c r="CM23" i="1"/>
  <c r="CO23" i="1"/>
  <c r="CN23" i="1"/>
  <c r="CP23" i="1"/>
  <c r="CF23" i="1"/>
  <c r="CG23" i="1"/>
  <c r="BZ23" i="1"/>
  <c r="CH23" i="1"/>
  <c r="CA23" i="1"/>
  <c r="CB23" i="1"/>
  <c r="CC23" i="1"/>
  <c r="CI23" i="1"/>
  <c r="CD23" i="1"/>
  <c r="CE23" i="1"/>
  <c r="BU23" i="1"/>
  <c r="BV23" i="1"/>
  <c r="BW23" i="1"/>
  <c r="BX23" i="1"/>
  <c r="BY23" i="1"/>
  <c r="BR23" i="1"/>
  <c r="BT23" i="1"/>
  <c r="BJ23" i="1"/>
  <c r="BB23" i="1"/>
  <c r="BK23" i="1"/>
  <c r="BC23" i="1"/>
  <c r="BL23" i="1"/>
  <c r="BM23" i="1"/>
  <c r="BP23" i="1"/>
  <c r="BE23" i="1"/>
  <c r="BN23" i="1"/>
  <c r="BF23" i="1"/>
  <c r="BO23" i="1"/>
  <c r="BG23" i="1"/>
  <c r="BS23" i="1"/>
  <c r="BH23" i="1"/>
  <c r="AU23" i="1"/>
  <c r="AV23" i="1"/>
  <c r="AN23" i="1"/>
  <c r="AW23" i="1"/>
  <c r="AO23" i="1"/>
  <c r="AX23" i="1"/>
  <c r="AP23" i="1"/>
  <c r="AY23" i="1"/>
  <c r="AQ23" i="1"/>
  <c r="BQ23" i="1"/>
  <c r="BI23" i="1"/>
  <c r="AZ23" i="1"/>
  <c r="AR23" i="1"/>
  <c r="BD23" i="1"/>
  <c r="BA23" i="1"/>
  <c r="AS23" i="1"/>
  <c r="AT23" i="1"/>
  <c r="AH23" i="1"/>
  <c r="Z23" i="1"/>
  <c r="AI23" i="1"/>
  <c r="AA23" i="1"/>
  <c r="AJ23" i="1"/>
  <c r="AB23" i="1"/>
  <c r="AK23" i="1"/>
  <c r="AC23" i="1"/>
  <c r="AL23" i="1"/>
  <c r="AD23" i="1"/>
  <c r="AM23" i="1"/>
  <c r="AE23" i="1"/>
  <c r="AF23" i="1"/>
  <c r="R23" i="1"/>
  <c r="W23" i="1"/>
  <c r="Q23" i="1"/>
  <c r="V23" i="1"/>
  <c r="P23" i="1"/>
  <c r="U23" i="1"/>
  <c r="X23" i="1"/>
  <c r="O23" i="1"/>
  <c r="Y23" i="1"/>
  <c r="T23" i="1"/>
  <c r="AG23" i="1"/>
  <c r="S23" i="1"/>
  <c r="N23" i="1"/>
  <c r="M23" i="1"/>
  <c r="HA43" i="1"/>
  <c r="HB43" i="1"/>
  <c r="HD43" i="1"/>
  <c r="GZ43" i="1"/>
  <c r="HC43" i="1"/>
  <c r="GV43" i="1"/>
  <c r="GX43" i="1"/>
  <c r="GW43" i="1"/>
  <c r="GY43" i="1"/>
  <c r="GS43" i="1"/>
  <c r="GU43" i="1"/>
  <c r="GT43" i="1"/>
  <c r="GP43" i="1"/>
  <c r="GO43" i="1"/>
  <c r="GQ43" i="1"/>
  <c r="GR43" i="1"/>
  <c r="GM43" i="1"/>
  <c r="GN43" i="1"/>
  <c r="GL43" i="1"/>
  <c r="GH43" i="1"/>
  <c r="GJ43" i="1"/>
  <c r="GK43" i="1"/>
  <c r="GF43" i="1"/>
  <c r="GI43" i="1"/>
  <c r="GG43" i="1"/>
  <c r="GD43" i="1"/>
  <c r="GC43" i="1"/>
  <c r="GE43" i="1"/>
  <c r="FY43" i="1"/>
  <c r="FZ43" i="1"/>
  <c r="GA43" i="1"/>
  <c r="GB43" i="1"/>
  <c r="FU43" i="1"/>
  <c r="FV43" i="1"/>
  <c r="FW43" i="1"/>
  <c r="FX43" i="1"/>
  <c r="FO43" i="1"/>
  <c r="FR43" i="1"/>
  <c r="FS43" i="1"/>
  <c r="FQ43" i="1"/>
  <c r="FJ43" i="1"/>
  <c r="FK43" i="1"/>
  <c r="FL43" i="1"/>
  <c r="FT43" i="1"/>
  <c r="FN43" i="1"/>
  <c r="FP43" i="1"/>
  <c r="FH43" i="1"/>
  <c r="FI43" i="1"/>
  <c r="FM43" i="1"/>
  <c r="FG43" i="1"/>
  <c r="FB43" i="1"/>
  <c r="FD43" i="1"/>
  <c r="FC43" i="1"/>
  <c r="FE43" i="1"/>
  <c r="FF43" i="1"/>
  <c r="EZ43" i="1"/>
  <c r="FA43" i="1"/>
  <c r="EW43" i="1"/>
  <c r="ER43" i="1"/>
  <c r="EY43" i="1"/>
  <c r="EX43" i="1"/>
  <c r="ET43" i="1"/>
  <c r="EU43" i="1"/>
  <c r="EO43" i="1"/>
  <c r="EP43" i="1"/>
  <c r="EQ43" i="1"/>
  <c r="ES43" i="1"/>
  <c r="EM43" i="1"/>
  <c r="EV43" i="1"/>
  <c r="EE43" i="1"/>
  <c r="EN43" i="1"/>
  <c r="EF43" i="1"/>
  <c r="EG43" i="1"/>
  <c r="EH43" i="1"/>
  <c r="EL43" i="1"/>
  <c r="EI43" i="1"/>
  <c r="EK43" i="1"/>
  <c r="EJ43" i="1"/>
  <c r="ED43" i="1"/>
  <c r="DX43" i="1"/>
  <c r="DY43" i="1"/>
  <c r="DZ43" i="1"/>
  <c r="EA43" i="1"/>
  <c r="EB43" i="1"/>
  <c r="EC43" i="1"/>
  <c r="DV43" i="1"/>
  <c r="DW43" i="1"/>
  <c r="DP43" i="1"/>
  <c r="DQ43" i="1"/>
  <c r="DR43" i="1"/>
  <c r="DS43" i="1"/>
  <c r="DT43" i="1"/>
  <c r="DJ43" i="1"/>
  <c r="DK43" i="1"/>
  <c r="DO43" i="1"/>
  <c r="DL43" i="1"/>
  <c r="DM43" i="1"/>
  <c r="DN43" i="1"/>
  <c r="DU43" i="1"/>
  <c r="DD43" i="1"/>
  <c r="DE43" i="1"/>
  <c r="DF43" i="1"/>
  <c r="CY43" i="1"/>
  <c r="DH43" i="1"/>
  <c r="DA43" i="1"/>
  <c r="DG43" i="1"/>
  <c r="DB43" i="1"/>
  <c r="DI43" i="1"/>
  <c r="DC43" i="1"/>
  <c r="CU43" i="1"/>
  <c r="CZ43" i="1"/>
  <c r="CV43" i="1"/>
  <c r="CW43" i="1"/>
  <c r="CX43" i="1"/>
  <c r="CN43" i="1"/>
  <c r="CT43" i="1"/>
  <c r="CP43" i="1"/>
  <c r="CH43" i="1"/>
  <c r="CI43" i="1"/>
  <c r="CJ43" i="1"/>
  <c r="CK43" i="1"/>
  <c r="CQ43" i="1"/>
  <c r="CR43" i="1"/>
  <c r="CL43" i="1"/>
  <c r="CM43" i="1"/>
  <c r="CD43" i="1"/>
  <c r="CO43" i="1"/>
  <c r="CE43" i="1"/>
  <c r="CS43" i="1"/>
  <c r="CF43" i="1"/>
  <c r="CG43" i="1"/>
  <c r="CA43" i="1"/>
  <c r="CC43" i="1"/>
  <c r="BS43" i="1"/>
  <c r="CB43" i="1"/>
  <c r="BT43" i="1"/>
  <c r="BU43" i="1"/>
  <c r="BV43" i="1"/>
  <c r="BW43" i="1"/>
  <c r="BX43" i="1"/>
  <c r="BZ43" i="1"/>
  <c r="BY43" i="1"/>
  <c r="BH43" i="1"/>
  <c r="BI43" i="1"/>
  <c r="BR43" i="1"/>
  <c r="BJ43" i="1"/>
  <c r="BK43" i="1"/>
  <c r="BC43" i="1"/>
  <c r="BP43" i="1"/>
  <c r="BL43" i="1"/>
  <c r="BD43" i="1"/>
  <c r="BM43" i="1"/>
  <c r="BE43" i="1"/>
  <c r="BQ43" i="1"/>
  <c r="BN43" i="1"/>
  <c r="BF43" i="1"/>
  <c r="BA43" i="1"/>
  <c r="AS43" i="1"/>
  <c r="BO43" i="1"/>
  <c r="BG43" i="1"/>
  <c r="AT43" i="1"/>
  <c r="AU43" i="1"/>
  <c r="BB43" i="1"/>
  <c r="AV43" i="1"/>
  <c r="AW43" i="1"/>
  <c r="AX43" i="1"/>
  <c r="AP43" i="1"/>
  <c r="AY43" i="1"/>
  <c r="AQ43" i="1"/>
  <c r="AZ43" i="1"/>
  <c r="AR43" i="1"/>
  <c r="AN43" i="1"/>
  <c r="AF43" i="1"/>
  <c r="AG43" i="1"/>
  <c r="AH43" i="1"/>
  <c r="Z43" i="1"/>
  <c r="AI43" i="1"/>
  <c r="AA43" i="1"/>
  <c r="AO43" i="1"/>
  <c r="AJ43" i="1"/>
  <c r="AB43" i="1"/>
  <c r="AK43" i="1"/>
  <c r="AC43" i="1"/>
  <c r="AL43" i="1"/>
  <c r="AD43" i="1"/>
  <c r="S43" i="1"/>
  <c r="AE43" i="1"/>
  <c r="AM43" i="1"/>
  <c r="R43" i="1"/>
  <c r="W43" i="1"/>
  <c r="Q43" i="1"/>
  <c r="V43" i="1"/>
  <c r="P43" i="1"/>
  <c r="U43" i="1"/>
  <c r="X43" i="1"/>
  <c r="O43" i="1"/>
  <c r="Y43" i="1"/>
  <c r="T43" i="1"/>
  <c r="N43" i="1"/>
  <c r="M43" i="1"/>
  <c r="HB184" i="1"/>
  <c r="HC184" i="1"/>
  <c r="HD184" i="1"/>
  <c r="HA184" i="1"/>
  <c r="GZ184" i="1"/>
  <c r="GX184" i="1"/>
  <c r="GY184" i="1"/>
  <c r="GW184" i="1"/>
  <c r="GS184" i="1"/>
  <c r="GT184" i="1"/>
  <c r="GV184" i="1"/>
  <c r="GU184" i="1"/>
  <c r="GQ184" i="1"/>
  <c r="GR184" i="1"/>
  <c r="GI184" i="1"/>
  <c r="GJ184" i="1"/>
  <c r="GP184" i="1"/>
  <c r="GM184" i="1"/>
  <c r="GN184" i="1"/>
  <c r="GO184" i="1"/>
  <c r="GD184" i="1"/>
  <c r="GE184" i="1"/>
  <c r="GH184" i="1"/>
  <c r="GG184" i="1"/>
  <c r="GK184" i="1"/>
  <c r="GL184" i="1"/>
  <c r="GF184" i="1"/>
  <c r="GC184" i="1"/>
  <c r="FX184" i="1"/>
  <c r="FY184" i="1"/>
  <c r="GA184" i="1"/>
  <c r="GB184" i="1"/>
  <c r="FW184" i="1"/>
  <c r="FZ184" i="1"/>
  <c r="FU184" i="1"/>
  <c r="FT184" i="1"/>
  <c r="FP184" i="1"/>
  <c r="FV184" i="1"/>
  <c r="FQ184" i="1"/>
  <c r="FR184" i="1"/>
  <c r="FS184" i="1"/>
  <c r="FM184" i="1"/>
  <c r="FN184" i="1"/>
  <c r="FO184" i="1"/>
  <c r="FK184" i="1"/>
  <c r="FI184" i="1"/>
  <c r="FG184" i="1"/>
  <c r="FJ184" i="1"/>
  <c r="FH184" i="1"/>
  <c r="FL184" i="1"/>
  <c r="FD184" i="1"/>
  <c r="EY184" i="1"/>
  <c r="FF184" i="1"/>
  <c r="FE184" i="1"/>
  <c r="EZ184" i="1"/>
  <c r="FA184" i="1"/>
  <c r="FB184" i="1"/>
  <c r="ER184" i="1"/>
  <c r="EW184" i="1"/>
  <c r="ES184" i="1"/>
  <c r="ET184" i="1"/>
  <c r="EU184" i="1"/>
  <c r="EX184" i="1"/>
  <c r="EV184" i="1"/>
  <c r="EP184" i="1"/>
  <c r="EQ184" i="1"/>
  <c r="FC184" i="1"/>
  <c r="EM184" i="1"/>
  <c r="EE184" i="1"/>
  <c r="EF184" i="1"/>
  <c r="EG184" i="1"/>
  <c r="EH184" i="1"/>
  <c r="EO184" i="1"/>
  <c r="EI184" i="1"/>
  <c r="EJ184" i="1"/>
  <c r="EL184" i="1"/>
  <c r="EK184" i="1"/>
  <c r="EN184" i="1"/>
  <c r="DX184" i="1"/>
  <c r="DY184" i="1"/>
  <c r="DZ184" i="1"/>
  <c r="EA184" i="1"/>
  <c r="EB184" i="1"/>
  <c r="EC184" i="1"/>
  <c r="ED184" i="1"/>
  <c r="DW184" i="1"/>
  <c r="DP184" i="1"/>
  <c r="DQ184" i="1"/>
  <c r="DR184" i="1"/>
  <c r="DS184" i="1"/>
  <c r="DT184" i="1"/>
  <c r="DU184" i="1"/>
  <c r="DV184" i="1"/>
  <c r="DL184" i="1"/>
  <c r="DM184" i="1"/>
  <c r="DN184" i="1"/>
  <c r="DO184" i="1"/>
  <c r="DF184" i="1"/>
  <c r="DG184" i="1"/>
  <c r="CZ184" i="1"/>
  <c r="DK184" i="1"/>
  <c r="DI184" i="1"/>
  <c r="DA184" i="1"/>
  <c r="DB184" i="1"/>
  <c r="DC184" i="1"/>
  <c r="DH184" i="1"/>
  <c r="DJ184" i="1"/>
  <c r="DD184" i="1"/>
  <c r="CV184" i="1"/>
  <c r="CW184" i="1"/>
  <c r="DE184" i="1"/>
  <c r="CX184" i="1"/>
  <c r="CY184" i="1"/>
  <c r="CS184" i="1"/>
  <c r="CT184" i="1"/>
  <c r="CU184" i="1"/>
  <c r="CQ184" i="1"/>
  <c r="CI184" i="1"/>
  <c r="CJ184" i="1"/>
  <c r="CK184" i="1"/>
  <c r="CL184" i="1"/>
  <c r="CR184" i="1"/>
  <c r="CM184" i="1"/>
  <c r="CO184" i="1"/>
  <c r="CH184" i="1"/>
  <c r="CF184" i="1"/>
  <c r="CN184" i="1"/>
  <c r="CG184" i="1"/>
  <c r="CA184" i="1"/>
  <c r="CP184" i="1"/>
  <c r="CB184" i="1"/>
  <c r="CC184" i="1"/>
  <c r="CD184" i="1"/>
  <c r="CE184" i="1"/>
  <c r="BU184" i="1"/>
  <c r="BV184" i="1"/>
  <c r="BW184" i="1"/>
  <c r="BX184" i="1"/>
  <c r="BY184" i="1"/>
  <c r="BZ184" i="1"/>
  <c r="BS184" i="1"/>
  <c r="BT184" i="1"/>
  <c r="BR184" i="1"/>
  <c r="BJ184" i="1"/>
  <c r="BK184" i="1"/>
  <c r="BC184" i="1"/>
  <c r="BL184" i="1"/>
  <c r="BD184" i="1"/>
  <c r="BM184" i="1"/>
  <c r="BE184" i="1"/>
  <c r="BN184" i="1"/>
  <c r="BF184" i="1"/>
  <c r="BO184" i="1"/>
  <c r="BG184" i="1"/>
  <c r="BP184" i="1"/>
  <c r="BH184" i="1"/>
  <c r="BQ184" i="1"/>
  <c r="AU184" i="1"/>
  <c r="AV184" i="1"/>
  <c r="AW184" i="1"/>
  <c r="AO184" i="1"/>
  <c r="AX184" i="1"/>
  <c r="AP184" i="1"/>
  <c r="AY184" i="1"/>
  <c r="AQ184" i="1"/>
  <c r="AZ184" i="1"/>
  <c r="AR184" i="1"/>
  <c r="BA184" i="1"/>
  <c r="AS184" i="1"/>
  <c r="AH184" i="1"/>
  <c r="Z184" i="1"/>
  <c r="BI184" i="1"/>
  <c r="AI184" i="1"/>
  <c r="AJ184" i="1"/>
  <c r="AB184" i="1"/>
  <c r="BB184" i="1"/>
  <c r="AK184" i="1"/>
  <c r="AL184" i="1"/>
  <c r="AD184" i="1"/>
  <c r="AM184" i="1"/>
  <c r="AE184" i="1"/>
  <c r="AN184" i="1"/>
  <c r="AF184" i="1"/>
  <c r="AG184" i="1"/>
  <c r="AA184" i="1"/>
  <c r="R184" i="1"/>
  <c r="W184" i="1"/>
  <c r="Q184" i="1"/>
  <c r="V184" i="1"/>
  <c r="P184" i="1"/>
  <c r="U184" i="1"/>
  <c r="X184" i="1"/>
  <c r="O184" i="1"/>
  <c r="AC184" i="1"/>
  <c r="Y184" i="1"/>
  <c r="T184" i="1"/>
  <c r="AT184" i="1"/>
  <c r="N184" i="1"/>
  <c r="S184" i="1"/>
  <c r="M184" i="1"/>
  <c r="HD39" i="1"/>
  <c r="HA39" i="1"/>
  <c r="HB39" i="1"/>
  <c r="HC39" i="1"/>
  <c r="GZ39" i="1"/>
  <c r="GV39" i="1"/>
  <c r="GX39" i="1"/>
  <c r="GW39" i="1"/>
  <c r="GU39" i="1"/>
  <c r="GT39" i="1"/>
  <c r="GY39" i="1"/>
  <c r="GS39" i="1"/>
  <c r="GO39" i="1"/>
  <c r="GQ39" i="1"/>
  <c r="GP39" i="1"/>
  <c r="GK39" i="1"/>
  <c r="GH39" i="1"/>
  <c r="GR39" i="1"/>
  <c r="GL39" i="1"/>
  <c r="GN39" i="1"/>
  <c r="GM39" i="1"/>
  <c r="GI39" i="1"/>
  <c r="GF39" i="1"/>
  <c r="GG39" i="1"/>
  <c r="GJ39" i="1"/>
  <c r="GE39" i="1"/>
  <c r="GD39" i="1"/>
  <c r="GA39" i="1"/>
  <c r="GB39" i="1"/>
  <c r="GC39" i="1"/>
  <c r="FW39" i="1"/>
  <c r="FZ39" i="1"/>
  <c r="FX39" i="1"/>
  <c r="FY39" i="1"/>
  <c r="FV39" i="1"/>
  <c r="FO39" i="1"/>
  <c r="FR39" i="1"/>
  <c r="FS39" i="1"/>
  <c r="FP39" i="1"/>
  <c r="FU39" i="1"/>
  <c r="FQ39" i="1"/>
  <c r="FT39" i="1"/>
  <c r="FL39" i="1"/>
  <c r="FM39" i="1"/>
  <c r="FN39" i="1"/>
  <c r="FI39" i="1"/>
  <c r="FD39" i="1"/>
  <c r="FE39" i="1"/>
  <c r="FJ39" i="1"/>
  <c r="FG39" i="1"/>
  <c r="FK39" i="1"/>
  <c r="FH39" i="1"/>
  <c r="EX39" i="1"/>
  <c r="FF39" i="1"/>
  <c r="EY39" i="1"/>
  <c r="EZ39" i="1"/>
  <c r="FA39" i="1"/>
  <c r="FB39" i="1"/>
  <c r="FC39" i="1"/>
  <c r="EQ39" i="1"/>
  <c r="ER39" i="1"/>
  <c r="ES39" i="1"/>
  <c r="ET39" i="1"/>
  <c r="EU39" i="1"/>
  <c r="EV39" i="1"/>
  <c r="EK39" i="1"/>
  <c r="EL39" i="1"/>
  <c r="EM39" i="1"/>
  <c r="EW39" i="1"/>
  <c r="EN39" i="1"/>
  <c r="EO39" i="1"/>
  <c r="EE39" i="1"/>
  <c r="EF39" i="1"/>
  <c r="EG39" i="1"/>
  <c r="EH39" i="1"/>
  <c r="EI39" i="1"/>
  <c r="EJ39" i="1"/>
  <c r="EP39" i="1"/>
  <c r="DX39" i="1"/>
  <c r="DY39" i="1"/>
  <c r="DZ39" i="1"/>
  <c r="EA39" i="1"/>
  <c r="EB39" i="1"/>
  <c r="EC39" i="1"/>
  <c r="ED39" i="1"/>
  <c r="DP39" i="1"/>
  <c r="DQ39" i="1"/>
  <c r="DR39" i="1"/>
  <c r="DS39" i="1"/>
  <c r="DT39" i="1"/>
  <c r="DU39" i="1"/>
  <c r="DV39" i="1"/>
  <c r="DL39" i="1"/>
  <c r="DW39" i="1"/>
  <c r="DO39" i="1"/>
  <c r="DM39" i="1"/>
  <c r="DN39" i="1"/>
  <c r="DG39" i="1"/>
  <c r="DI39" i="1"/>
  <c r="DJ39" i="1"/>
  <c r="DK39" i="1"/>
  <c r="DF39" i="1"/>
  <c r="CY39" i="1"/>
  <c r="DH39" i="1"/>
  <c r="CZ39" i="1"/>
  <c r="DA39" i="1"/>
  <c r="DB39" i="1"/>
  <c r="DC39" i="1"/>
  <c r="DD39" i="1"/>
  <c r="DE39" i="1"/>
  <c r="CW39" i="1"/>
  <c r="CX39" i="1"/>
  <c r="CQ39" i="1"/>
  <c r="CR39" i="1"/>
  <c r="CS39" i="1"/>
  <c r="CT39" i="1"/>
  <c r="CU39" i="1"/>
  <c r="CJ39" i="1"/>
  <c r="CK39" i="1"/>
  <c r="CL39" i="1"/>
  <c r="CV39" i="1"/>
  <c r="CM39" i="1"/>
  <c r="CO39" i="1"/>
  <c r="CN39" i="1"/>
  <c r="CP39" i="1"/>
  <c r="CF39" i="1"/>
  <c r="CG39" i="1"/>
  <c r="CI39" i="1"/>
  <c r="BZ39" i="1"/>
  <c r="CA39" i="1"/>
  <c r="CB39" i="1"/>
  <c r="CC39" i="1"/>
  <c r="CD39" i="1"/>
  <c r="CE39" i="1"/>
  <c r="BU39" i="1"/>
  <c r="BV39" i="1"/>
  <c r="BW39" i="1"/>
  <c r="BX39" i="1"/>
  <c r="BY39" i="1"/>
  <c r="BR39" i="1"/>
  <c r="CH39" i="1"/>
  <c r="BT39" i="1"/>
  <c r="BJ39" i="1"/>
  <c r="BB39" i="1"/>
  <c r="BK39" i="1"/>
  <c r="BC39" i="1"/>
  <c r="BP39" i="1"/>
  <c r="BL39" i="1"/>
  <c r="BM39" i="1"/>
  <c r="BE39" i="1"/>
  <c r="BQ39" i="1"/>
  <c r="BN39" i="1"/>
  <c r="BF39" i="1"/>
  <c r="BO39" i="1"/>
  <c r="BG39" i="1"/>
  <c r="BH39" i="1"/>
  <c r="BS39" i="1"/>
  <c r="AU39" i="1"/>
  <c r="AV39" i="1"/>
  <c r="AN39" i="1"/>
  <c r="AW39" i="1"/>
  <c r="AO39" i="1"/>
  <c r="AX39" i="1"/>
  <c r="AP39" i="1"/>
  <c r="AY39" i="1"/>
  <c r="AQ39" i="1"/>
  <c r="AZ39" i="1"/>
  <c r="AR39" i="1"/>
  <c r="BI39" i="1"/>
  <c r="BA39" i="1"/>
  <c r="AS39" i="1"/>
  <c r="BD39" i="1"/>
  <c r="AT39" i="1"/>
  <c r="AH39" i="1"/>
  <c r="Z39" i="1"/>
  <c r="AI39" i="1"/>
  <c r="AA39" i="1"/>
  <c r="AJ39" i="1"/>
  <c r="AB39" i="1"/>
  <c r="AK39" i="1"/>
  <c r="AC39" i="1"/>
  <c r="AL39" i="1"/>
  <c r="AD39" i="1"/>
  <c r="AM39" i="1"/>
  <c r="AE39" i="1"/>
  <c r="AF39" i="1"/>
  <c r="R39" i="1"/>
  <c r="W39" i="1"/>
  <c r="Q39" i="1"/>
  <c r="V39" i="1"/>
  <c r="P39" i="1"/>
  <c r="U39" i="1"/>
  <c r="X39" i="1"/>
  <c r="O39" i="1"/>
  <c r="Y39" i="1"/>
  <c r="T39" i="1"/>
  <c r="S39" i="1"/>
  <c r="AG39" i="1"/>
  <c r="N39" i="1"/>
  <c r="M39" i="1"/>
  <c r="HA25" i="1"/>
  <c r="HC25" i="1"/>
  <c r="HD25" i="1"/>
  <c r="HB25" i="1"/>
  <c r="GV25" i="1"/>
  <c r="GX25" i="1"/>
  <c r="GZ25" i="1"/>
  <c r="GW25" i="1"/>
  <c r="GY25" i="1"/>
  <c r="GU25" i="1"/>
  <c r="GT25" i="1"/>
  <c r="GR25" i="1"/>
  <c r="GS25" i="1"/>
  <c r="GQ25" i="1"/>
  <c r="GK25" i="1"/>
  <c r="GM25" i="1"/>
  <c r="GN25" i="1"/>
  <c r="GP25" i="1"/>
  <c r="GO25" i="1"/>
  <c r="GL25" i="1"/>
  <c r="GH25" i="1"/>
  <c r="GI25" i="1"/>
  <c r="GE25" i="1"/>
  <c r="GG25" i="1"/>
  <c r="GF25" i="1"/>
  <c r="GD25" i="1"/>
  <c r="GC25" i="1"/>
  <c r="GJ25" i="1"/>
  <c r="GB25" i="1"/>
  <c r="FZ25" i="1"/>
  <c r="GA25" i="1"/>
  <c r="FX25" i="1"/>
  <c r="FV25" i="1"/>
  <c r="FY25" i="1"/>
  <c r="FW25" i="1"/>
  <c r="FT25" i="1"/>
  <c r="FU25" i="1"/>
  <c r="FO25" i="1"/>
  <c r="FR25" i="1"/>
  <c r="FP25" i="1"/>
  <c r="FQ25" i="1"/>
  <c r="FS25" i="1"/>
  <c r="FK25" i="1"/>
  <c r="FL25" i="1"/>
  <c r="FM25" i="1"/>
  <c r="FN25" i="1"/>
  <c r="FI25" i="1"/>
  <c r="FF25" i="1"/>
  <c r="FG25" i="1"/>
  <c r="FH25" i="1"/>
  <c r="FC25" i="1"/>
  <c r="FD25" i="1"/>
  <c r="FE25" i="1"/>
  <c r="EZ25" i="1"/>
  <c r="FA25" i="1"/>
  <c r="FJ25" i="1"/>
  <c r="FB25" i="1"/>
  <c r="EY25" i="1"/>
  <c r="EW25" i="1"/>
  <c r="EQ25" i="1"/>
  <c r="ER25" i="1"/>
  <c r="ET25" i="1"/>
  <c r="EU25" i="1"/>
  <c r="EV25" i="1"/>
  <c r="EP25" i="1"/>
  <c r="ES25" i="1"/>
  <c r="EK25" i="1"/>
  <c r="EX25" i="1"/>
  <c r="EM25" i="1"/>
  <c r="EN25" i="1"/>
  <c r="EE25" i="1"/>
  <c r="EL25" i="1"/>
  <c r="EF25" i="1"/>
  <c r="EO25" i="1"/>
  <c r="EG25" i="1"/>
  <c r="EH25" i="1"/>
  <c r="EI25" i="1"/>
  <c r="EJ25" i="1"/>
  <c r="DX25" i="1"/>
  <c r="DY25" i="1"/>
  <c r="DZ25" i="1"/>
  <c r="EA25" i="1"/>
  <c r="EB25" i="1"/>
  <c r="EC25" i="1"/>
  <c r="ED25" i="1"/>
  <c r="DW25" i="1"/>
  <c r="DO25" i="1"/>
  <c r="DP25" i="1"/>
  <c r="DQ25" i="1"/>
  <c r="DR25" i="1"/>
  <c r="DS25" i="1"/>
  <c r="DT25" i="1"/>
  <c r="DU25" i="1"/>
  <c r="DK25" i="1"/>
  <c r="DL25" i="1"/>
  <c r="DM25" i="1"/>
  <c r="DN25" i="1"/>
  <c r="DV25" i="1"/>
  <c r="DJ25" i="1"/>
  <c r="DE25" i="1"/>
  <c r="DG25" i="1"/>
  <c r="DF25" i="1"/>
  <c r="CY25" i="1"/>
  <c r="CZ25" i="1"/>
  <c r="DI25" i="1"/>
  <c r="DA25" i="1"/>
  <c r="DB25" i="1"/>
  <c r="DC25" i="1"/>
  <c r="DH25" i="1"/>
  <c r="DD25" i="1"/>
  <c r="CV25" i="1"/>
  <c r="CW25" i="1"/>
  <c r="CX25" i="1"/>
  <c r="CQ25" i="1"/>
  <c r="CS25" i="1"/>
  <c r="CT25" i="1"/>
  <c r="CR25" i="1"/>
  <c r="CI25" i="1"/>
  <c r="CJ25" i="1"/>
  <c r="CK25" i="1"/>
  <c r="CL25" i="1"/>
  <c r="CM25" i="1"/>
  <c r="CU25" i="1"/>
  <c r="CO25" i="1"/>
  <c r="CE25" i="1"/>
  <c r="CF25" i="1"/>
  <c r="CG25" i="1"/>
  <c r="CP25" i="1"/>
  <c r="CN25" i="1"/>
  <c r="CH25" i="1"/>
  <c r="CB25" i="1"/>
  <c r="CC25" i="1"/>
  <c r="CD25" i="1"/>
  <c r="BT25" i="1"/>
  <c r="BU25" i="1"/>
  <c r="BZ25" i="1"/>
  <c r="BV25" i="1"/>
  <c r="BW25" i="1"/>
  <c r="BX25" i="1"/>
  <c r="CA25" i="1"/>
  <c r="BY25" i="1"/>
  <c r="BS25" i="1"/>
  <c r="BI25" i="1"/>
  <c r="BQ25" i="1"/>
  <c r="BJ25" i="1"/>
  <c r="BB25" i="1"/>
  <c r="BK25" i="1"/>
  <c r="BL25" i="1"/>
  <c r="BD25" i="1"/>
  <c r="BM25" i="1"/>
  <c r="BP25" i="1"/>
  <c r="BE25" i="1"/>
  <c r="BR25" i="1"/>
  <c r="BN25" i="1"/>
  <c r="BF25" i="1"/>
  <c r="BO25" i="1"/>
  <c r="BG25" i="1"/>
  <c r="AT25" i="1"/>
  <c r="BC25" i="1"/>
  <c r="AU25" i="1"/>
  <c r="BH25" i="1"/>
  <c r="AV25" i="1"/>
  <c r="AN25" i="1"/>
  <c r="AW25" i="1"/>
  <c r="AO25" i="1"/>
  <c r="AX25" i="1"/>
  <c r="AY25" i="1"/>
  <c r="AQ25" i="1"/>
  <c r="AZ25" i="1"/>
  <c r="AR25" i="1"/>
  <c r="BA25" i="1"/>
  <c r="AS25" i="1"/>
  <c r="AG25" i="1"/>
  <c r="AH25" i="1"/>
  <c r="Z25" i="1"/>
  <c r="AI25" i="1"/>
  <c r="AA25" i="1"/>
  <c r="AP25" i="1"/>
  <c r="AJ25" i="1"/>
  <c r="AB25" i="1"/>
  <c r="AK25" i="1"/>
  <c r="AC25" i="1"/>
  <c r="AL25" i="1"/>
  <c r="AD25" i="1"/>
  <c r="AM25" i="1"/>
  <c r="AE25" i="1"/>
  <c r="S25" i="1"/>
  <c r="R25" i="1"/>
  <c r="W25" i="1"/>
  <c r="Q25" i="1"/>
  <c r="AF25" i="1"/>
  <c r="V25" i="1"/>
  <c r="P25" i="1"/>
  <c r="U25" i="1"/>
  <c r="X25" i="1"/>
  <c r="Y25" i="1"/>
  <c r="T25" i="1"/>
  <c r="N25" i="1"/>
  <c r="O25" i="1"/>
  <c r="M25" i="1"/>
  <c r="HB28" i="1"/>
  <c r="HC28" i="1"/>
  <c r="HD28" i="1"/>
  <c r="GY28" i="1"/>
  <c r="GZ28" i="1"/>
  <c r="HA28" i="1"/>
  <c r="GX28" i="1"/>
  <c r="GW28" i="1"/>
  <c r="GQ28" i="1"/>
  <c r="GV28" i="1"/>
  <c r="GU28" i="1"/>
  <c r="GT28" i="1"/>
  <c r="GS28" i="1"/>
  <c r="GM28" i="1"/>
  <c r="GR28" i="1"/>
  <c r="GO28" i="1"/>
  <c r="GN28" i="1"/>
  <c r="GP28" i="1"/>
  <c r="GL28" i="1"/>
  <c r="GJ28" i="1"/>
  <c r="GK28" i="1"/>
  <c r="GI28" i="1"/>
  <c r="GF28" i="1"/>
  <c r="GE28" i="1"/>
  <c r="GH28" i="1"/>
  <c r="GD28" i="1"/>
  <c r="GC28" i="1"/>
  <c r="GG28" i="1"/>
  <c r="FW28" i="1"/>
  <c r="GB28" i="1"/>
  <c r="FY28" i="1"/>
  <c r="FZ28" i="1"/>
  <c r="GA28" i="1"/>
  <c r="FU28" i="1"/>
  <c r="FX28" i="1"/>
  <c r="FV28" i="1"/>
  <c r="FT28" i="1"/>
  <c r="FR28" i="1"/>
  <c r="FQ28" i="1"/>
  <c r="FS28" i="1"/>
  <c r="FP28" i="1"/>
  <c r="FK28" i="1"/>
  <c r="FL28" i="1"/>
  <c r="FM28" i="1"/>
  <c r="FN28" i="1"/>
  <c r="FO28" i="1"/>
  <c r="FJ28" i="1"/>
  <c r="FH28" i="1"/>
  <c r="FI28" i="1"/>
  <c r="FB28" i="1"/>
  <c r="FF28" i="1"/>
  <c r="FG28" i="1"/>
  <c r="FC28" i="1"/>
  <c r="FD28" i="1"/>
  <c r="FE28" i="1"/>
  <c r="EV28" i="1"/>
  <c r="EX28" i="1"/>
  <c r="EY28" i="1"/>
  <c r="EW28" i="1"/>
  <c r="EZ28" i="1"/>
  <c r="ET28" i="1"/>
  <c r="EU28" i="1"/>
  <c r="EN28" i="1"/>
  <c r="EO28" i="1"/>
  <c r="EP28" i="1"/>
  <c r="FA28" i="1"/>
  <c r="ES28" i="1"/>
  <c r="EQ28" i="1"/>
  <c r="EM28" i="1"/>
  <c r="ER28" i="1"/>
  <c r="EL28" i="1"/>
  <c r="EE28" i="1"/>
  <c r="EK28" i="1"/>
  <c r="EF28" i="1"/>
  <c r="EG28" i="1"/>
  <c r="EH28" i="1"/>
  <c r="EI28" i="1"/>
  <c r="ED28" i="1"/>
  <c r="EJ28" i="1"/>
  <c r="DX28" i="1"/>
  <c r="DY28" i="1"/>
  <c r="DZ28" i="1"/>
  <c r="EA28" i="1"/>
  <c r="EB28" i="1"/>
  <c r="DV28" i="1"/>
  <c r="DW28" i="1"/>
  <c r="DO28" i="1"/>
  <c r="DP28" i="1"/>
  <c r="EC28" i="1"/>
  <c r="DR28" i="1"/>
  <c r="DS28" i="1"/>
  <c r="DT28" i="1"/>
  <c r="DJ28" i="1"/>
  <c r="DK28" i="1"/>
  <c r="DL28" i="1"/>
  <c r="DM28" i="1"/>
  <c r="DU28" i="1"/>
  <c r="DN28" i="1"/>
  <c r="DQ28" i="1"/>
  <c r="DH28" i="1"/>
  <c r="DD28" i="1"/>
  <c r="DE28" i="1"/>
  <c r="DG28" i="1"/>
  <c r="DF28" i="1"/>
  <c r="CY28" i="1"/>
  <c r="DI28" i="1"/>
  <c r="DA28" i="1"/>
  <c r="DB28" i="1"/>
  <c r="CT28" i="1"/>
  <c r="CU28" i="1"/>
  <c r="DC28" i="1"/>
  <c r="CV28" i="1"/>
  <c r="CW28" i="1"/>
  <c r="CX28" i="1"/>
  <c r="CZ28" i="1"/>
  <c r="CS28" i="1"/>
  <c r="CO28" i="1"/>
  <c r="CQ28" i="1"/>
  <c r="CN28" i="1"/>
  <c r="CP28" i="1"/>
  <c r="CH28" i="1"/>
  <c r="CR28" i="1"/>
  <c r="CJ28" i="1"/>
  <c r="CK28" i="1"/>
  <c r="CL28" i="1"/>
  <c r="CM28" i="1"/>
  <c r="CD28" i="1"/>
  <c r="CE28" i="1"/>
  <c r="CF28" i="1"/>
  <c r="CG28" i="1"/>
  <c r="CI28" i="1"/>
  <c r="CB28" i="1"/>
  <c r="CC28" i="1"/>
  <c r="BS28" i="1"/>
  <c r="BT28" i="1"/>
  <c r="BZ28" i="1"/>
  <c r="BU28" i="1"/>
  <c r="BV28" i="1"/>
  <c r="BW28" i="1"/>
  <c r="CA28" i="1"/>
  <c r="BX28" i="1"/>
  <c r="BY28" i="1"/>
  <c r="BH28" i="1"/>
  <c r="BI28" i="1"/>
  <c r="BQ28" i="1"/>
  <c r="BJ28" i="1"/>
  <c r="BB28" i="1"/>
  <c r="BK28" i="1"/>
  <c r="BL28" i="1"/>
  <c r="BD28" i="1"/>
  <c r="BM28" i="1"/>
  <c r="BP28" i="1"/>
  <c r="BE28" i="1"/>
  <c r="BR28" i="1"/>
  <c r="BN28" i="1"/>
  <c r="BF28" i="1"/>
  <c r="BG28" i="1"/>
  <c r="BO28" i="1"/>
  <c r="BA28" i="1"/>
  <c r="AS28" i="1"/>
  <c r="BC28" i="1"/>
  <c r="AT28" i="1"/>
  <c r="AU28" i="1"/>
  <c r="AV28" i="1"/>
  <c r="AW28" i="1"/>
  <c r="AO28" i="1"/>
  <c r="AX28" i="1"/>
  <c r="AP28" i="1"/>
  <c r="AY28" i="1"/>
  <c r="AQ28" i="1"/>
  <c r="AF28" i="1"/>
  <c r="AG28" i="1"/>
  <c r="AH28" i="1"/>
  <c r="Z28" i="1"/>
  <c r="AZ28" i="1"/>
  <c r="AN28" i="1"/>
  <c r="AI28" i="1"/>
  <c r="AJ28" i="1"/>
  <c r="AB28" i="1"/>
  <c r="AK28" i="1"/>
  <c r="AC28" i="1"/>
  <c r="AL28" i="1"/>
  <c r="AD28" i="1"/>
  <c r="Y28" i="1"/>
  <c r="T28" i="1"/>
  <c r="AA28" i="1"/>
  <c r="AE28" i="1"/>
  <c r="AR28" i="1"/>
  <c r="S28" i="1"/>
  <c r="AM28" i="1"/>
  <c r="R28" i="1"/>
  <c r="W28" i="1"/>
  <c r="Q28" i="1"/>
  <c r="V28" i="1"/>
  <c r="U28" i="1"/>
  <c r="X28" i="1"/>
  <c r="O28" i="1"/>
  <c r="M28" i="1"/>
  <c r="P28" i="1"/>
  <c r="N28" i="1"/>
  <c r="HB44" i="1"/>
  <c r="HC44" i="1"/>
  <c r="HD44" i="1"/>
  <c r="HA44" i="1"/>
  <c r="GY44" i="1"/>
  <c r="GZ44" i="1"/>
  <c r="GX44" i="1"/>
  <c r="GV44" i="1"/>
  <c r="GQ44" i="1"/>
  <c r="GU44" i="1"/>
  <c r="GR44" i="1"/>
  <c r="GW44" i="1"/>
  <c r="GT44" i="1"/>
  <c r="GM44" i="1"/>
  <c r="GO44" i="1"/>
  <c r="GP44" i="1"/>
  <c r="GK44" i="1"/>
  <c r="GN44" i="1"/>
  <c r="GS44" i="1"/>
  <c r="GL44" i="1"/>
  <c r="GH44" i="1"/>
  <c r="GI44" i="1"/>
  <c r="GG44" i="1"/>
  <c r="GJ44" i="1"/>
  <c r="GD44" i="1"/>
  <c r="GC44" i="1"/>
  <c r="GF44" i="1"/>
  <c r="GE44" i="1"/>
  <c r="FW44" i="1"/>
  <c r="FY44" i="1"/>
  <c r="FZ44" i="1"/>
  <c r="GA44" i="1"/>
  <c r="GB44" i="1"/>
  <c r="FU44" i="1"/>
  <c r="FV44" i="1"/>
  <c r="FX44" i="1"/>
  <c r="FR44" i="1"/>
  <c r="FS44" i="1"/>
  <c r="FQ44" i="1"/>
  <c r="FK44" i="1"/>
  <c r="FO44" i="1"/>
  <c r="FL44" i="1"/>
  <c r="FT44" i="1"/>
  <c r="FM44" i="1"/>
  <c r="FN44" i="1"/>
  <c r="FP44" i="1"/>
  <c r="FH44" i="1"/>
  <c r="FI44" i="1"/>
  <c r="FJ44" i="1"/>
  <c r="FB44" i="1"/>
  <c r="FD44" i="1"/>
  <c r="FC44" i="1"/>
  <c r="FE44" i="1"/>
  <c r="FG44" i="1"/>
  <c r="FF44" i="1"/>
  <c r="FA44" i="1"/>
  <c r="EV44" i="1"/>
  <c r="EW44" i="1"/>
  <c r="EZ44" i="1"/>
  <c r="EY44" i="1"/>
  <c r="EX44" i="1"/>
  <c r="ET44" i="1"/>
  <c r="EU44" i="1"/>
  <c r="EN44" i="1"/>
  <c r="EO44" i="1"/>
  <c r="EP44" i="1"/>
  <c r="ER44" i="1"/>
  <c r="EQ44" i="1"/>
  <c r="EM44" i="1"/>
  <c r="EE44" i="1"/>
  <c r="EF44" i="1"/>
  <c r="EG44" i="1"/>
  <c r="EH44" i="1"/>
  <c r="EL44" i="1"/>
  <c r="ES44" i="1"/>
  <c r="EI44" i="1"/>
  <c r="EK44" i="1"/>
  <c r="ED44" i="1"/>
  <c r="EJ44" i="1"/>
  <c r="DX44" i="1"/>
  <c r="DY44" i="1"/>
  <c r="DZ44" i="1"/>
  <c r="EA44" i="1"/>
  <c r="EB44" i="1"/>
  <c r="DV44" i="1"/>
  <c r="DW44" i="1"/>
  <c r="DO44" i="1"/>
  <c r="DP44" i="1"/>
  <c r="EC44" i="1"/>
  <c r="DR44" i="1"/>
  <c r="DS44" i="1"/>
  <c r="DT44" i="1"/>
  <c r="DQ44" i="1"/>
  <c r="DJ44" i="1"/>
  <c r="DK44" i="1"/>
  <c r="DL44" i="1"/>
  <c r="DM44" i="1"/>
  <c r="DN44" i="1"/>
  <c r="DU44" i="1"/>
  <c r="DD44" i="1"/>
  <c r="DE44" i="1"/>
  <c r="DF44" i="1"/>
  <c r="CY44" i="1"/>
  <c r="DH44" i="1"/>
  <c r="DA44" i="1"/>
  <c r="DG44" i="1"/>
  <c r="DB44" i="1"/>
  <c r="CT44" i="1"/>
  <c r="CU44" i="1"/>
  <c r="DC44" i="1"/>
  <c r="CZ44" i="1"/>
  <c r="CV44" i="1"/>
  <c r="CW44" i="1"/>
  <c r="CX44" i="1"/>
  <c r="DI44" i="1"/>
  <c r="CS44" i="1"/>
  <c r="CO44" i="1"/>
  <c r="CN44" i="1"/>
  <c r="CP44" i="1"/>
  <c r="CH44" i="1"/>
  <c r="CJ44" i="1"/>
  <c r="CK44" i="1"/>
  <c r="CQ44" i="1"/>
  <c r="CR44" i="1"/>
  <c r="CL44" i="1"/>
  <c r="CM44" i="1"/>
  <c r="CD44" i="1"/>
  <c r="CE44" i="1"/>
  <c r="CI44" i="1"/>
  <c r="CF44" i="1"/>
  <c r="CG44" i="1"/>
  <c r="CB44" i="1"/>
  <c r="BS44" i="1"/>
  <c r="CC44" i="1"/>
  <c r="CA44" i="1"/>
  <c r="BT44" i="1"/>
  <c r="BU44" i="1"/>
  <c r="BV44" i="1"/>
  <c r="BW44" i="1"/>
  <c r="BX44" i="1"/>
  <c r="BZ44" i="1"/>
  <c r="BY44" i="1"/>
  <c r="BH44" i="1"/>
  <c r="BI44" i="1"/>
  <c r="BR44" i="1"/>
  <c r="BJ44" i="1"/>
  <c r="BB44" i="1"/>
  <c r="BK44" i="1"/>
  <c r="BP44" i="1"/>
  <c r="BL44" i="1"/>
  <c r="BD44" i="1"/>
  <c r="BM44" i="1"/>
  <c r="BE44" i="1"/>
  <c r="BQ44" i="1"/>
  <c r="BN44" i="1"/>
  <c r="BF44" i="1"/>
  <c r="BA44" i="1"/>
  <c r="AS44" i="1"/>
  <c r="BO44" i="1"/>
  <c r="BG44" i="1"/>
  <c r="AT44" i="1"/>
  <c r="AU44" i="1"/>
  <c r="AV44" i="1"/>
  <c r="BC44" i="1"/>
  <c r="AW44" i="1"/>
  <c r="AO44" i="1"/>
  <c r="AX44" i="1"/>
  <c r="AP44" i="1"/>
  <c r="AY44" i="1"/>
  <c r="AQ44" i="1"/>
  <c r="AN44" i="1"/>
  <c r="AF44" i="1"/>
  <c r="AG44" i="1"/>
  <c r="AH44" i="1"/>
  <c r="Z44" i="1"/>
  <c r="AI44" i="1"/>
  <c r="AZ44" i="1"/>
  <c r="AJ44" i="1"/>
  <c r="AB44" i="1"/>
  <c r="AK44" i="1"/>
  <c r="AC44" i="1"/>
  <c r="AL44" i="1"/>
  <c r="AD44" i="1"/>
  <c r="Y44" i="1"/>
  <c r="T44" i="1"/>
  <c r="S44" i="1"/>
  <c r="AR44" i="1"/>
  <c r="AE44" i="1"/>
  <c r="AM44" i="1"/>
  <c r="AA44" i="1"/>
  <c r="R44" i="1"/>
  <c r="W44" i="1"/>
  <c r="Q44" i="1"/>
  <c r="V44" i="1"/>
  <c r="U44" i="1"/>
  <c r="X44" i="1"/>
  <c r="O44" i="1"/>
  <c r="N44" i="1"/>
  <c r="M44" i="1"/>
  <c r="P44" i="1"/>
  <c r="HB60" i="1"/>
  <c r="HC60" i="1"/>
  <c r="HD60" i="1"/>
  <c r="GY60" i="1"/>
  <c r="GZ60" i="1"/>
  <c r="HA60" i="1"/>
  <c r="GX60" i="1"/>
  <c r="GV60" i="1"/>
  <c r="GQ60" i="1"/>
  <c r="GW60" i="1"/>
  <c r="GU60" i="1"/>
  <c r="GT60" i="1"/>
  <c r="GS60" i="1"/>
  <c r="GR60" i="1"/>
  <c r="GM60" i="1"/>
  <c r="GO60" i="1"/>
  <c r="GN60" i="1"/>
  <c r="GL60" i="1"/>
  <c r="GK60" i="1"/>
  <c r="GH60" i="1"/>
  <c r="GI60" i="1"/>
  <c r="GP60" i="1"/>
  <c r="GG60" i="1"/>
  <c r="GD60" i="1"/>
  <c r="GF60" i="1"/>
  <c r="GJ60" i="1"/>
  <c r="GC60" i="1"/>
  <c r="GE60" i="1"/>
  <c r="FW60" i="1"/>
  <c r="FY60" i="1"/>
  <c r="FZ60" i="1"/>
  <c r="GB60" i="1"/>
  <c r="GA60" i="1"/>
  <c r="FU60" i="1"/>
  <c r="FV60" i="1"/>
  <c r="FX60" i="1"/>
  <c r="FS60" i="1"/>
  <c r="FR60" i="1"/>
  <c r="FT60" i="1"/>
  <c r="FQ60" i="1"/>
  <c r="FO60" i="1"/>
  <c r="FK60" i="1"/>
  <c r="FP60" i="1"/>
  <c r="FL60" i="1"/>
  <c r="FM60" i="1"/>
  <c r="FN60" i="1"/>
  <c r="FH60" i="1"/>
  <c r="FI60" i="1"/>
  <c r="FJ60" i="1"/>
  <c r="FF60" i="1"/>
  <c r="FB60" i="1"/>
  <c r="FC60" i="1"/>
  <c r="FG60" i="1"/>
  <c r="EV60" i="1"/>
  <c r="FA60" i="1"/>
  <c r="EW60" i="1"/>
  <c r="EY60" i="1"/>
  <c r="FD60" i="1"/>
  <c r="FE60" i="1"/>
  <c r="EX60" i="1"/>
  <c r="EZ60" i="1"/>
  <c r="ET60" i="1"/>
  <c r="EU60" i="1"/>
  <c r="EN60" i="1"/>
  <c r="ER60" i="1"/>
  <c r="EO60" i="1"/>
  <c r="EP60" i="1"/>
  <c r="ES60" i="1"/>
  <c r="EQ60" i="1"/>
  <c r="EL60" i="1"/>
  <c r="EE60" i="1"/>
  <c r="EK60" i="1"/>
  <c r="EM60" i="1"/>
  <c r="EF60" i="1"/>
  <c r="EG60" i="1"/>
  <c r="EH60" i="1"/>
  <c r="EI60" i="1"/>
  <c r="ED60" i="1"/>
  <c r="EJ60" i="1"/>
  <c r="DX60" i="1"/>
  <c r="DY60" i="1"/>
  <c r="DZ60" i="1"/>
  <c r="EA60" i="1"/>
  <c r="EB60" i="1"/>
  <c r="DV60" i="1"/>
  <c r="DW60" i="1"/>
  <c r="DO60" i="1"/>
  <c r="DP60" i="1"/>
  <c r="EC60" i="1"/>
  <c r="DR60" i="1"/>
  <c r="DS60" i="1"/>
  <c r="DT60" i="1"/>
  <c r="DJ60" i="1"/>
  <c r="DK60" i="1"/>
  <c r="DL60" i="1"/>
  <c r="DQ60" i="1"/>
  <c r="DM60" i="1"/>
  <c r="DN60" i="1"/>
  <c r="DU60" i="1"/>
  <c r="DH60" i="1"/>
  <c r="DD60" i="1"/>
  <c r="DE60" i="1"/>
  <c r="DI60" i="1"/>
  <c r="DF60" i="1"/>
  <c r="CY60" i="1"/>
  <c r="DG60" i="1"/>
  <c r="DA60" i="1"/>
  <c r="DB60" i="1"/>
  <c r="CT60" i="1"/>
  <c r="CU60" i="1"/>
  <c r="CV60" i="1"/>
  <c r="DC60" i="1"/>
  <c r="CW60" i="1"/>
  <c r="CX60" i="1"/>
  <c r="CZ60" i="1"/>
  <c r="CS60" i="1"/>
  <c r="CO60" i="1"/>
  <c r="CR60" i="1"/>
  <c r="CQ60" i="1"/>
  <c r="CN60" i="1"/>
  <c r="CP60" i="1"/>
  <c r="CH60" i="1"/>
  <c r="CJ60" i="1"/>
  <c r="CK60" i="1"/>
  <c r="CL60" i="1"/>
  <c r="CM60" i="1"/>
  <c r="CD60" i="1"/>
  <c r="CE60" i="1"/>
  <c r="CF60" i="1"/>
  <c r="CG60" i="1"/>
  <c r="CB60" i="1"/>
  <c r="CI60" i="1"/>
  <c r="BS60" i="1"/>
  <c r="CC60" i="1"/>
  <c r="BT60" i="1"/>
  <c r="BU60" i="1"/>
  <c r="BZ60" i="1"/>
  <c r="BV60" i="1"/>
  <c r="CA60" i="1"/>
  <c r="BW60" i="1"/>
  <c r="BX60" i="1"/>
  <c r="BY60" i="1"/>
  <c r="BH60" i="1"/>
  <c r="BI60" i="1"/>
  <c r="BP60" i="1"/>
  <c r="BJ60" i="1"/>
  <c r="BB60" i="1"/>
  <c r="BQ60" i="1"/>
  <c r="BK60" i="1"/>
  <c r="BL60" i="1"/>
  <c r="BD60" i="1"/>
  <c r="BR60" i="1"/>
  <c r="BM60" i="1"/>
  <c r="BE60" i="1"/>
  <c r="BN60" i="1"/>
  <c r="BF60" i="1"/>
  <c r="BA60" i="1"/>
  <c r="AS60" i="1"/>
  <c r="AT60" i="1"/>
  <c r="BO60" i="1"/>
  <c r="AU60" i="1"/>
  <c r="BG60" i="1"/>
  <c r="AV60" i="1"/>
  <c r="AW60" i="1"/>
  <c r="AO60" i="1"/>
  <c r="AX60" i="1"/>
  <c r="AP60" i="1"/>
  <c r="BC60" i="1"/>
  <c r="AY60" i="1"/>
  <c r="AQ60" i="1"/>
  <c r="AR60" i="1"/>
  <c r="AN60" i="1"/>
  <c r="AF60" i="1"/>
  <c r="AG60" i="1"/>
  <c r="AH60" i="1"/>
  <c r="Z60" i="1"/>
  <c r="AI60" i="1"/>
  <c r="AZ60" i="1"/>
  <c r="AJ60" i="1"/>
  <c r="AB60" i="1"/>
  <c r="AK60" i="1"/>
  <c r="AC60" i="1"/>
  <c r="AL60" i="1"/>
  <c r="AD60" i="1"/>
  <c r="Y60" i="1"/>
  <c r="T60" i="1"/>
  <c r="S60" i="1"/>
  <c r="AE60" i="1"/>
  <c r="R60" i="1"/>
  <c r="W60" i="1"/>
  <c r="AM60" i="1"/>
  <c r="Q60" i="1"/>
  <c r="V60" i="1"/>
  <c r="AA60" i="1"/>
  <c r="U60" i="1"/>
  <c r="X60" i="1"/>
  <c r="O60" i="1"/>
  <c r="N60" i="1"/>
  <c r="P60" i="1"/>
  <c r="M60" i="1"/>
  <c r="HB76" i="1"/>
  <c r="HC76" i="1"/>
  <c r="HD76" i="1"/>
  <c r="GY76" i="1"/>
  <c r="GZ76" i="1"/>
  <c r="HA76" i="1"/>
  <c r="GX76" i="1"/>
  <c r="GW76" i="1"/>
  <c r="GQ76" i="1"/>
  <c r="GV76" i="1"/>
  <c r="GU76" i="1"/>
  <c r="GT76" i="1"/>
  <c r="GM76" i="1"/>
  <c r="GS76" i="1"/>
  <c r="GP76" i="1"/>
  <c r="GR76" i="1"/>
  <c r="GK76" i="1"/>
  <c r="GL76" i="1"/>
  <c r="GI76" i="1"/>
  <c r="GO76" i="1"/>
  <c r="GN76" i="1"/>
  <c r="GJ76" i="1"/>
  <c r="GG76" i="1"/>
  <c r="GH76" i="1"/>
  <c r="GC76" i="1"/>
  <c r="GE76" i="1"/>
  <c r="GF76" i="1"/>
  <c r="GD76" i="1"/>
  <c r="FW76" i="1"/>
  <c r="GB76" i="1"/>
  <c r="FY76" i="1"/>
  <c r="FZ76" i="1"/>
  <c r="FU76" i="1"/>
  <c r="FX76" i="1"/>
  <c r="FV76" i="1"/>
  <c r="GA76" i="1"/>
  <c r="FT76" i="1"/>
  <c r="FS76" i="1"/>
  <c r="FR76" i="1"/>
  <c r="FQ76" i="1"/>
  <c r="FK76" i="1"/>
  <c r="FL76" i="1"/>
  <c r="FM76" i="1"/>
  <c r="FN76" i="1"/>
  <c r="FO76" i="1"/>
  <c r="FP76" i="1"/>
  <c r="FH76" i="1"/>
  <c r="FJ76" i="1"/>
  <c r="FI76" i="1"/>
  <c r="FB76" i="1"/>
  <c r="FC76" i="1"/>
  <c r="FF76" i="1"/>
  <c r="FE76" i="1"/>
  <c r="FD76" i="1"/>
  <c r="FG76" i="1"/>
  <c r="EV76" i="1"/>
  <c r="FA76" i="1"/>
  <c r="EX76" i="1"/>
  <c r="EW76" i="1"/>
  <c r="EY76" i="1"/>
  <c r="ET76" i="1"/>
  <c r="EZ76" i="1"/>
  <c r="EU76" i="1"/>
  <c r="ES76" i="1"/>
  <c r="EN76" i="1"/>
  <c r="EO76" i="1"/>
  <c r="EP76" i="1"/>
  <c r="EQ76" i="1"/>
  <c r="ER76" i="1"/>
  <c r="EE76" i="1"/>
  <c r="EF76" i="1"/>
  <c r="EG76" i="1"/>
  <c r="EL76" i="1"/>
  <c r="EM76" i="1"/>
  <c r="EH76" i="1"/>
  <c r="EI76" i="1"/>
  <c r="EK76" i="1"/>
  <c r="ED76" i="1"/>
  <c r="EJ76" i="1"/>
  <c r="DX76" i="1"/>
  <c r="DY76" i="1"/>
  <c r="DZ76" i="1"/>
  <c r="EA76" i="1"/>
  <c r="EB76" i="1"/>
  <c r="DV76" i="1"/>
  <c r="DW76" i="1"/>
  <c r="DO76" i="1"/>
  <c r="DP76" i="1"/>
  <c r="DR76" i="1"/>
  <c r="EC76" i="1"/>
  <c r="DS76" i="1"/>
  <c r="DT76" i="1"/>
  <c r="DJ76" i="1"/>
  <c r="DK76" i="1"/>
  <c r="DL76" i="1"/>
  <c r="DM76" i="1"/>
  <c r="DN76" i="1"/>
  <c r="DU76" i="1"/>
  <c r="DQ76" i="1"/>
  <c r="DD76" i="1"/>
  <c r="DE76" i="1"/>
  <c r="DG76" i="1"/>
  <c r="DF76" i="1"/>
  <c r="CY76" i="1"/>
  <c r="DH76" i="1"/>
  <c r="DI76" i="1"/>
  <c r="DA76" i="1"/>
  <c r="DB76" i="1"/>
  <c r="CT76" i="1"/>
  <c r="CZ76" i="1"/>
  <c r="CU76" i="1"/>
  <c r="CV76" i="1"/>
  <c r="DC76" i="1"/>
  <c r="CW76" i="1"/>
  <c r="CX76" i="1"/>
  <c r="CS76" i="1"/>
  <c r="CO76" i="1"/>
  <c r="CN76" i="1"/>
  <c r="CP76" i="1"/>
  <c r="CH76" i="1"/>
  <c r="CJ76" i="1"/>
  <c r="CR76" i="1"/>
  <c r="CK76" i="1"/>
  <c r="CQ76" i="1"/>
  <c r="CL76" i="1"/>
  <c r="CM76" i="1"/>
  <c r="CD76" i="1"/>
  <c r="CE76" i="1"/>
  <c r="CF76" i="1"/>
  <c r="CI76" i="1"/>
  <c r="CG76" i="1"/>
  <c r="CB76" i="1"/>
  <c r="BZ76" i="1"/>
  <c r="CA76" i="1"/>
  <c r="BS76" i="1"/>
  <c r="BT76" i="1"/>
  <c r="CC76" i="1"/>
  <c r="BU76" i="1"/>
  <c r="BV76" i="1"/>
  <c r="BW76" i="1"/>
  <c r="BX76" i="1"/>
  <c r="BY76" i="1"/>
  <c r="BP76" i="1"/>
  <c r="BH76" i="1"/>
  <c r="BR76" i="1"/>
  <c r="BI76" i="1"/>
  <c r="BJ76" i="1"/>
  <c r="BB76" i="1"/>
  <c r="BK76" i="1"/>
  <c r="BL76" i="1"/>
  <c r="BD76" i="1"/>
  <c r="BM76" i="1"/>
  <c r="BE76" i="1"/>
  <c r="BN76" i="1"/>
  <c r="BF76" i="1"/>
  <c r="BA76" i="1"/>
  <c r="AS76" i="1"/>
  <c r="BC76" i="1"/>
  <c r="AT76" i="1"/>
  <c r="AU76" i="1"/>
  <c r="BO76" i="1"/>
  <c r="AV76" i="1"/>
  <c r="BG76" i="1"/>
  <c r="AW76" i="1"/>
  <c r="AO76" i="1"/>
  <c r="BQ76" i="1"/>
  <c r="AX76" i="1"/>
  <c r="AP76" i="1"/>
  <c r="AY76" i="1"/>
  <c r="AQ76" i="1"/>
  <c r="AR76" i="1"/>
  <c r="AN76" i="1"/>
  <c r="AF76" i="1"/>
  <c r="AG76" i="1"/>
  <c r="AH76" i="1"/>
  <c r="Z76" i="1"/>
  <c r="AI76" i="1"/>
  <c r="AJ76" i="1"/>
  <c r="AB76" i="1"/>
  <c r="AZ76" i="1"/>
  <c r="AK76" i="1"/>
  <c r="AC76" i="1"/>
  <c r="AL76" i="1"/>
  <c r="AD76" i="1"/>
  <c r="AA76" i="1"/>
  <c r="Y76" i="1"/>
  <c r="T76" i="1"/>
  <c r="S76" i="1"/>
  <c r="R76" i="1"/>
  <c r="W76" i="1"/>
  <c r="AE76" i="1"/>
  <c r="Q76" i="1"/>
  <c r="AM76" i="1"/>
  <c r="V76" i="1"/>
  <c r="U76" i="1"/>
  <c r="X76" i="1"/>
  <c r="N76" i="1"/>
  <c r="O76" i="1"/>
  <c r="P76" i="1"/>
  <c r="M76" i="1"/>
  <c r="HB92" i="1"/>
  <c r="HC92" i="1"/>
  <c r="HD92" i="1"/>
  <c r="GY92" i="1"/>
  <c r="HA92" i="1"/>
  <c r="GZ92" i="1"/>
  <c r="GQ92" i="1"/>
  <c r="GX92" i="1"/>
  <c r="GU92" i="1"/>
  <c r="GV92" i="1"/>
  <c r="GS92" i="1"/>
  <c r="GT92" i="1"/>
  <c r="GW92" i="1"/>
  <c r="GR92" i="1"/>
  <c r="GM92" i="1"/>
  <c r="GP92" i="1"/>
  <c r="GO92" i="1"/>
  <c r="GN92" i="1"/>
  <c r="GI92" i="1"/>
  <c r="GH92" i="1"/>
  <c r="GJ92" i="1"/>
  <c r="GK92" i="1"/>
  <c r="GL92" i="1"/>
  <c r="GG92" i="1"/>
  <c r="GF92" i="1"/>
  <c r="GE92" i="1"/>
  <c r="GD92" i="1"/>
  <c r="GC92" i="1"/>
  <c r="FW92" i="1"/>
  <c r="FY92" i="1"/>
  <c r="FZ92" i="1"/>
  <c r="FU92" i="1"/>
  <c r="GB92" i="1"/>
  <c r="FV92" i="1"/>
  <c r="GA92" i="1"/>
  <c r="FX92" i="1"/>
  <c r="FS92" i="1"/>
  <c r="FR92" i="1"/>
  <c r="FQ92" i="1"/>
  <c r="FT92" i="1"/>
  <c r="FK92" i="1"/>
  <c r="FL92" i="1"/>
  <c r="FP92" i="1"/>
  <c r="FM92" i="1"/>
  <c r="FN92" i="1"/>
  <c r="FO92" i="1"/>
  <c r="FI92" i="1"/>
  <c r="FH92" i="1"/>
  <c r="FJ92" i="1"/>
  <c r="FG92" i="1"/>
  <c r="FE92" i="1"/>
  <c r="FB92" i="1"/>
  <c r="FC92" i="1"/>
  <c r="FD92" i="1"/>
  <c r="FF92" i="1"/>
  <c r="EZ92" i="1"/>
  <c r="EV92" i="1"/>
  <c r="EW92" i="1"/>
  <c r="FA92" i="1"/>
  <c r="EY92" i="1"/>
  <c r="ET92" i="1"/>
  <c r="EX92" i="1"/>
  <c r="EU92" i="1"/>
  <c r="EN92" i="1"/>
  <c r="EO92" i="1"/>
  <c r="ER92" i="1"/>
  <c r="EP92" i="1"/>
  <c r="EQ92" i="1"/>
  <c r="ES92" i="1"/>
  <c r="EL92" i="1"/>
  <c r="EE92" i="1"/>
  <c r="EK92" i="1"/>
  <c r="EF92" i="1"/>
  <c r="EG92" i="1"/>
  <c r="EH92" i="1"/>
  <c r="EI92" i="1"/>
  <c r="EM92" i="1"/>
  <c r="ED92" i="1"/>
  <c r="DX92" i="1"/>
  <c r="EJ92" i="1"/>
  <c r="DY92" i="1"/>
  <c r="DZ92" i="1"/>
  <c r="EA92" i="1"/>
  <c r="EB92" i="1"/>
  <c r="DV92" i="1"/>
  <c r="DW92" i="1"/>
  <c r="DP92" i="1"/>
  <c r="DR92" i="1"/>
  <c r="EC92" i="1"/>
  <c r="DS92" i="1"/>
  <c r="DT92" i="1"/>
  <c r="DU92" i="1"/>
  <c r="DJ92" i="1"/>
  <c r="DK92" i="1"/>
  <c r="DQ92" i="1"/>
  <c r="DL92" i="1"/>
  <c r="DM92" i="1"/>
  <c r="DN92" i="1"/>
  <c r="DO92" i="1"/>
  <c r="DI92" i="1"/>
  <c r="DH92" i="1"/>
  <c r="DG92" i="1"/>
  <c r="DD92" i="1"/>
  <c r="DE92" i="1"/>
  <c r="DF92" i="1"/>
  <c r="CY92" i="1"/>
  <c r="DA92" i="1"/>
  <c r="DB92" i="1"/>
  <c r="CT92" i="1"/>
  <c r="CU92" i="1"/>
  <c r="CV92" i="1"/>
  <c r="CW92" i="1"/>
  <c r="DC92" i="1"/>
  <c r="CX92" i="1"/>
  <c r="CZ92" i="1"/>
  <c r="CS92" i="1"/>
  <c r="CO92" i="1"/>
  <c r="CP92" i="1"/>
  <c r="CH92" i="1"/>
  <c r="CN92" i="1"/>
  <c r="CQ92" i="1"/>
  <c r="CJ92" i="1"/>
  <c r="CK92" i="1"/>
  <c r="CL92" i="1"/>
  <c r="CM92" i="1"/>
  <c r="CI92" i="1"/>
  <c r="CD92" i="1"/>
  <c r="CE92" i="1"/>
  <c r="CF92" i="1"/>
  <c r="CG92" i="1"/>
  <c r="CB92" i="1"/>
  <c r="CR92" i="1"/>
  <c r="BS92" i="1"/>
  <c r="BT92" i="1"/>
  <c r="CC92" i="1"/>
  <c r="BU92" i="1"/>
  <c r="BV92" i="1"/>
  <c r="CA92" i="1"/>
  <c r="BZ92" i="1"/>
  <c r="BW92" i="1"/>
  <c r="BX92" i="1"/>
  <c r="BY92" i="1"/>
  <c r="BP92" i="1"/>
  <c r="BH92" i="1"/>
  <c r="BI92" i="1"/>
  <c r="BJ92" i="1"/>
  <c r="BB92" i="1"/>
  <c r="BK92" i="1"/>
  <c r="BQ92" i="1"/>
  <c r="BR92" i="1"/>
  <c r="BL92" i="1"/>
  <c r="BD92" i="1"/>
  <c r="BM92" i="1"/>
  <c r="BE92" i="1"/>
  <c r="BN92" i="1"/>
  <c r="BF92" i="1"/>
  <c r="BA92" i="1"/>
  <c r="AS92" i="1"/>
  <c r="AT92" i="1"/>
  <c r="AU92" i="1"/>
  <c r="AV92" i="1"/>
  <c r="BC92" i="1"/>
  <c r="BO92" i="1"/>
  <c r="AW92" i="1"/>
  <c r="AO92" i="1"/>
  <c r="AX92" i="1"/>
  <c r="AP92" i="1"/>
  <c r="BG92" i="1"/>
  <c r="AY92" i="1"/>
  <c r="AQ92" i="1"/>
  <c r="AN92" i="1"/>
  <c r="AF92" i="1"/>
  <c r="AR92" i="1"/>
  <c r="AG92" i="1"/>
  <c r="AH92" i="1"/>
  <c r="Z92" i="1"/>
  <c r="AI92" i="1"/>
  <c r="AJ92" i="1"/>
  <c r="AB92" i="1"/>
  <c r="AZ92" i="1"/>
  <c r="AK92" i="1"/>
  <c r="AC92" i="1"/>
  <c r="AL92" i="1"/>
  <c r="AD92" i="1"/>
  <c r="Y92" i="1"/>
  <c r="T92" i="1"/>
  <c r="S92" i="1"/>
  <c r="AA92" i="1"/>
  <c r="R92" i="1"/>
  <c r="W92" i="1"/>
  <c r="Q92" i="1"/>
  <c r="AE92" i="1"/>
  <c r="V92" i="1"/>
  <c r="AM92" i="1"/>
  <c r="U92" i="1"/>
  <c r="X92" i="1"/>
  <c r="M92" i="1"/>
  <c r="N92" i="1"/>
  <c r="O92" i="1"/>
  <c r="P92" i="1"/>
  <c r="HB108" i="1"/>
  <c r="HC108" i="1"/>
  <c r="HD108" i="1"/>
  <c r="GY108" i="1"/>
  <c r="GZ108" i="1"/>
  <c r="HA108" i="1"/>
  <c r="GX108" i="1"/>
  <c r="GW108" i="1"/>
  <c r="GU108" i="1"/>
  <c r="GQ108" i="1"/>
  <c r="GV108" i="1"/>
  <c r="GR108" i="1"/>
  <c r="GT108" i="1"/>
  <c r="GM108" i="1"/>
  <c r="GN108" i="1"/>
  <c r="GP108" i="1"/>
  <c r="GS108" i="1"/>
  <c r="GO108" i="1"/>
  <c r="GK108" i="1"/>
  <c r="GL108" i="1"/>
  <c r="GI108" i="1"/>
  <c r="GJ108" i="1"/>
  <c r="GG108" i="1"/>
  <c r="GC108" i="1"/>
  <c r="GF108" i="1"/>
  <c r="GH108" i="1"/>
  <c r="GD108" i="1"/>
  <c r="GE108" i="1"/>
  <c r="FW108" i="1"/>
  <c r="FY108" i="1"/>
  <c r="FZ108" i="1"/>
  <c r="GB108" i="1"/>
  <c r="FU108" i="1"/>
  <c r="GA108" i="1"/>
  <c r="FV108" i="1"/>
  <c r="FX108" i="1"/>
  <c r="FR108" i="1"/>
  <c r="FT108" i="1"/>
  <c r="FQ108" i="1"/>
  <c r="FK108" i="1"/>
  <c r="FL108" i="1"/>
  <c r="FM108" i="1"/>
  <c r="FS108" i="1"/>
  <c r="FN108" i="1"/>
  <c r="FO108" i="1"/>
  <c r="FH108" i="1"/>
  <c r="FP108" i="1"/>
  <c r="FJ108" i="1"/>
  <c r="FI108" i="1"/>
  <c r="FB108" i="1"/>
  <c r="FD108" i="1"/>
  <c r="FC108" i="1"/>
  <c r="FG108" i="1"/>
  <c r="FF108" i="1"/>
  <c r="FE108" i="1"/>
  <c r="EW108" i="1"/>
  <c r="EV108" i="1"/>
  <c r="EZ108" i="1"/>
  <c r="FA108" i="1"/>
  <c r="EX108" i="1"/>
  <c r="EY108" i="1"/>
  <c r="ET108" i="1"/>
  <c r="EU108" i="1"/>
  <c r="EN108" i="1"/>
  <c r="ES108" i="1"/>
  <c r="EO108" i="1"/>
  <c r="EP108" i="1"/>
  <c r="EQ108" i="1"/>
  <c r="EM108" i="1"/>
  <c r="EK108" i="1"/>
  <c r="EE108" i="1"/>
  <c r="EF108" i="1"/>
  <c r="ER108" i="1"/>
  <c r="EL108" i="1"/>
  <c r="EG108" i="1"/>
  <c r="EH108" i="1"/>
  <c r="EI108" i="1"/>
  <c r="ED108" i="1"/>
  <c r="DX108" i="1"/>
  <c r="EJ108" i="1"/>
  <c r="DY108" i="1"/>
  <c r="DZ108" i="1"/>
  <c r="EA108" i="1"/>
  <c r="EB108" i="1"/>
  <c r="DV108" i="1"/>
  <c r="DW108" i="1"/>
  <c r="DP108" i="1"/>
  <c r="DR108" i="1"/>
  <c r="DS108" i="1"/>
  <c r="EC108" i="1"/>
  <c r="DT108" i="1"/>
  <c r="DJ108" i="1"/>
  <c r="DU108" i="1"/>
  <c r="DK108" i="1"/>
  <c r="DL108" i="1"/>
  <c r="DM108" i="1"/>
  <c r="DN108" i="1"/>
  <c r="DO108" i="1"/>
  <c r="DQ108" i="1"/>
  <c r="DD108" i="1"/>
  <c r="DE108" i="1"/>
  <c r="DF108" i="1"/>
  <c r="DI108" i="1"/>
  <c r="CY108" i="1"/>
  <c r="DH108" i="1"/>
  <c r="DA108" i="1"/>
  <c r="DG108" i="1"/>
  <c r="DB108" i="1"/>
  <c r="CZ108" i="1"/>
  <c r="CT108" i="1"/>
  <c r="CU108" i="1"/>
  <c r="CV108" i="1"/>
  <c r="CW108" i="1"/>
  <c r="DC108" i="1"/>
  <c r="CX108" i="1"/>
  <c r="CS108" i="1"/>
  <c r="CO108" i="1"/>
  <c r="CP108" i="1"/>
  <c r="CH108" i="1"/>
  <c r="CN108" i="1"/>
  <c r="CQ108" i="1"/>
  <c r="CR108" i="1"/>
  <c r="CJ108" i="1"/>
  <c r="CK108" i="1"/>
  <c r="CL108" i="1"/>
  <c r="CM108" i="1"/>
  <c r="CD108" i="1"/>
  <c r="CE108" i="1"/>
  <c r="CF108" i="1"/>
  <c r="CG108" i="1"/>
  <c r="CI108" i="1"/>
  <c r="CA108" i="1"/>
  <c r="BS108" i="1"/>
  <c r="BZ108" i="1"/>
  <c r="BT108" i="1"/>
  <c r="BU108" i="1"/>
  <c r="CC108" i="1"/>
  <c r="BV108" i="1"/>
  <c r="BW108" i="1"/>
  <c r="CB108" i="1"/>
  <c r="BX108" i="1"/>
  <c r="BY108" i="1"/>
  <c r="BR108" i="1"/>
  <c r="BQ108" i="1"/>
  <c r="BP108" i="1"/>
  <c r="BH108" i="1"/>
  <c r="BI108" i="1"/>
  <c r="BJ108" i="1"/>
  <c r="BB108" i="1"/>
  <c r="BK108" i="1"/>
  <c r="BL108" i="1"/>
  <c r="BD108" i="1"/>
  <c r="BM108" i="1"/>
  <c r="BE108" i="1"/>
  <c r="BN108" i="1"/>
  <c r="BF108" i="1"/>
  <c r="BA108" i="1"/>
  <c r="AS108" i="1"/>
  <c r="AT108" i="1"/>
  <c r="AU108" i="1"/>
  <c r="AV108" i="1"/>
  <c r="AW108" i="1"/>
  <c r="AO108" i="1"/>
  <c r="BO108" i="1"/>
  <c r="AX108" i="1"/>
  <c r="AP108" i="1"/>
  <c r="AY108" i="1"/>
  <c r="AQ108" i="1"/>
  <c r="BC108" i="1"/>
  <c r="AN108" i="1"/>
  <c r="AF108" i="1"/>
  <c r="AR108" i="1"/>
  <c r="AG108" i="1"/>
  <c r="AH108" i="1"/>
  <c r="Z108" i="1"/>
  <c r="AI108" i="1"/>
  <c r="BG108" i="1"/>
  <c r="AJ108" i="1"/>
  <c r="AB108" i="1"/>
  <c r="AK108" i="1"/>
  <c r="AC108" i="1"/>
  <c r="AZ108" i="1"/>
  <c r="AL108" i="1"/>
  <c r="AD108" i="1"/>
  <c r="Y108" i="1"/>
  <c r="T108" i="1"/>
  <c r="S108" i="1"/>
  <c r="R108" i="1"/>
  <c r="W108" i="1"/>
  <c r="Q108" i="1"/>
  <c r="AA108" i="1"/>
  <c r="V108" i="1"/>
  <c r="AE108" i="1"/>
  <c r="U108" i="1"/>
  <c r="AM108" i="1"/>
  <c r="X108" i="1"/>
  <c r="M108" i="1"/>
  <c r="N108" i="1"/>
  <c r="P108" i="1"/>
  <c r="O108" i="1"/>
  <c r="HB124" i="1"/>
  <c r="HC124" i="1"/>
  <c r="HD124" i="1"/>
  <c r="GY124" i="1"/>
  <c r="GZ124" i="1"/>
  <c r="GX124" i="1"/>
  <c r="GV124" i="1"/>
  <c r="HA124" i="1"/>
  <c r="GQ124" i="1"/>
  <c r="GW124" i="1"/>
  <c r="GU124" i="1"/>
  <c r="GT124" i="1"/>
  <c r="GS124" i="1"/>
  <c r="GM124" i="1"/>
  <c r="GO124" i="1"/>
  <c r="GR124" i="1"/>
  <c r="GK124" i="1"/>
  <c r="GP124" i="1"/>
  <c r="GN124" i="1"/>
  <c r="GH124" i="1"/>
  <c r="GL124" i="1"/>
  <c r="GG124" i="1"/>
  <c r="GF124" i="1"/>
  <c r="GI124" i="1"/>
  <c r="GD124" i="1"/>
  <c r="GE124" i="1"/>
  <c r="GJ124" i="1"/>
  <c r="FW124" i="1"/>
  <c r="GB124" i="1"/>
  <c r="FY124" i="1"/>
  <c r="FZ124" i="1"/>
  <c r="FU124" i="1"/>
  <c r="FV124" i="1"/>
  <c r="FX124" i="1"/>
  <c r="GC124" i="1"/>
  <c r="GA124" i="1"/>
  <c r="FT124" i="1"/>
  <c r="FR124" i="1"/>
  <c r="FS124" i="1"/>
  <c r="FQ124" i="1"/>
  <c r="FK124" i="1"/>
  <c r="FL124" i="1"/>
  <c r="FM124" i="1"/>
  <c r="FP124" i="1"/>
  <c r="FN124" i="1"/>
  <c r="FO124" i="1"/>
  <c r="FH124" i="1"/>
  <c r="FJ124" i="1"/>
  <c r="FI124" i="1"/>
  <c r="FD124" i="1"/>
  <c r="FB124" i="1"/>
  <c r="FC124" i="1"/>
  <c r="FE124" i="1"/>
  <c r="FG124" i="1"/>
  <c r="FF124" i="1"/>
  <c r="EV124" i="1"/>
  <c r="EX124" i="1"/>
  <c r="EY124" i="1"/>
  <c r="FA124" i="1"/>
  <c r="EZ124" i="1"/>
  <c r="EU124" i="1"/>
  <c r="ET124" i="1"/>
  <c r="EN124" i="1"/>
  <c r="EO124" i="1"/>
  <c r="EP124" i="1"/>
  <c r="EQ124" i="1"/>
  <c r="ER124" i="1"/>
  <c r="ES124" i="1"/>
  <c r="EW124" i="1"/>
  <c r="EL124" i="1"/>
  <c r="EK124" i="1"/>
  <c r="EE124" i="1"/>
  <c r="EM124" i="1"/>
  <c r="EF124" i="1"/>
  <c r="EG124" i="1"/>
  <c r="EH124" i="1"/>
  <c r="EI124" i="1"/>
  <c r="ED124" i="1"/>
  <c r="DX124" i="1"/>
  <c r="DY124" i="1"/>
  <c r="EJ124" i="1"/>
  <c r="DZ124" i="1"/>
  <c r="EA124" i="1"/>
  <c r="EB124" i="1"/>
  <c r="DV124" i="1"/>
  <c r="DW124" i="1"/>
  <c r="DP124" i="1"/>
  <c r="DR124" i="1"/>
  <c r="DS124" i="1"/>
  <c r="EC124" i="1"/>
  <c r="DT124" i="1"/>
  <c r="DJ124" i="1"/>
  <c r="DQ124" i="1"/>
  <c r="DK124" i="1"/>
  <c r="DU124" i="1"/>
  <c r="DL124" i="1"/>
  <c r="DM124" i="1"/>
  <c r="DN124" i="1"/>
  <c r="DO124" i="1"/>
  <c r="DH124" i="1"/>
  <c r="DD124" i="1"/>
  <c r="DE124" i="1"/>
  <c r="DF124" i="1"/>
  <c r="CY124" i="1"/>
  <c r="DA124" i="1"/>
  <c r="DG124" i="1"/>
  <c r="DI124" i="1"/>
  <c r="DB124" i="1"/>
  <c r="CT124" i="1"/>
  <c r="CU124" i="1"/>
  <c r="CV124" i="1"/>
  <c r="CW124" i="1"/>
  <c r="CZ124" i="1"/>
  <c r="CX124" i="1"/>
  <c r="DC124" i="1"/>
  <c r="CS124" i="1"/>
  <c r="CO124" i="1"/>
  <c r="CP124" i="1"/>
  <c r="CH124" i="1"/>
  <c r="CN124" i="1"/>
  <c r="CQ124" i="1"/>
  <c r="CJ124" i="1"/>
  <c r="CK124" i="1"/>
  <c r="CL124" i="1"/>
  <c r="CM124" i="1"/>
  <c r="CR124" i="1"/>
  <c r="CD124" i="1"/>
  <c r="CI124" i="1"/>
  <c r="CE124" i="1"/>
  <c r="CF124" i="1"/>
  <c r="CG124" i="1"/>
  <c r="BS124" i="1"/>
  <c r="BT124" i="1"/>
  <c r="BU124" i="1"/>
  <c r="CC124" i="1"/>
  <c r="BV124" i="1"/>
  <c r="CA124" i="1"/>
  <c r="BW124" i="1"/>
  <c r="BX124" i="1"/>
  <c r="BY124" i="1"/>
  <c r="BP124" i="1"/>
  <c r="BH124" i="1"/>
  <c r="BI124" i="1"/>
  <c r="BJ124" i="1"/>
  <c r="BB124" i="1"/>
  <c r="BR124" i="1"/>
  <c r="BK124" i="1"/>
  <c r="BL124" i="1"/>
  <c r="BD124" i="1"/>
  <c r="BQ124" i="1"/>
  <c r="CB124" i="1"/>
  <c r="BM124" i="1"/>
  <c r="BE124" i="1"/>
  <c r="BN124" i="1"/>
  <c r="BF124" i="1"/>
  <c r="BZ124" i="1"/>
  <c r="BA124" i="1"/>
  <c r="AS124" i="1"/>
  <c r="BG124" i="1"/>
  <c r="AT124" i="1"/>
  <c r="BC124" i="1"/>
  <c r="AU124" i="1"/>
  <c r="AV124" i="1"/>
  <c r="AW124" i="1"/>
  <c r="AO124" i="1"/>
  <c r="AX124" i="1"/>
  <c r="AP124" i="1"/>
  <c r="BO124" i="1"/>
  <c r="AY124" i="1"/>
  <c r="AQ124" i="1"/>
  <c r="AN124" i="1"/>
  <c r="AF124" i="1"/>
  <c r="AG124" i="1"/>
  <c r="AR124" i="1"/>
  <c r="AH124" i="1"/>
  <c r="Z124" i="1"/>
  <c r="AI124" i="1"/>
  <c r="AJ124" i="1"/>
  <c r="AB124" i="1"/>
  <c r="AK124" i="1"/>
  <c r="AC124" i="1"/>
  <c r="AZ124" i="1"/>
  <c r="AL124" i="1"/>
  <c r="AD124" i="1"/>
  <c r="AM124" i="1"/>
  <c r="Y124" i="1"/>
  <c r="T124" i="1"/>
  <c r="S124" i="1"/>
  <c r="R124" i="1"/>
  <c r="W124" i="1"/>
  <c r="Q124" i="1"/>
  <c r="V124" i="1"/>
  <c r="U124" i="1"/>
  <c r="AE124" i="1"/>
  <c r="X124" i="1"/>
  <c r="P124" i="1"/>
  <c r="N124" i="1"/>
  <c r="M124" i="1"/>
  <c r="AA124" i="1"/>
  <c r="O124" i="1"/>
  <c r="HB140" i="1"/>
  <c r="HC140" i="1"/>
  <c r="HD140" i="1"/>
  <c r="GY140" i="1"/>
  <c r="GZ140" i="1"/>
  <c r="HA140" i="1"/>
  <c r="GX140" i="1"/>
  <c r="GW140" i="1"/>
  <c r="GT140" i="1"/>
  <c r="GQ140" i="1"/>
  <c r="GV140" i="1"/>
  <c r="GU140" i="1"/>
  <c r="GM140" i="1"/>
  <c r="GR140" i="1"/>
  <c r="GL140" i="1"/>
  <c r="GP140" i="1"/>
  <c r="GN140" i="1"/>
  <c r="GS140" i="1"/>
  <c r="GO140" i="1"/>
  <c r="GK140" i="1"/>
  <c r="GI140" i="1"/>
  <c r="GG140" i="1"/>
  <c r="GC140" i="1"/>
  <c r="GH140" i="1"/>
  <c r="GE140" i="1"/>
  <c r="GD140" i="1"/>
  <c r="GF140" i="1"/>
  <c r="GJ140" i="1"/>
  <c r="GB140" i="1"/>
  <c r="FW140" i="1"/>
  <c r="FY140" i="1"/>
  <c r="FZ140" i="1"/>
  <c r="GA140" i="1"/>
  <c r="FU140" i="1"/>
  <c r="FV140" i="1"/>
  <c r="FR140" i="1"/>
  <c r="FX140" i="1"/>
  <c r="FS140" i="1"/>
  <c r="FT140" i="1"/>
  <c r="FQ140" i="1"/>
  <c r="FP140" i="1"/>
  <c r="FK140" i="1"/>
  <c r="FL140" i="1"/>
  <c r="FM140" i="1"/>
  <c r="FN140" i="1"/>
  <c r="FO140" i="1"/>
  <c r="FH140" i="1"/>
  <c r="FI140" i="1"/>
  <c r="FJ140" i="1"/>
  <c r="FB140" i="1"/>
  <c r="FF140" i="1"/>
  <c r="FC140" i="1"/>
  <c r="FG140" i="1"/>
  <c r="FD140" i="1"/>
  <c r="FE140" i="1"/>
  <c r="EV140" i="1"/>
  <c r="FA140" i="1"/>
  <c r="EZ140" i="1"/>
  <c r="EY140" i="1"/>
  <c r="EX140" i="1"/>
  <c r="EW140" i="1"/>
  <c r="EU140" i="1"/>
  <c r="EN140" i="1"/>
  <c r="EO140" i="1"/>
  <c r="ET140" i="1"/>
  <c r="ES140" i="1"/>
  <c r="ER140" i="1"/>
  <c r="EP140" i="1"/>
  <c r="EQ140" i="1"/>
  <c r="EK140" i="1"/>
  <c r="EE140" i="1"/>
  <c r="EF140" i="1"/>
  <c r="EL140" i="1"/>
  <c r="EG140" i="1"/>
  <c r="EM140" i="1"/>
  <c r="EH140" i="1"/>
  <c r="EI140" i="1"/>
  <c r="ED140" i="1"/>
  <c r="DX140" i="1"/>
  <c r="DY140" i="1"/>
  <c r="EJ140" i="1"/>
  <c r="DZ140" i="1"/>
  <c r="EA140" i="1"/>
  <c r="EB140" i="1"/>
  <c r="DV140" i="1"/>
  <c r="DW140" i="1"/>
  <c r="DP140" i="1"/>
  <c r="DR140" i="1"/>
  <c r="DS140" i="1"/>
  <c r="DT140" i="1"/>
  <c r="DJ140" i="1"/>
  <c r="EC140" i="1"/>
  <c r="DK140" i="1"/>
  <c r="DL140" i="1"/>
  <c r="DU140" i="1"/>
  <c r="DM140" i="1"/>
  <c r="DN140" i="1"/>
  <c r="DQ140" i="1"/>
  <c r="DO140" i="1"/>
  <c r="DD140" i="1"/>
  <c r="DE140" i="1"/>
  <c r="DI140" i="1"/>
  <c r="DF140" i="1"/>
  <c r="CY140" i="1"/>
  <c r="DH140" i="1"/>
  <c r="DG140" i="1"/>
  <c r="DA140" i="1"/>
  <c r="DB140" i="1"/>
  <c r="CZ140" i="1"/>
  <c r="CT140" i="1"/>
  <c r="CU140" i="1"/>
  <c r="CV140" i="1"/>
  <c r="CW140" i="1"/>
  <c r="CX140" i="1"/>
  <c r="DC140" i="1"/>
  <c r="CS140" i="1"/>
  <c r="CO140" i="1"/>
  <c r="CP140" i="1"/>
  <c r="CH140" i="1"/>
  <c r="CN140" i="1"/>
  <c r="CR140" i="1"/>
  <c r="CQ140" i="1"/>
  <c r="CJ140" i="1"/>
  <c r="CK140" i="1"/>
  <c r="CL140" i="1"/>
  <c r="CM140" i="1"/>
  <c r="CD140" i="1"/>
  <c r="CE140" i="1"/>
  <c r="CF140" i="1"/>
  <c r="CG140" i="1"/>
  <c r="CI140" i="1"/>
  <c r="CA140" i="1"/>
  <c r="BS140" i="1"/>
  <c r="CB140" i="1"/>
  <c r="BT140" i="1"/>
  <c r="BU140" i="1"/>
  <c r="BV140" i="1"/>
  <c r="CC140" i="1"/>
  <c r="BW140" i="1"/>
  <c r="BX140" i="1"/>
  <c r="BY140" i="1"/>
  <c r="BZ140" i="1"/>
  <c r="BP140" i="1"/>
  <c r="BH140" i="1"/>
  <c r="BI140" i="1"/>
  <c r="BQ140" i="1"/>
  <c r="BJ140" i="1"/>
  <c r="BB140" i="1"/>
  <c r="BK140" i="1"/>
  <c r="BL140" i="1"/>
  <c r="BD140" i="1"/>
  <c r="BM140" i="1"/>
  <c r="BE140" i="1"/>
  <c r="BN140" i="1"/>
  <c r="BF140" i="1"/>
  <c r="BR140" i="1"/>
  <c r="BA140" i="1"/>
  <c r="AS140" i="1"/>
  <c r="AT140" i="1"/>
  <c r="BG140" i="1"/>
  <c r="AU140" i="1"/>
  <c r="AV140" i="1"/>
  <c r="AW140" i="1"/>
  <c r="AO140" i="1"/>
  <c r="AX140" i="1"/>
  <c r="AP140" i="1"/>
  <c r="BC140" i="1"/>
  <c r="AY140" i="1"/>
  <c r="AQ140" i="1"/>
  <c r="AN140" i="1"/>
  <c r="AF140" i="1"/>
  <c r="BO140" i="1"/>
  <c r="AG140" i="1"/>
  <c r="AR140" i="1"/>
  <c r="AH140" i="1"/>
  <c r="Z140" i="1"/>
  <c r="AI140" i="1"/>
  <c r="AJ140" i="1"/>
  <c r="AB140" i="1"/>
  <c r="AK140" i="1"/>
  <c r="AC140" i="1"/>
  <c r="AL140" i="1"/>
  <c r="AD140" i="1"/>
  <c r="AE140" i="1"/>
  <c r="Y140" i="1"/>
  <c r="T140" i="1"/>
  <c r="AM140" i="1"/>
  <c r="S140" i="1"/>
  <c r="AA140" i="1"/>
  <c r="AZ140" i="1"/>
  <c r="R140" i="1"/>
  <c r="W140" i="1"/>
  <c r="Q140" i="1"/>
  <c r="V140" i="1"/>
  <c r="U140" i="1"/>
  <c r="X140" i="1"/>
  <c r="P140" i="1"/>
  <c r="N140" i="1"/>
  <c r="O140" i="1"/>
  <c r="M140" i="1"/>
  <c r="HB156" i="1"/>
  <c r="HC156" i="1"/>
  <c r="HD156" i="1"/>
  <c r="GY156" i="1"/>
  <c r="GZ156" i="1"/>
  <c r="HA156" i="1"/>
  <c r="GX156" i="1"/>
  <c r="GQ156" i="1"/>
  <c r="GW156" i="1"/>
  <c r="GV156" i="1"/>
  <c r="GS156" i="1"/>
  <c r="GU156" i="1"/>
  <c r="GT156" i="1"/>
  <c r="GM156" i="1"/>
  <c r="GP156" i="1"/>
  <c r="GR156" i="1"/>
  <c r="GL156" i="1"/>
  <c r="GJ156" i="1"/>
  <c r="GO156" i="1"/>
  <c r="GN156" i="1"/>
  <c r="GI156" i="1"/>
  <c r="GG156" i="1"/>
  <c r="GC156" i="1"/>
  <c r="GE156" i="1"/>
  <c r="GK156" i="1"/>
  <c r="GF156" i="1"/>
  <c r="GD156" i="1"/>
  <c r="GH156" i="1"/>
  <c r="FW156" i="1"/>
  <c r="FY156" i="1"/>
  <c r="FZ156" i="1"/>
  <c r="GB156" i="1"/>
  <c r="FU156" i="1"/>
  <c r="FV156" i="1"/>
  <c r="GA156" i="1"/>
  <c r="FX156" i="1"/>
  <c r="FR156" i="1"/>
  <c r="FT156" i="1"/>
  <c r="FS156" i="1"/>
  <c r="FQ156" i="1"/>
  <c r="FK156" i="1"/>
  <c r="FL156" i="1"/>
  <c r="FM156" i="1"/>
  <c r="FN156" i="1"/>
  <c r="FP156" i="1"/>
  <c r="FO156" i="1"/>
  <c r="FH156" i="1"/>
  <c r="FI156" i="1"/>
  <c r="FJ156" i="1"/>
  <c r="FG156" i="1"/>
  <c r="FB156" i="1"/>
  <c r="FC156" i="1"/>
  <c r="FE156" i="1"/>
  <c r="FF156" i="1"/>
  <c r="FD156" i="1"/>
  <c r="EV156" i="1"/>
  <c r="EZ156" i="1"/>
  <c r="EY156" i="1"/>
  <c r="FA156" i="1"/>
  <c r="EX156" i="1"/>
  <c r="EW156" i="1"/>
  <c r="EU156" i="1"/>
  <c r="EN156" i="1"/>
  <c r="ER156" i="1"/>
  <c r="EO156" i="1"/>
  <c r="EP156" i="1"/>
  <c r="EQ156" i="1"/>
  <c r="ET156" i="1"/>
  <c r="ES156" i="1"/>
  <c r="EL156" i="1"/>
  <c r="EK156" i="1"/>
  <c r="EE156" i="1"/>
  <c r="EF156" i="1"/>
  <c r="EG156" i="1"/>
  <c r="EH156" i="1"/>
  <c r="EI156" i="1"/>
  <c r="EM156" i="1"/>
  <c r="ED156" i="1"/>
  <c r="DX156" i="1"/>
  <c r="DY156" i="1"/>
  <c r="EJ156" i="1"/>
  <c r="DZ156" i="1"/>
  <c r="EA156" i="1"/>
  <c r="EB156" i="1"/>
  <c r="EC156" i="1"/>
  <c r="DV156" i="1"/>
  <c r="DW156" i="1"/>
  <c r="DP156" i="1"/>
  <c r="DR156" i="1"/>
  <c r="DS156" i="1"/>
  <c r="DT156" i="1"/>
  <c r="DJ156" i="1"/>
  <c r="DQ156" i="1"/>
  <c r="DK156" i="1"/>
  <c r="DL156" i="1"/>
  <c r="DM156" i="1"/>
  <c r="DU156" i="1"/>
  <c r="DN156" i="1"/>
  <c r="DO156" i="1"/>
  <c r="DH156" i="1"/>
  <c r="DD156" i="1"/>
  <c r="DE156" i="1"/>
  <c r="DF156" i="1"/>
  <c r="DG156" i="1"/>
  <c r="DA156" i="1"/>
  <c r="DI156" i="1"/>
  <c r="DB156" i="1"/>
  <c r="CT156" i="1"/>
  <c r="CU156" i="1"/>
  <c r="CV156" i="1"/>
  <c r="CW156" i="1"/>
  <c r="CZ156" i="1"/>
  <c r="CX156" i="1"/>
  <c r="CY156" i="1"/>
  <c r="DC156" i="1"/>
  <c r="CS156" i="1"/>
  <c r="CO156" i="1"/>
  <c r="CP156" i="1"/>
  <c r="CH156" i="1"/>
  <c r="CN156" i="1"/>
  <c r="CQ156" i="1"/>
  <c r="CJ156" i="1"/>
  <c r="CK156" i="1"/>
  <c r="CL156" i="1"/>
  <c r="CR156" i="1"/>
  <c r="CM156" i="1"/>
  <c r="CD156" i="1"/>
  <c r="CE156" i="1"/>
  <c r="CI156" i="1"/>
  <c r="CF156" i="1"/>
  <c r="CG156" i="1"/>
  <c r="BS156" i="1"/>
  <c r="BT156" i="1"/>
  <c r="BU156" i="1"/>
  <c r="BV156" i="1"/>
  <c r="CB156" i="1"/>
  <c r="CC156" i="1"/>
  <c r="CA156" i="1"/>
  <c r="BW156" i="1"/>
  <c r="BX156" i="1"/>
  <c r="BY156" i="1"/>
  <c r="BZ156" i="1"/>
  <c r="BP156" i="1"/>
  <c r="BH156" i="1"/>
  <c r="BI156" i="1"/>
  <c r="BR156" i="1"/>
  <c r="BJ156" i="1"/>
  <c r="BK156" i="1"/>
  <c r="BL156" i="1"/>
  <c r="BD156" i="1"/>
  <c r="BM156" i="1"/>
  <c r="BE156" i="1"/>
  <c r="BN156" i="1"/>
  <c r="BF156" i="1"/>
  <c r="BQ156" i="1"/>
  <c r="BO156" i="1"/>
  <c r="BA156" i="1"/>
  <c r="AS156" i="1"/>
  <c r="BC156" i="1"/>
  <c r="AT156" i="1"/>
  <c r="AU156" i="1"/>
  <c r="BB156" i="1"/>
  <c r="AV156" i="1"/>
  <c r="BG156" i="1"/>
  <c r="AW156" i="1"/>
  <c r="AO156" i="1"/>
  <c r="AX156" i="1"/>
  <c r="AP156" i="1"/>
  <c r="AY156" i="1"/>
  <c r="AQ156" i="1"/>
  <c r="AZ156" i="1"/>
  <c r="AN156" i="1"/>
  <c r="AF156" i="1"/>
  <c r="AG156" i="1"/>
  <c r="AH156" i="1"/>
  <c r="Z156" i="1"/>
  <c r="AR156" i="1"/>
  <c r="AI156" i="1"/>
  <c r="AJ156" i="1"/>
  <c r="AB156" i="1"/>
  <c r="AK156" i="1"/>
  <c r="AC156" i="1"/>
  <c r="AL156" i="1"/>
  <c r="AD156" i="1"/>
  <c r="Y156" i="1"/>
  <c r="T156" i="1"/>
  <c r="AE156" i="1"/>
  <c r="S156" i="1"/>
  <c r="AM156" i="1"/>
  <c r="R156" i="1"/>
  <c r="W156" i="1"/>
  <c r="AA156" i="1"/>
  <c r="Q156" i="1"/>
  <c r="V156" i="1"/>
  <c r="U156" i="1"/>
  <c r="X156" i="1"/>
  <c r="P156" i="1"/>
  <c r="N156" i="1"/>
  <c r="O156" i="1"/>
  <c r="M156" i="1"/>
  <c r="HB172" i="1"/>
  <c r="HC172" i="1"/>
  <c r="HD172" i="1"/>
  <c r="GY172" i="1"/>
  <c r="GZ172" i="1"/>
  <c r="HA172" i="1"/>
  <c r="GX172" i="1"/>
  <c r="GW172" i="1"/>
  <c r="GQ172" i="1"/>
  <c r="GV172" i="1"/>
  <c r="GU172" i="1"/>
  <c r="GR172" i="1"/>
  <c r="GO172" i="1"/>
  <c r="GM172" i="1"/>
  <c r="GT172" i="1"/>
  <c r="GS172" i="1"/>
  <c r="GN172" i="1"/>
  <c r="GL172" i="1"/>
  <c r="GK172" i="1"/>
  <c r="GP172" i="1"/>
  <c r="GI172" i="1"/>
  <c r="GH172" i="1"/>
  <c r="GG172" i="1"/>
  <c r="GC172" i="1"/>
  <c r="GD172" i="1"/>
  <c r="GJ172" i="1"/>
  <c r="GF172" i="1"/>
  <c r="GE172" i="1"/>
  <c r="FW172" i="1"/>
  <c r="GB172" i="1"/>
  <c r="FY172" i="1"/>
  <c r="FZ172" i="1"/>
  <c r="FU172" i="1"/>
  <c r="FV172" i="1"/>
  <c r="FX172" i="1"/>
  <c r="FR172" i="1"/>
  <c r="FS172" i="1"/>
  <c r="GA172" i="1"/>
  <c r="FT172" i="1"/>
  <c r="FP172" i="1"/>
  <c r="FK172" i="1"/>
  <c r="FL172" i="1"/>
  <c r="FM172" i="1"/>
  <c r="FN172" i="1"/>
  <c r="FO172" i="1"/>
  <c r="FQ172" i="1"/>
  <c r="FI172" i="1"/>
  <c r="FH172" i="1"/>
  <c r="FJ172" i="1"/>
  <c r="FB172" i="1"/>
  <c r="FE172" i="1"/>
  <c r="FF172" i="1"/>
  <c r="FC172" i="1"/>
  <c r="FG172" i="1"/>
  <c r="FD172" i="1"/>
  <c r="EV172" i="1"/>
  <c r="EX172" i="1"/>
  <c r="EZ172" i="1"/>
  <c r="FA172" i="1"/>
  <c r="EW172" i="1"/>
  <c r="EU172" i="1"/>
  <c r="EN172" i="1"/>
  <c r="EY172" i="1"/>
  <c r="EO172" i="1"/>
  <c r="EP172" i="1"/>
  <c r="ES172" i="1"/>
  <c r="EQ172" i="1"/>
  <c r="ET172" i="1"/>
  <c r="EK172" i="1"/>
  <c r="EM172" i="1"/>
  <c r="EE172" i="1"/>
  <c r="EF172" i="1"/>
  <c r="EL172" i="1"/>
  <c r="EG172" i="1"/>
  <c r="EH172" i="1"/>
  <c r="EI172" i="1"/>
  <c r="ER172" i="1"/>
  <c r="ED172" i="1"/>
  <c r="DX172" i="1"/>
  <c r="DY172" i="1"/>
  <c r="DZ172" i="1"/>
  <c r="EJ172" i="1"/>
  <c r="EA172" i="1"/>
  <c r="EB172" i="1"/>
  <c r="EC172" i="1"/>
  <c r="DV172" i="1"/>
  <c r="DW172" i="1"/>
  <c r="DP172" i="1"/>
  <c r="DR172" i="1"/>
  <c r="DS172" i="1"/>
  <c r="DT172" i="1"/>
  <c r="DJ172" i="1"/>
  <c r="DK172" i="1"/>
  <c r="DL172" i="1"/>
  <c r="DM172" i="1"/>
  <c r="DN172" i="1"/>
  <c r="DU172" i="1"/>
  <c r="DQ172" i="1"/>
  <c r="DO172" i="1"/>
  <c r="DD172" i="1"/>
  <c r="DI172" i="1"/>
  <c r="DE172" i="1"/>
  <c r="DF172" i="1"/>
  <c r="DH172" i="1"/>
  <c r="DG172" i="1"/>
  <c r="DA172" i="1"/>
  <c r="DB172" i="1"/>
  <c r="CZ172" i="1"/>
  <c r="CT172" i="1"/>
  <c r="CU172" i="1"/>
  <c r="CV172" i="1"/>
  <c r="CW172" i="1"/>
  <c r="CX172" i="1"/>
  <c r="CY172" i="1"/>
  <c r="DC172" i="1"/>
  <c r="CS172" i="1"/>
  <c r="CO172" i="1"/>
  <c r="CP172" i="1"/>
  <c r="CH172" i="1"/>
  <c r="CR172" i="1"/>
  <c r="CN172" i="1"/>
  <c r="CQ172" i="1"/>
  <c r="CJ172" i="1"/>
  <c r="CK172" i="1"/>
  <c r="CL172" i="1"/>
  <c r="CM172" i="1"/>
  <c r="CD172" i="1"/>
  <c r="CE172" i="1"/>
  <c r="CF172" i="1"/>
  <c r="CG172" i="1"/>
  <c r="CI172" i="1"/>
  <c r="CA172" i="1"/>
  <c r="BS172" i="1"/>
  <c r="BT172" i="1"/>
  <c r="BU172" i="1"/>
  <c r="BV172" i="1"/>
  <c r="BW172" i="1"/>
  <c r="CC172" i="1"/>
  <c r="BX172" i="1"/>
  <c r="CB172" i="1"/>
  <c r="BY172" i="1"/>
  <c r="BP172" i="1"/>
  <c r="BH172" i="1"/>
  <c r="BZ172" i="1"/>
  <c r="BI172" i="1"/>
  <c r="BJ172" i="1"/>
  <c r="BK172" i="1"/>
  <c r="BQ172" i="1"/>
  <c r="BL172" i="1"/>
  <c r="BD172" i="1"/>
  <c r="BM172" i="1"/>
  <c r="BE172" i="1"/>
  <c r="BR172" i="1"/>
  <c r="BN172" i="1"/>
  <c r="BF172" i="1"/>
  <c r="BA172" i="1"/>
  <c r="AS172" i="1"/>
  <c r="BO172" i="1"/>
  <c r="AT172" i="1"/>
  <c r="BB172" i="1"/>
  <c r="AU172" i="1"/>
  <c r="AV172" i="1"/>
  <c r="AW172" i="1"/>
  <c r="BC172" i="1"/>
  <c r="AO172" i="1"/>
  <c r="BG172" i="1"/>
  <c r="AX172" i="1"/>
  <c r="AP172" i="1"/>
  <c r="AY172" i="1"/>
  <c r="AQ172" i="1"/>
  <c r="AZ172" i="1"/>
  <c r="AN172" i="1"/>
  <c r="AF172" i="1"/>
  <c r="AG172" i="1"/>
  <c r="AH172" i="1"/>
  <c r="Z172" i="1"/>
  <c r="AR172" i="1"/>
  <c r="AI172" i="1"/>
  <c r="AJ172" i="1"/>
  <c r="AB172" i="1"/>
  <c r="AK172" i="1"/>
  <c r="AC172" i="1"/>
  <c r="AL172" i="1"/>
  <c r="AD172" i="1"/>
  <c r="Y172" i="1"/>
  <c r="T172" i="1"/>
  <c r="S172" i="1"/>
  <c r="AE172" i="1"/>
  <c r="AM172" i="1"/>
  <c r="R172" i="1"/>
  <c r="W172" i="1"/>
  <c r="Q172" i="1"/>
  <c r="V172" i="1"/>
  <c r="U172" i="1"/>
  <c r="AA172" i="1"/>
  <c r="X172" i="1"/>
  <c r="O172" i="1"/>
  <c r="N172" i="1"/>
  <c r="P172" i="1"/>
  <c r="M172" i="1"/>
  <c r="HB188" i="1"/>
  <c r="HC188" i="1"/>
  <c r="HD188" i="1"/>
  <c r="GY188" i="1"/>
  <c r="HA188" i="1"/>
  <c r="GZ188" i="1"/>
  <c r="GX188" i="1"/>
  <c r="GV188" i="1"/>
  <c r="GT188" i="1"/>
  <c r="GS188" i="1"/>
  <c r="GW188" i="1"/>
  <c r="GU188" i="1"/>
  <c r="GR188" i="1"/>
  <c r="GM188" i="1"/>
  <c r="GQ188" i="1"/>
  <c r="GP188" i="1"/>
  <c r="GN188" i="1"/>
  <c r="GL188" i="1"/>
  <c r="GO188" i="1"/>
  <c r="GK188" i="1"/>
  <c r="GH188" i="1"/>
  <c r="GG188" i="1"/>
  <c r="GD188" i="1"/>
  <c r="GC188" i="1"/>
  <c r="GJ188" i="1"/>
  <c r="GI188" i="1"/>
  <c r="GF188" i="1"/>
  <c r="GE188" i="1"/>
  <c r="GB188" i="1"/>
  <c r="FW188" i="1"/>
  <c r="FY188" i="1"/>
  <c r="FZ188" i="1"/>
  <c r="FX188" i="1"/>
  <c r="FV188" i="1"/>
  <c r="GA188" i="1"/>
  <c r="FR188" i="1"/>
  <c r="FS188" i="1"/>
  <c r="FU188" i="1"/>
  <c r="FT188" i="1"/>
  <c r="FQ188" i="1"/>
  <c r="FK188" i="1"/>
  <c r="FL188" i="1"/>
  <c r="FM188" i="1"/>
  <c r="FN188" i="1"/>
  <c r="FO188" i="1"/>
  <c r="FP188" i="1"/>
  <c r="FH188" i="1"/>
  <c r="FI188" i="1"/>
  <c r="FB188" i="1"/>
  <c r="FC188" i="1"/>
  <c r="FJ188" i="1"/>
  <c r="FD188" i="1"/>
  <c r="FG188" i="1"/>
  <c r="FF188" i="1"/>
  <c r="FE188" i="1"/>
  <c r="EV188" i="1"/>
  <c r="EY188" i="1"/>
  <c r="FA188" i="1"/>
  <c r="EZ188" i="1"/>
  <c r="EW188" i="1"/>
  <c r="EU188" i="1"/>
  <c r="EX188" i="1"/>
  <c r="EN188" i="1"/>
  <c r="ET188" i="1"/>
  <c r="EO188" i="1"/>
  <c r="EP188" i="1"/>
  <c r="EQ188" i="1"/>
  <c r="ER188" i="1"/>
  <c r="EL188" i="1"/>
  <c r="EK188" i="1"/>
  <c r="EE188" i="1"/>
  <c r="ES188" i="1"/>
  <c r="EM188" i="1"/>
  <c r="EF188" i="1"/>
  <c r="EG188" i="1"/>
  <c r="EH188" i="1"/>
  <c r="EI188" i="1"/>
  <c r="ED188" i="1"/>
  <c r="DX188" i="1"/>
  <c r="DY188" i="1"/>
  <c r="DZ188" i="1"/>
  <c r="EA188" i="1"/>
  <c r="EJ188" i="1"/>
  <c r="EB188" i="1"/>
  <c r="EC188" i="1"/>
  <c r="DV188" i="1"/>
  <c r="DW188" i="1"/>
  <c r="DP188" i="1"/>
  <c r="DR188" i="1"/>
  <c r="DS188" i="1"/>
  <c r="DT188" i="1"/>
  <c r="DJ188" i="1"/>
  <c r="DQ188" i="1"/>
  <c r="DK188" i="1"/>
  <c r="DL188" i="1"/>
  <c r="DM188" i="1"/>
  <c r="DN188" i="1"/>
  <c r="DO188" i="1"/>
  <c r="DU188" i="1"/>
  <c r="DH188" i="1"/>
  <c r="DD188" i="1"/>
  <c r="DE188" i="1"/>
  <c r="DF188" i="1"/>
  <c r="DG188" i="1"/>
  <c r="DI188" i="1"/>
  <c r="DA188" i="1"/>
  <c r="DB188" i="1"/>
  <c r="CT188" i="1"/>
  <c r="CU188" i="1"/>
  <c r="CV188" i="1"/>
  <c r="CW188" i="1"/>
  <c r="CZ188" i="1"/>
  <c r="CX188" i="1"/>
  <c r="CY188" i="1"/>
  <c r="DC188" i="1"/>
  <c r="CO188" i="1"/>
  <c r="CS188" i="1"/>
  <c r="CP188" i="1"/>
  <c r="CH188" i="1"/>
  <c r="CN188" i="1"/>
  <c r="CQ188" i="1"/>
  <c r="CJ188" i="1"/>
  <c r="CK188" i="1"/>
  <c r="CL188" i="1"/>
  <c r="CR188" i="1"/>
  <c r="CM188" i="1"/>
  <c r="CD188" i="1"/>
  <c r="CE188" i="1"/>
  <c r="CF188" i="1"/>
  <c r="CI188" i="1"/>
  <c r="CG188" i="1"/>
  <c r="BS188" i="1"/>
  <c r="CB188" i="1"/>
  <c r="BT188" i="1"/>
  <c r="BU188" i="1"/>
  <c r="BV188" i="1"/>
  <c r="CA188" i="1"/>
  <c r="BW188" i="1"/>
  <c r="CC188" i="1"/>
  <c r="BX188" i="1"/>
  <c r="BY188" i="1"/>
  <c r="BP188" i="1"/>
  <c r="BH188" i="1"/>
  <c r="BQ188" i="1"/>
  <c r="BZ188" i="1"/>
  <c r="BI188" i="1"/>
  <c r="BR188" i="1"/>
  <c r="BJ188" i="1"/>
  <c r="BK188" i="1"/>
  <c r="BL188" i="1"/>
  <c r="BD188" i="1"/>
  <c r="BM188" i="1"/>
  <c r="BE188" i="1"/>
  <c r="BN188" i="1"/>
  <c r="BF188" i="1"/>
  <c r="BC188" i="1"/>
  <c r="BA188" i="1"/>
  <c r="AS188" i="1"/>
  <c r="BB188" i="1"/>
  <c r="AT188" i="1"/>
  <c r="BO188" i="1"/>
  <c r="AU188" i="1"/>
  <c r="AV188" i="1"/>
  <c r="AW188" i="1"/>
  <c r="AO188" i="1"/>
  <c r="AX188" i="1"/>
  <c r="AP188" i="1"/>
  <c r="AY188" i="1"/>
  <c r="AQ188" i="1"/>
  <c r="BG188" i="1"/>
  <c r="AZ188" i="1"/>
  <c r="AN188" i="1"/>
  <c r="AF188" i="1"/>
  <c r="AG188" i="1"/>
  <c r="AH188" i="1"/>
  <c r="Z188" i="1"/>
  <c r="AI188" i="1"/>
  <c r="AR188" i="1"/>
  <c r="AJ188" i="1"/>
  <c r="AB188" i="1"/>
  <c r="AK188" i="1"/>
  <c r="AC188" i="1"/>
  <c r="AL188" i="1"/>
  <c r="AD188" i="1"/>
  <c r="Y188" i="1"/>
  <c r="T188" i="1"/>
  <c r="AA188" i="1"/>
  <c r="S188" i="1"/>
  <c r="AE188" i="1"/>
  <c r="R188" i="1"/>
  <c r="W188" i="1"/>
  <c r="AM188" i="1"/>
  <c r="Q188" i="1"/>
  <c r="V188" i="1"/>
  <c r="U188" i="1"/>
  <c r="X188" i="1"/>
  <c r="O188" i="1"/>
  <c r="N188" i="1"/>
  <c r="M188" i="1"/>
  <c r="P188" i="1"/>
  <c r="HB204" i="1"/>
  <c r="HC204" i="1"/>
  <c r="HD204" i="1"/>
  <c r="GY204" i="1"/>
  <c r="HA204" i="1"/>
  <c r="GX204" i="1"/>
  <c r="GZ204" i="1"/>
  <c r="GW204" i="1"/>
  <c r="GV204" i="1"/>
  <c r="GT204" i="1"/>
  <c r="GU204" i="1"/>
  <c r="GM204" i="1"/>
  <c r="GR204" i="1"/>
  <c r="GO204" i="1"/>
  <c r="GQ204" i="1"/>
  <c r="GS204" i="1"/>
  <c r="GL204" i="1"/>
  <c r="GK204" i="1"/>
  <c r="GP204" i="1"/>
  <c r="GI204" i="1"/>
  <c r="GN204" i="1"/>
  <c r="GJ204" i="1"/>
  <c r="GG204" i="1"/>
  <c r="GC204" i="1"/>
  <c r="GF204" i="1"/>
  <c r="GE204" i="1"/>
  <c r="GH204" i="1"/>
  <c r="GD204" i="1"/>
  <c r="FW204" i="1"/>
  <c r="FY204" i="1"/>
  <c r="FZ204" i="1"/>
  <c r="GB204" i="1"/>
  <c r="FV204" i="1"/>
  <c r="FX204" i="1"/>
  <c r="GA204" i="1"/>
  <c r="FU204" i="1"/>
  <c r="FT204" i="1"/>
  <c r="FS204" i="1"/>
  <c r="FK204" i="1"/>
  <c r="FQ204" i="1"/>
  <c r="FL204" i="1"/>
  <c r="FP204" i="1"/>
  <c r="FM204" i="1"/>
  <c r="FR204" i="1"/>
  <c r="FN204" i="1"/>
  <c r="FO204" i="1"/>
  <c r="FH204" i="1"/>
  <c r="FJ204" i="1"/>
  <c r="FI204" i="1"/>
  <c r="FB204" i="1"/>
  <c r="FC204" i="1"/>
  <c r="FF204" i="1"/>
  <c r="FD204" i="1"/>
  <c r="FE204" i="1"/>
  <c r="FG204" i="1"/>
  <c r="EZ204" i="1"/>
  <c r="EV204" i="1"/>
  <c r="EY204" i="1"/>
  <c r="FA204" i="1"/>
  <c r="EX204" i="1"/>
  <c r="EW204" i="1"/>
  <c r="EU204" i="1"/>
  <c r="EN204" i="1"/>
  <c r="EO204" i="1"/>
  <c r="EP204" i="1"/>
  <c r="EQ204" i="1"/>
  <c r="ET204" i="1"/>
  <c r="ES204" i="1"/>
  <c r="ER204" i="1"/>
  <c r="EK204" i="1"/>
  <c r="EE204" i="1"/>
  <c r="EF204" i="1"/>
  <c r="EL204" i="1"/>
  <c r="EG204" i="1"/>
  <c r="EM204" i="1"/>
  <c r="EH204" i="1"/>
  <c r="EI204" i="1"/>
  <c r="ED204" i="1"/>
  <c r="DX204" i="1"/>
  <c r="DY204" i="1"/>
  <c r="DZ204" i="1"/>
  <c r="EA204" i="1"/>
  <c r="EJ204" i="1"/>
  <c r="EB204" i="1"/>
  <c r="DV204" i="1"/>
  <c r="EC204" i="1"/>
  <c r="DW204" i="1"/>
  <c r="DP204" i="1"/>
  <c r="DR204" i="1"/>
  <c r="DS204" i="1"/>
  <c r="DT204" i="1"/>
  <c r="DJ204" i="1"/>
  <c r="DK204" i="1"/>
  <c r="DL204" i="1"/>
  <c r="DM204" i="1"/>
  <c r="DN204" i="1"/>
  <c r="DQ204" i="1"/>
  <c r="DO204" i="1"/>
  <c r="DU204" i="1"/>
  <c r="DD204" i="1"/>
  <c r="DI204" i="1"/>
  <c r="DE204" i="1"/>
  <c r="DF204" i="1"/>
  <c r="DG204" i="1"/>
  <c r="DH204" i="1"/>
  <c r="DA204" i="1"/>
  <c r="DB204" i="1"/>
  <c r="CZ204" i="1"/>
  <c r="CT204" i="1"/>
  <c r="CU204" i="1"/>
  <c r="CV204" i="1"/>
  <c r="CW204" i="1"/>
  <c r="CX204" i="1"/>
  <c r="CY204" i="1"/>
  <c r="DC204" i="1"/>
  <c r="CO204" i="1"/>
  <c r="CP204" i="1"/>
  <c r="CH204" i="1"/>
  <c r="CR204" i="1"/>
  <c r="CN204" i="1"/>
  <c r="CQ204" i="1"/>
  <c r="CS204" i="1"/>
  <c r="CJ204" i="1"/>
  <c r="CK204" i="1"/>
  <c r="CL204" i="1"/>
  <c r="CM204" i="1"/>
  <c r="CD204" i="1"/>
  <c r="CE204" i="1"/>
  <c r="CF204" i="1"/>
  <c r="CG204" i="1"/>
  <c r="CA204" i="1"/>
  <c r="BS204" i="1"/>
  <c r="BT204" i="1"/>
  <c r="BU204" i="1"/>
  <c r="CI204" i="1"/>
  <c r="BV204" i="1"/>
  <c r="CB204" i="1"/>
  <c r="BW204" i="1"/>
  <c r="BX204" i="1"/>
  <c r="CC204" i="1"/>
  <c r="BY204" i="1"/>
  <c r="BP204" i="1"/>
  <c r="BH204" i="1"/>
  <c r="BI204" i="1"/>
  <c r="BZ204" i="1"/>
  <c r="BJ204" i="1"/>
  <c r="BK204" i="1"/>
  <c r="BL204" i="1"/>
  <c r="BD204" i="1"/>
  <c r="BM204" i="1"/>
  <c r="BQ204" i="1"/>
  <c r="BE204" i="1"/>
  <c r="BR204" i="1"/>
  <c r="BN204" i="1"/>
  <c r="BF204" i="1"/>
  <c r="BG204" i="1"/>
  <c r="BA204" i="1"/>
  <c r="AS204" i="1"/>
  <c r="BB204" i="1"/>
  <c r="AT204" i="1"/>
  <c r="AU204" i="1"/>
  <c r="BO204" i="1"/>
  <c r="AV204" i="1"/>
  <c r="BC204" i="1"/>
  <c r="AW204" i="1"/>
  <c r="AO204" i="1"/>
  <c r="AX204" i="1"/>
  <c r="AP204" i="1"/>
  <c r="AY204" i="1"/>
  <c r="AQ204" i="1"/>
  <c r="AN204" i="1"/>
  <c r="AF204" i="1"/>
  <c r="AZ204" i="1"/>
  <c r="AG204" i="1"/>
  <c r="AH204" i="1"/>
  <c r="Z204" i="1"/>
  <c r="AI204" i="1"/>
  <c r="AR204" i="1"/>
  <c r="AJ204" i="1"/>
  <c r="AB204" i="1"/>
  <c r="AK204" i="1"/>
  <c r="AC204" i="1"/>
  <c r="AL204" i="1"/>
  <c r="AD204" i="1"/>
  <c r="Y204" i="1"/>
  <c r="T204" i="1"/>
  <c r="S204" i="1"/>
  <c r="R204" i="1"/>
  <c r="W204" i="1"/>
  <c r="AE204" i="1"/>
  <c r="AA204" i="1"/>
  <c r="Q204" i="1"/>
  <c r="AM204" i="1"/>
  <c r="V204" i="1"/>
  <c r="U204" i="1"/>
  <c r="X204" i="1"/>
  <c r="M204" i="1"/>
  <c r="N204" i="1"/>
  <c r="O204" i="1"/>
  <c r="P204" i="1"/>
  <c r="HA57" i="1"/>
  <c r="HC57" i="1"/>
  <c r="HD57" i="1"/>
  <c r="HB57" i="1"/>
  <c r="GX57" i="1"/>
  <c r="GW57" i="1"/>
  <c r="GZ57" i="1"/>
  <c r="GY57" i="1"/>
  <c r="GV57" i="1"/>
  <c r="GU57" i="1"/>
  <c r="GT57" i="1"/>
  <c r="GQ57" i="1"/>
  <c r="GR57" i="1"/>
  <c r="GP57" i="1"/>
  <c r="GL57" i="1"/>
  <c r="GN57" i="1"/>
  <c r="GO57" i="1"/>
  <c r="GM57" i="1"/>
  <c r="GK57" i="1"/>
  <c r="GS57" i="1"/>
  <c r="GI57" i="1"/>
  <c r="GJ57" i="1"/>
  <c r="GH57" i="1"/>
  <c r="GE57" i="1"/>
  <c r="GG57" i="1"/>
  <c r="GF57" i="1"/>
  <c r="GC57" i="1"/>
  <c r="GD57" i="1"/>
  <c r="FZ57" i="1"/>
  <c r="GB57" i="1"/>
  <c r="GA57" i="1"/>
  <c r="FV57" i="1"/>
  <c r="FY57" i="1"/>
  <c r="FX57" i="1"/>
  <c r="FW57" i="1"/>
  <c r="FS57" i="1"/>
  <c r="FR57" i="1"/>
  <c r="FO57" i="1"/>
  <c r="FT57" i="1"/>
  <c r="FP57" i="1"/>
  <c r="FQ57" i="1"/>
  <c r="FK57" i="1"/>
  <c r="FU57" i="1"/>
  <c r="FL57" i="1"/>
  <c r="FM57" i="1"/>
  <c r="FI57" i="1"/>
  <c r="FJ57" i="1"/>
  <c r="FF57" i="1"/>
  <c r="FG57" i="1"/>
  <c r="FN57" i="1"/>
  <c r="FH57" i="1"/>
  <c r="FC57" i="1"/>
  <c r="EZ57" i="1"/>
  <c r="FE57" i="1"/>
  <c r="FD57" i="1"/>
  <c r="FA57" i="1"/>
  <c r="FB57" i="1"/>
  <c r="EW57" i="1"/>
  <c r="EY57" i="1"/>
  <c r="EQ57" i="1"/>
  <c r="EX57" i="1"/>
  <c r="ER57" i="1"/>
  <c r="ET57" i="1"/>
  <c r="EU57" i="1"/>
  <c r="EV57" i="1"/>
  <c r="EP57" i="1"/>
  <c r="ES57" i="1"/>
  <c r="EK57" i="1"/>
  <c r="EM57" i="1"/>
  <c r="EN57" i="1"/>
  <c r="EL57" i="1"/>
  <c r="EE57" i="1"/>
  <c r="EF57" i="1"/>
  <c r="EG57" i="1"/>
  <c r="EH57" i="1"/>
  <c r="EO57" i="1"/>
  <c r="EI57" i="1"/>
  <c r="EJ57" i="1"/>
  <c r="DX57" i="1"/>
  <c r="DY57" i="1"/>
  <c r="DZ57" i="1"/>
  <c r="EA57" i="1"/>
  <c r="EB57" i="1"/>
  <c r="EC57" i="1"/>
  <c r="ED57" i="1"/>
  <c r="DW57" i="1"/>
  <c r="DO57" i="1"/>
  <c r="DP57" i="1"/>
  <c r="DQ57" i="1"/>
  <c r="DR57" i="1"/>
  <c r="DS57" i="1"/>
  <c r="DT57" i="1"/>
  <c r="DU57" i="1"/>
  <c r="DK57" i="1"/>
  <c r="DV57" i="1"/>
  <c r="DL57" i="1"/>
  <c r="DM57" i="1"/>
  <c r="DN57" i="1"/>
  <c r="DJ57" i="1"/>
  <c r="DE57" i="1"/>
  <c r="DI57" i="1"/>
  <c r="DF57" i="1"/>
  <c r="CY57" i="1"/>
  <c r="DG57" i="1"/>
  <c r="CZ57" i="1"/>
  <c r="DA57" i="1"/>
  <c r="DB57" i="1"/>
  <c r="DC57" i="1"/>
  <c r="DH57" i="1"/>
  <c r="DD57" i="1"/>
  <c r="CV57" i="1"/>
  <c r="CW57" i="1"/>
  <c r="CX57" i="1"/>
  <c r="CQ57" i="1"/>
  <c r="CS57" i="1"/>
  <c r="CT57" i="1"/>
  <c r="CI57" i="1"/>
  <c r="CJ57" i="1"/>
  <c r="CK57" i="1"/>
  <c r="CL57" i="1"/>
  <c r="CM57" i="1"/>
  <c r="CU57" i="1"/>
  <c r="CO57" i="1"/>
  <c r="CE57" i="1"/>
  <c r="CF57" i="1"/>
  <c r="CG57" i="1"/>
  <c r="CP57" i="1"/>
  <c r="CH57" i="1"/>
  <c r="CB57" i="1"/>
  <c r="CN57" i="1"/>
  <c r="CC57" i="1"/>
  <c r="CR57" i="1"/>
  <c r="CD57" i="1"/>
  <c r="BT57" i="1"/>
  <c r="BU57" i="1"/>
  <c r="BV57" i="1"/>
  <c r="BZ57" i="1"/>
  <c r="BW57" i="1"/>
  <c r="CA57" i="1"/>
  <c r="BX57" i="1"/>
  <c r="BY57" i="1"/>
  <c r="BS57" i="1"/>
  <c r="BI57" i="1"/>
  <c r="BP57" i="1"/>
  <c r="BJ57" i="1"/>
  <c r="BB57" i="1"/>
  <c r="BQ57" i="1"/>
  <c r="BK57" i="1"/>
  <c r="BL57" i="1"/>
  <c r="BD57" i="1"/>
  <c r="BR57" i="1"/>
  <c r="BM57" i="1"/>
  <c r="BE57" i="1"/>
  <c r="BN57" i="1"/>
  <c r="BF57" i="1"/>
  <c r="BO57" i="1"/>
  <c r="BG57" i="1"/>
  <c r="AT57" i="1"/>
  <c r="AU57" i="1"/>
  <c r="AV57" i="1"/>
  <c r="AW57" i="1"/>
  <c r="AO57" i="1"/>
  <c r="BH57" i="1"/>
  <c r="AX57" i="1"/>
  <c r="AY57" i="1"/>
  <c r="AQ57" i="1"/>
  <c r="BC57" i="1"/>
  <c r="AZ57" i="1"/>
  <c r="AR57" i="1"/>
  <c r="BA57" i="1"/>
  <c r="AS57" i="1"/>
  <c r="AG57" i="1"/>
  <c r="AH57" i="1"/>
  <c r="Z57" i="1"/>
  <c r="AI57" i="1"/>
  <c r="AA57" i="1"/>
  <c r="AJ57" i="1"/>
  <c r="AB57" i="1"/>
  <c r="AK57" i="1"/>
  <c r="AC57" i="1"/>
  <c r="AL57" i="1"/>
  <c r="AD57" i="1"/>
  <c r="AP57" i="1"/>
  <c r="AM57" i="1"/>
  <c r="AE57" i="1"/>
  <c r="S57" i="1"/>
  <c r="R57" i="1"/>
  <c r="W57" i="1"/>
  <c r="Q57" i="1"/>
  <c r="V57" i="1"/>
  <c r="P57" i="1"/>
  <c r="U57" i="1"/>
  <c r="AF57" i="1"/>
  <c r="X57" i="1"/>
  <c r="AN57" i="1"/>
  <c r="Y57" i="1"/>
  <c r="T57" i="1"/>
  <c r="N57" i="1"/>
  <c r="O57" i="1"/>
  <c r="M57" i="1"/>
  <c r="HA29" i="1"/>
  <c r="HC29" i="1"/>
  <c r="HD29" i="1"/>
  <c r="GY29" i="1"/>
  <c r="GZ29" i="1"/>
  <c r="HB29" i="1"/>
  <c r="GX29" i="1"/>
  <c r="GW29" i="1"/>
  <c r="GR29" i="1"/>
  <c r="GS29" i="1"/>
  <c r="GV29" i="1"/>
  <c r="GU29" i="1"/>
  <c r="GQ29" i="1"/>
  <c r="GO29" i="1"/>
  <c r="GT29" i="1"/>
  <c r="GP29" i="1"/>
  <c r="GN29" i="1"/>
  <c r="GK29" i="1"/>
  <c r="GM29" i="1"/>
  <c r="GJ29" i="1"/>
  <c r="GL29" i="1"/>
  <c r="GF29" i="1"/>
  <c r="GG29" i="1"/>
  <c r="GI29" i="1"/>
  <c r="GE29" i="1"/>
  <c r="GH29" i="1"/>
  <c r="GD29" i="1"/>
  <c r="GC29" i="1"/>
  <c r="GB29" i="1"/>
  <c r="FX29" i="1"/>
  <c r="FY29" i="1"/>
  <c r="FZ29" i="1"/>
  <c r="GA29" i="1"/>
  <c r="FT29" i="1"/>
  <c r="FU29" i="1"/>
  <c r="FV29" i="1"/>
  <c r="FW29" i="1"/>
  <c r="FR29" i="1"/>
  <c r="FQ29" i="1"/>
  <c r="FS29" i="1"/>
  <c r="FI29" i="1"/>
  <c r="FJ29" i="1"/>
  <c r="FP29" i="1"/>
  <c r="FK29" i="1"/>
  <c r="FM29" i="1"/>
  <c r="FN29" i="1"/>
  <c r="FO29" i="1"/>
  <c r="FG29" i="1"/>
  <c r="FH29" i="1"/>
  <c r="FL29" i="1"/>
  <c r="FA29" i="1"/>
  <c r="FB29" i="1"/>
  <c r="FF29" i="1"/>
  <c r="FC29" i="1"/>
  <c r="FD29" i="1"/>
  <c r="FE29" i="1"/>
  <c r="EZ29" i="1"/>
  <c r="EV29" i="1"/>
  <c r="EX29" i="1"/>
  <c r="EY29" i="1"/>
  <c r="EW29" i="1"/>
  <c r="ET29" i="1"/>
  <c r="ER29" i="1"/>
  <c r="EN29" i="1"/>
  <c r="EU29" i="1"/>
  <c r="EO29" i="1"/>
  <c r="EP29" i="1"/>
  <c r="ES29" i="1"/>
  <c r="EQ29" i="1"/>
  <c r="EJ29" i="1"/>
  <c r="EM29" i="1"/>
  <c r="EL29" i="1"/>
  <c r="EK29" i="1"/>
  <c r="EG29" i="1"/>
  <c r="EH29" i="1"/>
  <c r="EI29" i="1"/>
  <c r="EC29" i="1"/>
  <c r="ED29" i="1"/>
  <c r="EF29" i="1"/>
  <c r="DX29" i="1"/>
  <c r="EE29" i="1"/>
  <c r="DY29" i="1"/>
  <c r="DZ29" i="1"/>
  <c r="EA29" i="1"/>
  <c r="EB29" i="1"/>
  <c r="DU29" i="1"/>
  <c r="DV29" i="1"/>
  <c r="DW29" i="1"/>
  <c r="DO29" i="1"/>
  <c r="DP29" i="1"/>
  <c r="DQ29" i="1"/>
  <c r="DR29" i="1"/>
  <c r="DS29" i="1"/>
  <c r="DI29" i="1"/>
  <c r="DT29" i="1"/>
  <c r="DJ29" i="1"/>
  <c r="DK29" i="1"/>
  <c r="DL29" i="1"/>
  <c r="DM29" i="1"/>
  <c r="DN29" i="1"/>
  <c r="DC29" i="1"/>
  <c r="DH29" i="1"/>
  <c r="DD29" i="1"/>
  <c r="DE29" i="1"/>
  <c r="DG29" i="1"/>
  <c r="DF29" i="1"/>
  <c r="CZ29" i="1"/>
  <c r="DA29" i="1"/>
  <c r="CT29" i="1"/>
  <c r="CU29" i="1"/>
  <c r="CV29" i="1"/>
  <c r="CW29" i="1"/>
  <c r="DB29" i="1"/>
  <c r="CX29" i="1"/>
  <c r="CO29" i="1"/>
  <c r="CQ29" i="1"/>
  <c r="CN29" i="1"/>
  <c r="CP29" i="1"/>
  <c r="CH29" i="1"/>
  <c r="CR29" i="1"/>
  <c r="CI29" i="1"/>
  <c r="CJ29" i="1"/>
  <c r="CY29" i="1"/>
  <c r="CL29" i="1"/>
  <c r="CM29" i="1"/>
  <c r="CC29" i="1"/>
  <c r="CS29" i="1"/>
  <c r="CD29" i="1"/>
  <c r="CE29" i="1"/>
  <c r="CF29" i="1"/>
  <c r="CG29" i="1"/>
  <c r="CK29" i="1"/>
  <c r="CB29" i="1"/>
  <c r="BR29" i="1"/>
  <c r="BS29" i="1"/>
  <c r="BT29" i="1"/>
  <c r="BZ29" i="1"/>
  <c r="BU29" i="1"/>
  <c r="BV29" i="1"/>
  <c r="BW29" i="1"/>
  <c r="CA29" i="1"/>
  <c r="BX29" i="1"/>
  <c r="BO29" i="1"/>
  <c r="BG29" i="1"/>
  <c r="BH29" i="1"/>
  <c r="BI29" i="1"/>
  <c r="BQ29" i="1"/>
  <c r="BJ29" i="1"/>
  <c r="BB29" i="1"/>
  <c r="BK29" i="1"/>
  <c r="BC29" i="1"/>
  <c r="BL29" i="1"/>
  <c r="BD29" i="1"/>
  <c r="BM29" i="1"/>
  <c r="BP29" i="1"/>
  <c r="BE29" i="1"/>
  <c r="BY29" i="1"/>
  <c r="AZ29" i="1"/>
  <c r="AR29" i="1"/>
  <c r="BA29" i="1"/>
  <c r="AS29" i="1"/>
  <c r="AT29" i="1"/>
  <c r="AU29" i="1"/>
  <c r="AV29" i="1"/>
  <c r="BN29" i="1"/>
  <c r="AW29" i="1"/>
  <c r="AX29" i="1"/>
  <c r="BF29" i="1"/>
  <c r="AY29" i="1"/>
  <c r="AQ29" i="1"/>
  <c r="AM29" i="1"/>
  <c r="AE29" i="1"/>
  <c r="AO29" i="1"/>
  <c r="AF29" i="1"/>
  <c r="AG29" i="1"/>
  <c r="AH29" i="1"/>
  <c r="Z29" i="1"/>
  <c r="AP29" i="1"/>
  <c r="AN29" i="1"/>
  <c r="AI29" i="1"/>
  <c r="AA29" i="1"/>
  <c r="AJ29" i="1"/>
  <c r="AB29" i="1"/>
  <c r="AK29" i="1"/>
  <c r="AC29" i="1"/>
  <c r="O29" i="1"/>
  <c r="Y29" i="1"/>
  <c r="T29" i="1"/>
  <c r="S29" i="1"/>
  <c r="N29" i="1"/>
  <c r="R29" i="1"/>
  <c r="W29" i="1"/>
  <c r="Q29" i="1"/>
  <c r="AD29" i="1"/>
  <c r="V29" i="1"/>
  <c r="AL29" i="1"/>
  <c r="P29" i="1"/>
  <c r="U29" i="1"/>
  <c r="X29" i="1"/>
  <c r="M29" i="1"/>
  <c r="HA45" i="1"/>
  <c r="HC45" i="1"/>
  <c r="HD45" i="1"/>
  <c r="GY45" i="1"/>
  <c r="GZ45" i="1"/>
  <c r="HB45" i="1"/>
  <c r="GX45" i="1"/>
  <c r="GW45" i="1"/>
  <c r="GV45" i="1"/>
  <c r="GR45" i="1"/>
  <c r="GS45" i="1"/>
  <c r="GU45" i="1"/>
  <c r="GO45" i="1"/>
  <c r="GP45" i="1"/>
  <c r="GT45" i="1"/>
  <c r="GN45" i="1"/>
  <c r="GQ45" i="1"/>
  <c r="GL45" i="1"/>
  <c r="GJ45" i="1"/>
  <c r="GM45" i="1"/>
  <c r="GK45" i="1"/>
  <c r="GF45" i="1"/>
  <c r="GD45" i="1"/>
  <c r="GI45" i="1"/>
  <c r="GG45" i="1"/>
  <c r="GC45" i="1"/>
  <c r="GH45" i="1"/>
  <c r="FX45" i="1"/>
  <c r="FY45" i="1"/>
  <c r="FZ45" i="1"/>
  <c r="GE45" i="1"/>
  <c r="GA45" i="1"/>
  <c r="FT45" i="1"/>
  <c r="GB45" i="1"/>
  <c r="FU45" i="1"/>
  <c r="FV45" i="1"/>
  <c r="FW45" i="1"/>
  <c r="FR45" i="1"/>
  <c r="FS45" i="1"/>
  <c r="FQ45" i="1"/>
  <c r="FI45" i="1"/>
  <c r="FJ45" i="1"/>
  <c r="FK45" i="1"/>
  <c r="FO45" i="1"/>
  <c r="FM45" i="1"/>
  <c r="FN45" i="1"/>
  <c r="FP45" i="1"/>
  <c r="FG45" i="1"/>
  <c r="FH45" i="1"/>
  <c r="FL45" i="1"/>
  <c r="FA45" i="1"/>
  <c r="FB45" i="1"/>
  <c r="FD45" i="1"/>
  <c r="FC45" i="1"/>
  <c r="FE45" i="1"/>
  <c r="FF45" i="1"/>
  <c r="EZ45" i="1"/>
  <c r="EV45" i="1"/>
  <c r="EW45" i="1"/>
  <c r="EY45" i="1"/>
  <c r="EX45" i="1"/>
  <c r="ET45" i="1"/>
  <c r="EN45" i="1"/>
  <c r="EU45" i="1"/>
  <c r="EO45" i="1"/>
  <c r="EP45" i="1"/>
  <c r="ER45" i="1"/>
  <c r="EQ45" i="1"/>
  <c r="ES45" i="1"/>
  <c r="EJ45" i="1"/>
  <c r="EM45" i="1"/>
  <c r="EG45" i="1"/>
  <c r="EH45" i="1"/>
  <c r="EL45" i="1"/>
  <c r="EI45" i="1"/>
  <c r="EK45" i="1"/>
  <c r="EC45" i="1"/>
  <c r="EE45" i="1"/>
  <c r="ED45" i="1"/>
  <c r="DX45" i="1"/>
  <c r="DY45" i="1"/>
  <c r="EF45" i="1"/>
  <c r="DZ45" i="1"/>
  <c r="EA45" i="1"/>
  <c r="EB45" i="1"/>
  <c r="DU45" i="1"/>
  <c r="DV45" i="1"/>
  <c r="DW45" i="1"/>
  <c r="DO45" i="1"/>
  <c r="DP45" i="1"/>
  <c r="DQ45" i="1"/>
  <c r="DR45" i="1"/>
  <c r="DS45" i="1"/>
  <c r="DI45" i="1"/>
  <c r="DJ45" i="1"/>
  <c r="DT45" i="1"/>
  <c r="DK45" i="1"/>
  <c r="DL45" i="1"/>
  <c r="DM45" i="1"/>
  <c r="DN45" i="1"/>
  <c r="DC45" i="1"/>
  <c r="DD45" i="1"/>
  <c r="DE45" i="1"/>
  <c r="DF45" i="1"/>
  <c r="DH45" i="1"/>
  <c r="CZ45" i="1"/>
  <c r="DA45" i="1"/>
  <c r="CT45" i="1"/>
  <c r="DG45" i="1"/>
  <c r="CU45" i="1"/>
  <c r="CV45" i="1"/>
  <c r="CY45" i="1"/>
  <c r="CW45" i="1"/>
  <c r="DB45" i="1"/>
  <c r="CX45" i="1"/>
  <c r="CS45" i="1"/>
  <c r="CO45" i="1"/>
  <c r="CN45" i="1"/>
  <c r="CP45" i="1"/>
  <c r="CH45" i="1"/>
  <c r="CI45" i="1"/>
  <c r="CJ45" i="1"/>
  <c r="CQ45" i="1"/>
  <c r="CR45" i="1"/>
  <c r="CL45" i="1"/>
  <c r="CM45" i="1"/>
  <c r="CC45" i="1"/>
  <c r="CD45" i="1"/>
  <c r="CE45" i="1"/>
  <c r="CF45" i="1"/>
  <c r="CG45" i="1"/>
  <c r="CK45" i="1"/>
  <c r="CB45" i="1"/>
  <c r="BR45" i="1"/>
  <c r="BS45" i="1"/>
  <c r="CA45" i="1"/>
  <c r="BT45" i="1"/>
  <c r="BU45" i="1"/>
  <c r="BV45" i="1"/>
  <c r="BW45" i="1"/>
  <c r="BX45" i="1"/>
  <c r="BO45" i="1"/>
  <c r="BG45" i="1"/>
  <c r="BH45" i="1"/>
  <c r="BI45" i="1"/>
  <c r="BJ45" i="1"/>
  <c r="BB45" i="1"/>
  <c r="BK45" i="1"/>
  <c r="BC45" i="1"/>
  <c r="BP45" i="1"/>
  <c r="BL45" i="1"/>
  <c r="BD45" i="1"/>
  <c r="BZ45" i="1"/>
  <c r="BM45" i="1"/>
  <c r="BE45" i="1"/>
  <c r="BQ45" i="1"/>
  <c r="AZ45" i="1"/>
  <c r="AR45" i="1"/>
  <c r="BF45" i="1"/>
  <c r="BY45" i="1"/>
  <c r="BA45" i="1"/>
  <c r="AS45" i="1"/>
  <c r="AT45" i="1"/>
  <c r="AU45" i="1"/>
  <c r="AV45" i="1"/>
  <c r="AW45" i="1"/>
  <c r="BN45" i="1"/>
  <c r="AX45" i="1"/>
  <c r="AY45" i="1"/>
  <c r="AQ45" i="1"/>
  <c r="AM45" i="1"/>
  <c r="AE45" i="1"/>
  <c r="AN45" i="1"/>
  <c r="AF45" i="1"/>
  <c r="AG45" i="1"/>
  <c r="AH45" i="1"/>
  <c r="Z45" i="1"/>
  <c r="AO45" i="1"/>
  <c r="AI45" i="1"/>
  <c r="AA45" i="1"/>
  <c r="AP45" i="1"/>
  <c r="AJ45" i="1"/>
  <c r="AB45" i="1"/>
  <c r="AK45" i="1"/>
  <c r="AC45" i="1"/>
  <c r="O45" i="1"/>
  <c r="Y45" i="1"/>
  <c r="T45" i="1"/>
  <c r="S45" i="1"/>
  <c r="R45" i="1"/>
  <c r="W45" i="1"/>
  <c r="Q45" i="1"/>
  <c r="V45" i="1"/>
  <c r="AD45" i="1"/>
  <c r="P45" i="1"/>
  <c r="U45" i="1"/>
  <c r="X45" i="1"/>
  <c r="N45" i="1"/>
  <c r="AL45" i="1"/>
  <c r="M45" i="1"/>
  <c r="HA61" i="1"/>
  <c r="HC61" i="1"/>
  <c r="HD61" i="1"/>
  <c r="GY61" i="1"/>
  <c r="GZ61" i="1"/>
  <c r="HB61" i="1"/>
  <c r="GX61" i="1"/>
  <c r="GV61" i="1"/>
  <c r="GW61" i="1"/>
  <c r="GR61" i="1"/>
  <c r="GS61" i="1"/>
  <c r="GU61" i="1"/>
  <c r="GT61" i="1"/>
  <c r="GO61" i="1"/>
  <c r="GP61" i="1"/>
  <c r="GQ61" i="1"/>
  <c r="GN61" i="1"/>
  <c r="GM61" i="1"/>
  <c r="GK61" i="1"/>
  <c r="GH61" i="1"/>
  <c r="GJ61" i="1"/>
  <c r="GF61" i="1"/>
  <c r="GG61" i="1"/>
  <c r="GD61" i="1"/>
  <c r="GC61" i="1"/>
  <c r="GI61" i="1"/>
  <c r="GE61" i="1"/>
  <c r="GL61" i="1"/>
  <c r="FX61" i="1"/>
  <c r="FY61" i="1"/>
  <c r="FZ61" i="1"/>
  <c r="GB61" i="1"/>
  <c r="GA61" i="1"/>
  <c r="FT61" i="1"/>
  <c r="FU61" i="1"/>
  <c r="FV61" i="1"/>
  <c r="FW61" i="1"/>
  <c r="FS61" i="1"/>
  <c r="FR61" i="1"/>
  <c r="FQ61" i="1"/>
  <c r="FI61" i="1"/>
  <c r="FO61" i="1"/>
  <c r="FJ61" i="1"/>
  <c r="FK61" i="1"/>
  <c r="FP61" i="1"/>
  <c r="FM61" i="1"/>
  <c r="FN61" i="1"/>
  <c r="FG61" i="1"/>
  <c r="FH61" i="1"/>
  <c r="FL61" i="1"/>
  <c r="FE61" i="1"/>
  <c r="FD61" i="1"/>
  <c r="FA61" i="1"/>
  <c r="FF61" i="1"/>
  <c r="FB61" i="1"/>
  <c r="FC61" i="1"/>
  <c r="EZ61" i="1"/>
  <c r="EV61" i="1"/>
  <c r="EW61" i="1"/>
  <c r="EY61" i="1"/>
  <c r="EX61" i="1"/>
  <c r="ET61" i="1"/>
  <c r="EN61" i="1"/>
  <c r="ER61" i="1"/>
  <c r="EO61" i="1"/>
  <c r="EU61" i="1"/>
  <c r="EP61" i="1"/>
  <c r="ES61" i="1"/>
  <c r="EQ61" i="1"/>
  <c r="EJ61" i="1"/>
  <c r="EL61" i="1"/>
  <c r="EK61" i="1"/>
  <c r="EM61" i="1"/>
  <c r="EG61" i="1"/>
  <c r="EH61" i="1"/>
  <c r="EI61" i="1"/>
  <c r="EC61" i="1"/>
  <c r="EF61" i="1"/>
  <c r="ED61" i="1"/>
  <c r="DX61" i="1"/>
  <c r="DY61" i="1"/>
  <c r="EE61" i="1"/>
  <c r="DZ61" i="1"/>
  <c r="EA61" i="1"/>
  <c r="EB61" i="1"/>
  <c r="DU61" i="1"/>
  <c r="DV61" i="1"/>
  <c r="DW61" i="1"/>
  <c r="DP61" i="1"/>
  <c r="DR61" i="1"/>
  <c r="DS61" i="1"/>
  <c r="DO61" i="1"/>
  <c r="DI61" i="1"/>
  <c r="DJ61" i="1"/>
  <c r="DK61" i="1"/>
  <c r="DT61" i="1"/>
  <c r="DL61" i="1"/>
  <c r="DQ61" i="1"/>
  <c r="DM61" i="1"/>
  <c r="DN61" i="1"/>
  <c r="DC61" i="1"/>
  <c r="DH61" i="1"/>
  <c r="DD61" i="1"/>
  <c r="DE61" i="1"/>
  <c r="DF61" i="1"/>
  <c r="DG61" i="1"/>
  <c r="CZ61" i="1"/>
  <c r="DA61" i="1"/>
  <c r="CT61" i="1"/>
  <c r="CU61" i="1"/>
  <c r="CV61" i="1"/>
  <c r="CW61" i="1"/>
  <c r="CX61" i="1"/>
  <c r="DB61" i="1"/>
  <c r="CO61" i="1"/>
  <c r="CS61" i="1"/>
  <c r="CR61" i="1"/>
  <c r="CQ61" i="1"/>
  <c r="CN61" i="1"/>
  <c r="CP61" i="1"/>
  <c r="CH61" i="1"/>
  <c r="CI61" i="1"/>
  <c r="CJ61" i="1"/>
  <c r="CL61" i="1"/>
  <c r="CY61" i="1"/>
  <c r="CM61" i="1"/>
  <c r="CC61" i="1"/>
  <c r="CD61" i="1"/>
  <c r="CE61" i="1"/>
  <c r="CF61" i="1"/>
  <c r="CG61" i="1"/>
  <c r="CB61" i="1"/>
  <c r="BR61" i="1"/>
  <c r="CK61" i="1"/>
  <c r="BS61" i="1"/>
  <c r="BT61" i="1"/>
  <c r="BU61" i="1"/>
  <c r="BZ61" i="1"/>
  <c r="BV61" i="1"/>
  <c r="CA61" i="1"/>
  <c r="BW61" i="1"/>
  <c r="BX61" i="1"/>
  <c r="BY61" i="1"/>
  <c r="BO61" i="1"/>
  <c r="BG61" i="1"/>
  <c r="BH61" i="1"/>
  <c r="BI61" i="1"/>
  <c r="BP61" i="1"/>
  <c r="BJ61" i="1"/>
  <c r="BB61" i="1"/>
  <c r="BQ61" i="1"/>
  <c r="BK61" i="1"/>
  <c r="BC61" i="1"/>
  <c r="BL61" i="1"/>
  <c r="BD61" i="1"/>
  <c r="BM61" i="1"/>
  <c r="BE61" i="1"/>
  <c r="AZ61" i="1"/>
  <c r="AR61" i="1"/>
  <c r="BA61" i="1"/>
  <c r="AS61" i="1"/>
  <c r="BF61" i="1"/>
  <c r="AT61" i="1"/>
  <c r="AU61" i="1"/>
  <c r="AV61" i="1"/>
  <c r="AW61" i="1"/>
  <c r="AX61" i="1"/>
  <c r="BN61" i="1"/>
  <c r="AY61" i="1"/>
  <c r="AQ61" i="1"/>
  <c r="AM61" i="1"/>
  <c r="AE61" i="1"/>
  <c r="AN61" i="1"/>
  <c r="AF61" i="1"/>
  <c r="AG61" i="1"/>
  <c r="AH61" i="1"/>
  <c r="Z61" i="1"/>
  <c r="AI61" i="1"/>
  <c r="AA61" i="1"/>
  <c r="AJ61" i="1"/>
  <c r="AB61" i="1"/>
  <c r="AK61" i="1"/>
  <c r="AC61" i="1"/>
  <c r="AP61" i="1"/>
  <c r="O61" i="1"/>
  <c r="AL61" i="1"/>
  <c r="Y61" i="1"/>
  <c r="T61" i="1"/>
  <c r="S61" i="1"/>
  <c r="R61" i="1"/>
  <c r="W61" i="1"/>
  <c r="AO61" i="1"/>
  <c r="Q61" i="1"/>
  <c r="V61" i="1"/>
  <c r="P61" i="1"/>
  <c r="U61" i="1"/>
  <c r="N61" i="1"/>
  <c r="X61" i="1"/>
  <c r="M61" i="1"/>
  <c r="AD61" i="1"/>
  <c r="HA77" i="1"/>
  <c r="HC77" i="1"/>
  <c r="HD77" i="1"/>
  <c r="GY77" i="1"/>
  <c r="GZ77" i="1"/>
  <c r="HB77" i="1"/>
  <c r="GX77" i="1"/>
  <c r="GV77" i="1"/>
  <c r="GW77" i="1"/>
  <c r="GR77" i="1"/>
  <c r="GU77" i="1"/>
  <c r="GS77" i="1"/>
  <c r="GT77" i="1"/>
  <c r="GO77" i="1"/>
  <c r="GP77" i="1"/>
  <c r="GN77" i="1"/>
  <c r="GL77" i="1"/>
  <c r="GQ77" i="1"/>
  <c r="GK77" i="1"/>
  <c r="GH77" i="1"/>
  <c r="GJ77" i="1"/>
  <c r="GM77" i="1"/>
  <c r="GF77" i="1"/>
  <c r="GG77" i="1"/>
  <c r="GC77" i="1"/>
  <c r="GE77" i="1"/>
  <c r="GI77" i="1"/>
  <c r="GB77" i="1"/>
  <c r="FX77" i="1"/>
  <c r="FY77" i="1"/>
  <c r="FZ77" i="1"/>
  <c r="GA77" i="1"/>
  <c r="GD77" i="1"/>
  <c r="FT77" i="1"/>
  <c r="FU77" i="1"/>
  <c r="FV77" i="1"/>
  <c r="FW77" i="1"/>
  <c r="FS77" i="1"/>
  <c r="FR77" i="1"/>
  <c r="FQ77" i="1"/>
  <c r="FI77" i="1"/>
  <c r="FJ77" i="1"/>
  <c r="FK77" i="1"/>
  <c r="FM77" i="1"/>
  <c r="FN77" i="1"/>
  <c r="FO77" i="1"/>
  <c r="FL77" i="1"/>
  <c r="FG77" i="1"/>
  <c r="FH77" i="1"/>
  <c r="FP77" i="1"/>
  <c r="FA77" i="1"/>
  <c r="FB77" i="1"/>
  <c r="FC77" i="1"/>
  <c r="FF77" i="1"/>
  <c r="FE77" i="1"/>
  <c r="FD77" i="1"/>
  <c r="EV77" i="1"/>
  <c r="EX77" i="1"/>
  <c r="EW77" i="1"/>
  <c r="EY77" i="1"/>
  <c r="EZ77" i="1"/>
  <c r="ES77" i="1"/>
  <c r="EN77" i="1"/>
  <c r="EO77" i="1"/>
  <c r="EU77" i="1"/>
  <c r="EP77" i="1"/>
  <c r="EQ77" i="1"/>
  <c r="ET77" i="1"/>
  <c r="ER77" i="1"/>
  <c r="EJ77" i="1"/>
  <c r="EG77" i="1"/>
  <c r="EL77" i="1"/>
  <c r="EM77" i="1"/>
  <c r="EH77" i="1"/>
  <c r="EI77" i="1"/>
  <c r="EC77" i="1"/>
  <c r="EK77" i="1"/>
  <c r="ED77" i="1"/>
  <c r="EE77" i="1"/>
  <c r="DX77" i="1"/>
  <c r="DY77" i="1"/>
  <c r="EF77" i="1"/>
  <c r="DZ77" i="1"/>
  <c r="EA77" i="1"/>
  <c r="EB77" i="1"/>
  <c r="DU77" i="1"/>
  <c r="DV77" i="1"/>
  <c r="DW77" i="1"/>
  <c r="DP77" i="1"/>
  <c r="DR77" i="1"/>
  <c r="DS77" i="1"/>
  <c r="DI77" i="1"/>
  <c r="DJ77" i="1"/>
  <c r="DK77" i="1"/>
  <c r="DL77" i="1"/>
  <c r="DT77" i="1"/>
  <c r="DM77" i="1"/>
  <c r="DN77" i="1"/>
  <c r="DO77" i="1"/>
  <c r="DC77" i="1"/>
  <c r="DD77" i="1"/>
  <c r="DQ77" i="1"/>
  <c r="DE77" i="1"/>
  <c r="DG77" i="1"/>
  <c r="DF77" i="1"/>
  <c r="DH77" i="1"/>
  <c r="CZ77" i="1"/>
  <c r="CT77" i="1"/>
  <c r="DA77" i="1"/>
  <c r="CU77" i="1"/>
  <c r="CV77" i="1"/>
  <c r="CY77" i="1"/>
  <c r="CW77" i="1"/>
  <c r="CX77" i="1"/>
  <c r="DB77" i="1"/>
  <c r="CO77" i="1"/>
  <c r="CN77" i="1"/>
  <c r="CP77" i="1"/>
  <c r="CH77" i="1"/>
  <c r="CS77" i="1"/>
  <c r="CI77" i="1"/>
  <c r="CJ77" i="1"/>
  <c r="CR77" i="1"/>
  <c r="CQ77" i="1"/>
  <c r="CL77" i="1"/>
  <c r="CM77" i="1"/>
  <c r="CC77" i="1"/>
  <c r="CK77" i="1"/>
  <c r="CD77" i="1"/>
  <c r="CE77" i="1"/>
  <c r="CF77" i="1"/>
  <c r="CG77" i="1"/>
  <c r="CB77" i="1"/>
  <c r="BR77" i="1"/>
  <c r="BZ77" i="1"/>
  <c r="CA77" i="1"/>
  <c r="BS77" i="1"/>
  <c r="BT77" i="1"/>
  <c r="BU77" i="1"/>
  <c r="BV77" i="1"/>
  <c r="BW77" i="1"/>
  <c r="BX77" i="1"/>
  <c r="BQ77" i="1"/>
  <c r="BO77" i="1"/>
  <c r="BG77" i="1"/>
  <c r="BY77" i="1"/>
  <c r="BP77" i="1"/>
  <c r="BH77" i="1"/>
  <c r="BI77" i="1"/>
  <c r="BJ77" i="1"/>
  <c r="BB77" i="1"/>
  <c r="BK77" i="1"/>
  <c r="BL77" i="1"/>
  <c r="BD77" i="1"/>
  <c r="BM77" i="1"/>
  <c r="BE77" i="1"/>
  <c r="BN77" i="1"/>
  <c r="AZ77" i="1"/>
  <c r="AR77" i="1"/>
  <c r="BA77" i="1"/>
  <c r="AS77" i="1"/>
  <c r="BC77" i="1"/>
  <c r="AT77" i="1"/>
  <c r="AU77" i="1"/>
  <c r="BF77" i="1"/>
  <c r="AV77" i="1"/>
  <c r="AW77" i="1"/>
  <c r="AX77" i="1"/>
  <c r="AY77" i="1"/>
  <c r="AQ77" i="1"/>
  <c r="AP77" i="1"/>
  <c r="AM77" i="1"/>
  <c r="AE77" i="1"/>
  <c r="AN77" i="1"/>
  <c r="AF77" i="1"/>
  <c r="AG77" i="1"/>
  <c r="AO77" i="1"/>
  <c r="AH77" i="1"/>
  <c r="Z77" i="1"/>
  <c r="AI77" i="1"/>
  <c r="AA77" i="1"/>
  <c r="AJ77" i="1"/>
  <c r="AB77" i="1"/>
  <c r="AK77" i="1"/>
  <c r="AC77" i="1"/>
  <c r="O77" i="1"/>
  <c r="AD77" i="1"/>
  <c r="Y77" i="1"/>
  <c r="T77" i="1"/>
  <c r="AL77" i="1"/>
  <c r="S77" i="1"/>
  <c r="R77" i="1"/>
  <c r="W77" i="1"/>
  <c r="Q77" i="1"/>
  <c r="V77" i="1"/>
  <c r="P77" i="1"/>
  <c r="U77" i="1"/>
  <c r="M77" i="1"/>
  <c r="N77" i="1"/>
  <c r="X77" i="1"/>
  <c r="HA93" i="1"/>
  <c r="HC93" i="1"/>
  <c r="HD93" i="1"/>
  <c r="GY93" i="1"/>
  <c r="GZ93" i="1"/>
  <c r="HB93" i="1"/>
  <c r="GX93" i="1"/>
  <c r="GW93" i="1"/>
  <c r="GV93" i="1"/>
  <c r="GU93" i="1"/>
  <c r="GR93" i="1"/>
  <c r="GS93" i="1"/>
  <c r="GT93" i="1"/>
  <c r="GO93" i="1"/>
  <c r="GP93" i="1"/>
  <c r="GN93" i="1"/>
  <c r="GQ93" i="1"/>
  <c r="GK93" i="1"/>
  <c r="GL93" i="1"/>
  <c r="GM93" i="1"/>
  <c r="GI93" i="1"/>
  <c r="GJ93" i="1"/>
  <c r="GF93" i="1"/>
  <c r="GG93" i="1"/>
  <c r="GE93" i="1"/>
  <c r="GH93" i="1"/>
  <c r="GD93" i="1"/>
  <c r="GB93" i="1"/>
  <c r="GC93" i="1"/>
  <c r="FX93" i="1"/>
  <c r="FY93" i="1"/>
  <c r="FZ93" i="1"/>
  <c r="GA93" i="1"/>
  <c r="FT93" i="1"/>
  <c r="FU93" i="1"/>
  <c r="FW93" i="1"/>
  <c r="FV93" i="1"/>
  <c r="FS93" i="1"/>
  <c r="FR93" i="1"/>
  <c r="FQ93" i="1"/>
  <c r="FI93" i="1"/>
  <c r="FJ93" i="1"/>
  <c r="FK93" i="1"/>
  <c r="FP93" i="1"/>
  <c r="FM93" i="1"/>
  <c r="FN93" i="1"/>
  <c r="FO93" i="1"/>
  <c r="FG93" i="1"/>
  <c r="FH93" i="1"/>
  <c r="FL93" i="1"/>
  <c r="FA93" i="1"/>
  <c r="FE93" i="1"/>
  <c r="FB93" i="1"/>
  <c r="FC93" i="1"/>
  <c r="FD93" i="1"/>
  <c r="EZ93" i="1"/>
  <c r="EV93" i="1"/>
  <c r="EW93" i="1"/>
  <c r="EY93" i="1"/>
  <c r="FF93" i="1"/>
  <c r="EX93" i="1"/>
  <c r="EN93" i="1"/>
  <c r="EO93" i="1"/>
  <c r="ER93" i="1"/>
  <c r="EP93" i="1"/>
  <c r="EU93" i="1"/>
  <c r="EQ93" i="1"/>
  <c r="ES93" i="1"/>
  <c r="ET93" i="1"/>
  <c r="EM93" i="1"/>
  <c r="EJ93" i="1"/>
  <c r="EL93" i="1"/>
  <c r="EK93" i="1"/>
  <c r="EG93" i="1"/>
  <c r="EH93" i="1"/>
  <c r="EI93" i="1"/>
  <c r="EF93" i="1"/>
  <c r="EC93" i="1"/>
  <c r="ED93" i="1"/>
  <c r="DX93" i="1"/>
  <c r="DY93" i="1"/>
  <c r="DZ93" i="1"/>
  <c r="EE93" i="1"/>
  <c r="EA93" i="1"/>
  <c r="EB93" i="1"/>
  <c r="DU93" i="1"/>
  <c r="DV93" i="1"/>
  <c r="DW93" i="1"/>
  <c r="DP93" i="1"/>
  <c r="DR93" i="1"/>
  <c r="DS93" i="1"/>
  <c r="DI93" i="1"/>
  <c r="DJ93" i="1"/>
  <c r="DK93" i="1"/>
  <c r="DQ93" i="1"/>
  <c r="DL93" i="1"/>
  <c r="DM93" i="1"/>
  <c r="DT93" i="1"/>
  <c r="DN93" i="1"/>
  <c r="DO93" i="1"/>
  <c r="DC93" i="1"/>
  <c r="DH93" i="1"/>
  <c r="DG93" i="1"/>
  <c r="DD93" i="1"/>
  <c r="DE93" i="1"/>
  <c r="DF93" i="1"/>
  <c r="CZ93" i="1"/>
  <c r="CY93" i="1"/>
  <c r="CT93" i="1"/>
  <c r="CU93" i="1"/>
  <c r="CV93" i="1"/>
  <c r="DA93" i="1"/>
  <c r="CW93" i="1"/>
  <c r="CX93" i="1"/>
  <c r="DB93" i="1"/>
  <c r="CR93" i="1"/>
  <c r="CO93" i="1"/>
  <c r="CP93" i="1"/>
  <c r="CH93" i="1"/>
  <c r="CN93" i="1"/>
  <c r="CQ93" i="1"/>
  <c r="CI93" i="1"/>
  <c r="CS93" i="1"/>
  <c r="CJ93" i="1"/>
  <c r="CL93" i="1"/>
  <c r="CM93" i="1"/>
  <c r="CC93" i="1"/>
  <c r="CD93" i="1"/>
  <c r="CE93" i="1"/>
  <c r="CK93" i="1"/>
  <c r="CF93" i="1"/>
  <c r="CG93" i="1"/>
  <c r="BR93" i="1"/>
  <c r="BS93" i="1"/>
  <c r="BT93" i="1"/>
  <c r="BU93" i="1"/>
  <c r="CB93" i="1"/>
  <c r="BV93" i="1"/>
  <c r="CA93" i="1"/>
  <c r="BZ93" i="1"/>
  <c r="BW93" i="1"/>
  <c r="BX93" i="1"/>
  <c r="BO93" i="1"/>
  <c r="BG93" i="1"/>
  <c r="BY93" i="1"/>
  <c r="BP93" i="1"/>
  <c r="BH93" i="1"/>
  <c r="BI93" i="1"/>
  <c r="BJ93" i="1"/>
  <c r="BB93" i="1"/>
  <c r="BK93" i="1"/>
  <c r="BQ93" i="1"/>
  <c r="BL93" i="1"/>
  <c r="BD93" i="1"/>
  <c r="BM93" i="1"/>
  <c r="BE93" i="1"/>
  <c r="AZ93" i="1"/>
  <c r="AR93" i="1"/>
  <c r="BN93" i="1"/>
  <c r="BA93" i="1"/>
  <c r="AS93" i="1"/>
  <c r="AT93" i="1"/>
  <c r="AU93" i="1"/>
  <c r="AV93" i="1"/>
  <c r="BC93" i="1"/>
  <c r="BF93" i="1"/>
  <c r="AW93" i="1"/>
  <c r="AX93" i="1"/>
  <c r="AY93" i="1"/>
  <c r="AQ93" i="1"/>
  <c r="AM93" i="1"/>
  <c r="AE93" i="1"/>
  <c r="AN93" i="1"/>
  <c r="AF93" i="1"/>
  <c r="AP93" i="1"/>
  <c r="AG93" i="1"/>
  <c r="AH93" i="1"/>
  <c r="Z93" i="1"/>
  <c r="AI93" i="1"/>
  <c r="AA93" i="1"/>
  <c r="AJ93" i="1"/>
  <c r="AB93" i="1"/>
  <c r="AK93" i="1"/>
  <c r="AC93" i="1"/>
  <c r="AO93" i="1"/>
  <c r="O93" i="1"/>
  <c r="Y93" i="1"/>
  <c r="T93" i="1"/>
  <c r="AD93" i="1"/>
  <c r="S93" i="1"/>
  <c r="AL93" i="1"/>
  <c r="R93" i="1"/>
  <c r="W93" i="1"/>
  <c r="Q93" i="1"/>
  <c r="V93" i="1"/>
  <c r="P93" i="1"/>
  <c r="U93" i="1"/>
  <c r="M93" i="1"/>
  <c r="N93" i="1"/>
  <c r="X93" i="1"/>
  <c r="HA109" i="1"/>
  <c r="HC109" i="1"/>
  <c r="HD109" i="1"/>
  <c r="GY109" i="1"/>
  <c r="GZ109" i="1"/>
  <c r="HB109" i="1"/>
  <c r="GX109" i="1"/>
  <c r="GV109" i="1"/>
  <c r="GU109" i="1"/>
  <c r="GR109" i="1"/>
  <c r="GW109" i="1"/>
  <c r="GT109" i="1"/>
  <c r="GS109" i="1"/>
  <c r="GO109" i="1"/>
  <c r="GP109" i="1"/>
  <c r="GN109" i="1"/>
  <c r="GL109" i="1"/>
  <c r="GJ109" i="1"/>
  <c r="GH109" i="1"/>
  <c r="GM109" i="1"/>
  <c r="GK109" i="1"/>
  <c r="GI109" i="1"/>
  <c r="GQ109" i="1"/>
  <c r="GF109" i="1"/>
  <c r="GG109" i="1"/>
  <c r="GD109" i="1"/>
  <c r="FX109" i="1"/>
  <c r="FY109" i="1"/>
  <c r="GC109" i="1"/>
  <c r="FZ109" i="1"/>
  <c r="GB109" i="1"/>
  <c r="GA109" i="1"/>
  <c r="GE109" i="1"/>
  <c r="FT109" i="1"/>
  <c r="FW109" i="1"/>
  <c r="FU109" i="1"/>
  <c r="FR109" i="1"/>
  <c r="FV109" i="1"/>
  <c r="FQ109" i="1"/>
  <c r="FP109" i="1"/>
  <c r="FI109" i="1"/>
  <c r="FJ109" i="1"/>
  <c r="FK109" i="1"/>
  <c r="FM109" i="1"/>
  <c r="FS109" i="1"/>
  <c r="FN109" i="1"/>
  <c r="FO109" i="1"/>
  <c r="FG109" i="1"/>
  <c r="FL109" i="1"/>
  <c r="FH109" i="1"/>
  <c r="FA109" i="1"/>
  <c r="FB109" i="1"/>
  <c r="FD109" i="1"/>
  <c r="FC109" i="1"/>
  <c r="FF109" i="1"/>
  <c r="FE109" i="1"/>
  <c r="EW109" i="1"/>
  <c r="EV109" i="1"/>
  <c r="EZ109" i="1"/>
  <c r="EX109" i="1"/>
  <c r="EY109" i="1"/>
  <c r="EN109" i="1"/>
  <c r="ES109" i="1"/>
  <c r="EO109" i="1"/>
  <c r="EP109" i="1"/>
  <c r="EU109" i="1"/>
  <c r="EQ109" i="1"/>
  <c r="EJ109" i="1"/>
  <c r="EM109" i="1"/>
  <c r="EK109" i="1"/>
  <c r="ET109" i="1"/>
  <c r="ER109" i="1"/>
  <c r="EL109" i="1"/>
  <c r="EG109" i="1"/>
  <c r="EH109" i="1"/>
  <c r="EI109" i="1"/>
  <c r="EC109" i="1"/>
  <c r="ED109" i="1"/>
  <c r="EE109" i="1"/>
  <c r="DX109" i="1"/>
  <c r="EF109" i="1"/>
  <c r="DY109" i="1"/>
  <c r="DZ109" i="1"/>
  <c r="EA109" i="1"/>
  <c r="EB109" i="1"/>
  <c r="DU109" i="1"/>
  <c r="DV109" i="1"/>
  <c r="DW109" i="1"/>
  <c r="DP109" i="1"/>
  <c r="DR109" i="1"/>
  <c r="DS109" i="1"/>
  <c r="DI109" i="1"/>
  <c r="DJ109" i="1"/>
  <c r="DK109" i="1"/>
  <c r="DL109" i="1"/>
  <c r="DM109" i="1"/>
  <c r="DN109" i="1"/>
  <c r="DT109" i="1"/>
  <c r="DO109" i="1"/>
  <c r="DQ109" i="1"/>
  <c r="DC109" i="1"/>
  <c r="DD109" i="1"/>
  <c r="DE109" i="1"/>
  <c r="DF109" i="1"/>
  <c r="DH109" i="1"/>
  <c r="CZ109" i="1"/>
  <c r="CT109" i="1"/>
  <c r="CU109" i="1"/>
  <c r="DG109" i="1"/>
  <c r="CV109" i="1"/>
  <c r="CW109" i="1"/>
  <c r="CY109" i="1"/>
  <c r="CX109" i="1"/>
  <c r="DA109" i="1"/>
  <c r="DB109" i="1"/>
  <c r="CO109" i="1"/>
  <c r="CP109" i="1"/>
  <c r="CH109" i="1"/>
  <c r="CN109" i="1"/>
  <c r="CQ109" i="1"/>
  <c r="CI109" i="1"/>
  <c r="CR109" i="1"/>
  <c r="CJ109" i="1"/>
  <c r="CS109" i="1"/>
  <c r="CL109" i="1"/>
  <c r="CM109" i="1"/>
  <c r="CC109" i="1"/>
  <c r="CD109" i="1"/>
  <c r="CE109" i="1"/>
  <c r="CF109" i="1"/>
  <c r="CK109" i="1"/>
  <c r="CG109" i="1"/>
  <c r="BR109" i="1"/>
  <c r="CA109" i="1"/>
  <c r="BS109" i="1"/>
  <c r="BZ109" i="1"/>
  <c r="BT109" i="1"/>
  <c r="BU109" i="1"/>
  <c r="BV109" i="1"/>
  <c r="BW109" i="1"/>
  <c r="CB109" i="1"/>
  <c r="BX109" i="1"/>
  <c r="BO109" i="1"/>
  <c r="BG109" i="1"/>
  <c r="BQ109" i="1"/>
  <c r="BP109" i="1"/>
  <c r="BH109" i="1"/>
  <c r="BY109" i="1"/>
  <c r="BI109" i="1"/>
  <c r="BJ109" i="1"/>
  <c r="BB109" i="1"/>
  <c r="BK109" i="1"/>
  <c r="BL109" i="1"/>
  <c r="BD109" i="1"/>
  <c r="BM109" i="1"/>
  <c r="BE109" i="1"/>
  <c r="AZ109" i="1"/>
  <c r="AR109" i="1"/>
  <c r="BA109" i="1"/>
  <c r="AS109" i="1"/>
  <c r="BN109" i="1"/>
  <c r="AT109" i="1"/>
  <c r="AU109" i="1"/>
  <c r="AV109" i="1"/>
  <c r="AW109" i="1"/>
  <c r="AX109" i="1"/>
  <c r="BF109" i="1"/>
  <c r="AY109" i="1"/>
  <c r="AQ109" i="1"/>
  <c r="AM109" i="1"/>
  <c r="AE109" i="1"/>
  <c r="AN109" i="1"/>
  <c r="AF109" i="1"/>
  <c r="AO109" i="1"/>
  <c r="AG109" i="1"/>
  <c r="AP109" i="1"/>
  <c r="AH109" i="1"/>
  <c r="Z109" i="1"/>
  <c r="AI109" i="1"/>
  <c r="AA109" i="1"/>
  <c r="BC109" i="1"/>
  <c r="AJ109" i="1"/>
  <c r="AB109" i="1"/>
  <c r="AK109" i="1"/>
  <c r="AC109" i="1"/>
  <c r="O109" i="1"/>
  <c r="Y109" i="1"/>
  <c r="T109" i="1"/>
  <c r="S109" i="1"/>
  <c r="AD109" i="1"/>
  <c r="AL109" i="1"/>
  <c r="R109" i="1"/>
  <c r="W109" i="1"/>
  <c r="Q109" i="1"/>
  <c r="V109" i="1"/>
  <c r="P109" i="1"/>
  <c r="U109" i="1"/>
  <c r="M109" i="1"/>
  <c r="N109" i="1"/>
  <c r="X109" i="1"/>
  <c r="HA125" i="1"/>
  <c r="HC125" i="1"/>
  <c r="HD125" i="1"/>
  <c r="HB125" i="1"/>
  <c r="GY125" i="1"/>
  <c r="GZ125" i="1"/>
  <c r="GX125" i="1"/>
  <c r="GW125" i="1"/>
  <c r="GT125" i="1"/>
  <c r="GR125" i="1"/>
  <c r="GS125" i="1"/>
  <c r="GV125" i="1"/>
  <c r="GO125" i="1"/>
  <c r="GP125" i="1"/>
  <c r="GU125" i="1"/>
  <c r="GN125" i="1"/>
  <c r="GQ125" i="1"/>
  <c r="GM125" i="1"/>
  <c r="GL125" i="1"/>
  <c r="GK125" i="1"/>
  <c r="GH125" i="1"/>
  <c r="GF125" i="1"/>
  <c r="GC125" i="1"/>
  <c r="GI125" i="1"/>
  <c r="GD125" i="1"/>
  <c r="GG125" i="1"/>
  <c r="GE125" i="1"/>
  <c r="GJ125" i="1"/>
  <c r="FX125" i="1"/>
  <c r="GB125" i="1"/>
  <c r="FY125" i="1"/>
  <c r="FZ125" i="1"/>
  <c r="GA125" i="1"/>
  <c r="FW125" i="1"/>
  <c r="FT125" i="1"/>
  <c r="FU125" i="1"/>
  <c r="FR125" i="1"/>
  <c r="FV125" i="1"/>
  <c r="FS125" i="1"/>
  <c r="FQ125" i="1"/>
  <c r="FI125" i="1"/>
  <c r="FJ125" i="1"/>
  <c r="FK125" i="1"/>
  <c r="FM125" i="1"/>
  <c r="FP125" i="1"/>
  <c r="FN125" i="1"/>
  <c r="FO125" i="1"/>
  <c r="FG125" i="1"/>
  <c r="FH125" i="1"/>
  <c r="FL125" i="1"/>
  <c r="FA125" i="1"/>
  <c r="FD125" i="1"/>
  <c r="FB125" i="1"/>
  <c r="FC125" i="1"/>
  <c r="FE125" i="1"/>
  <c r="FF125" i="1"/>
  <c r="EW125" i="1"/>
  <c r="EV125" i="1"/>
  <c r="EX125" i="1"/>
  <c r="EY125" i="1"/>
  <c r="EZ125" i="1"/>
  <c r="ET125" i="1"/>
  <c r="EN125" i="1"/>
  <c r="EO125" i="1"/>
  <c r="EP125" i="1"/>
  <c r="EQ125" i="1"/>
  <c r="EU125" i="1"/>
  <c r="ER125" i="1"/>
  <c r="ES125" i="1"/>
  <c r="EJ125" i="1"/>
  <c r="EL125" i="1"/>
  <c r="EK125" i="1"/>
  <c r="EM125" i="1"/>
  <c r="EG125" i="1"/>
  <c r="EH125" i="1"/>
  <c r="EI125" i="1"/>
  <c r="EF125" i="1"/>
  <c r="EC125" i="1"/>
  <c r="ED125" i="1"/>
  <c r="DX125" i="1"/>
  <c r="DZ125" i="1"/>
  <c r="EA125" i="1"/>
  <c r="EE125" i="1"/>
  <c r="EB125" i="1"/>
  <c r="DU125" i="1"/>
  <c r="DV125" i="1"/>
  <c r="DW125" i="1"/>
  <c r="DP125" i="1"/>
  <c r="DR125" i="1"/>
  <c r="DS125" i="1"/>
  <c r="DY125" i="1"/>
  <c r="DI125" i="1"/>
  <c r="DJ125" i="1"/>
  <c r="DQ125" i="1"/>
  <c r="DK125" i="1"/>
  <c r="DL125" i="1"/>
  <c r="DM125" i="1"/>
  <c r="DN125" i="1"/>
  <c r="DO125" i="1"/>
  <c r="DT125" i="1"/>
  <c r="DC125" i="1"/>
  <c r="DH125" i="1"/>
  <c r="DD125" i="1"/>
  <c r="DE125" i="1"/>
  <c r="DF125" i="1"/>
  <c r="DG125" i="1"/>
  <c r="DA125" i="1"/>
  <c r="CT125" i="1"/>
  <c r="CY125" i="1"/>
  <c r="CU125" i="1"/>
  <c r="CV125" i="1"/>
  <c r="CW125" i="1"/>
  <c r="CZ125" i="1"/>
  <c r="CX125" i="1"/>
  <c r="DB125" i="1"/>
  <c r="CO125" i="1"/>
  <c r="CP125" i="1"/>
  <c r="CH125" i="1"/>
  <c r="CN125" i="1"/>
  <c r="CQ125" i="1"/>
  <c r="CI125" i="1"/>
  <c r="CJ125" i="1"/>
  <c r="CS125" i="1"/>
  <c r="CL125" i="1"/>
  <c r="CM125" i="1"/>
  <c r="CR125" i="1"/>
  <c r="CC125" i="1"/>
  <c r="CD125" i="1"/>
  <c r="CE125" i="1"/>
  <c r="CF125" i="1"/>
  <c r="CG125" i="1"/>
  <c r="CK125" i="1"/>
  <c r="CB125" i="1"/>
  <c r="BZ125" i="1"/>
  <c r="BR125" i="1"/>
  <c r="BS125" i="1"/>
  <c r="BT125" i="1"/>
  <c r="BU125" i="1"/>
  <c r="BV125" i="1"/>
  <c r="CA125" i="1"/>
  <c r="BW125" i="1"/>
  <c r="BX125" i="1"/>
  <c r="BO125" i="1"/>
  <c r="BG125" i="1"/>
  <c r="BP125" i="1"/>
  <c r="BH125" i="1"/>
  <c r="BY125" i="1"/>
  <c r="BI125" i="1"/>
  <c r="BJ125" i="1"/>
  <c r="BB125" i="1"/>
  <c r="BK125" i="1"/>
  <c r="BL125" i="1"/>
  <c r="BD125" i="1"/>
  <c r="BQ125" i="1"/>
  <c r="BM125" i="1"/>
  <c r="BE125" i="1"/>
  <c r="BF125" i="1"/>
  <c r="AZ125" i="1"/>
  <c r="AR125" i="1"/>
  <c r="BA125" i="1"/>
  <c r="AS125" i="1"/>
  <c r="AT125" i="1"/>
  <c r="BN125" i="1"/>
  <c r="BC125" i="1"/>
  <c r="AU125" i="1"/>
  <c r="AV125" i="1"/>
  <c r="AW125" i="1"/>
  <c r="AX125" i="1"/>
  <c r="AY125" i="1"/>
  <c r="AQ125" i="1"/>
  <c r="AM125" i="1"/>
  <c r="AE125" i="1"/>
  <c r="AN125" i="1"/>
  <c r="AF125" i="1"/>
  <c r="AG125" i="1"/>
  <c r="AH125" i="1"/>
  <c r="Z125" i="1"/>
  <c r="AI125" i="1"/>
  <c r="AA125" i="1"/>
  <c r="AP125" i="1"/>
  <c r="AJ125" i="1"/>
  <c r="AB125" i="1"/>
  <c r="AO125" i="1"/>
  <c r="AK125" i="1"/>
  <c r="AC125" i="1"/>
  <c r="O125" i="1"/>
  <c r="Y125" i="1"/>
  <c r="T125" i="1"/>
  <c r="S125" i="1"/>
  <c r="AD125" i="1"/>
  <c r="R125" i="1"/>
  <c r="W125" i="1"/>
  <c r="AL125" i="1"/>
  <c r="Q125" i="1"/>
  <c r="V125" i="1"/>
  <c r="P125" i="1"/>
  <c r="U125" i="1"/>
  <c r="N125" i="1"/>
  <c r="M125" i="1"/>
  <c r="X125" i="1"/>
  <c r="HA141" i="1"/>
  <c r="HC141" i="1"/>
  <c r="HD141" i="1"/>
  <c r="GY141" i="1"/>
  <c r="HB141" i="1"/>
  <c r="GZ141" i="1"/>
  <c r="GX141" i="1"/>
  <c r="GW141" i="1"/>
  <c r="GR141" i="1"/>
  <c r="GS141" i="1"/>
  <c r="GV141" i="1"/>
  <c r="GU141" i="1"/>
  <c r="GO141" i="1"/>
  <c r="GP141" i="1"/>
  <c r="GQ141" i="1"/>
  <c r="GN141" i="1"/>
  <c r="GK141" i="1"/>
  <c r="GT141" i="1"/>
  <c r="GH141" i="1"/>
  <c r="GM141" i="1"/>
  <c r="GJ141" i="1"/>
  <c r="GL141" i="1"/>
  <c r="GI141" i="1"/>
  <c r="GG141" i="1"/>
  <c r="GE141" i="1"/>
  <c r="GD141" i="1"/>
  <c r="GF141" i="1"/>
  <c r="GB141" i="1"/>
  <c r="FX141" i="1"/>
  <c r="FY141" i="1"/>
  <c r="GC141" i="1"/>
  <c r="FZ141" i="1"/>
  <c r="GA141" i="1"/>
  <c r="FT141" i="1"/>
  <c r="FU141" i="1"/>
  <c r="FW141" i="1"/>
  <c r="FR141" i="1"/>
  <c r="FS141" i="1"/>
  <c r="FQ141" i="1"/>
  <c r="FI141" i="1"/>
  <c r="FP141" i="1"/>
  <c r="FJ141" i="1"/>
  <c r="FK141" i="1"/>
  <c r="FM141" i="1"/>
  <c r="FV141" i="1"/>
  <c r="FN141" i="1"/>
  <c r="FO141" i="1"/>
  <c r="FG141" i="1"/>
  <c r="FH141" i="1"/>
  <c r="FL141" i="1"/>
  <c r="FA141" i="1"/>
  <c r="FB141" i="1"/>
  <c r="FF141" i="1"/>
  <c r="FC141" i="1"/>
  <c r="FD141" i="1"/>
  <c r="EV141" i="1"/>
  <c r="FE141" i="1"/>
  <c r="EZ141" i="1"/>
  <c r="EY141" i="1"/>
  <c r="EW141" i="1"/>
  <c r="EN141" i="1"/>
  <c r="EO141" i="1"/>
  <c r="ET141" i="1"/>
  <c r="ES141" i="1"/>
  <c r="ER141" i="1"/>
  <c r="EP141" i="1"/>
  <c r="EQ141" i="1"/>
  <c r="EU141" i="1"/>
  <c r="EJ141" i="1"/>
  <c r="EX141" i="1"/>
  <c r="EK141" i="1"/>
  <c r="EL141" i="1"/>
  <c r="EG141" i="1"/>
  <c r="EM141" i="1"/>
  <c r="EH141" i="1"/>
  <c r="EI141" i="1"/>
  <c r="EC141" i="1"/>
  <c r="ED141" i="1"/>
  <c r="DX141" i="1"/>
  <c r="EE141" i="1"/>
  <c r="EF141" i="1"/>
  <c r="DZ141" i="1"/>
  <c r="EA141" i="1"/>
  <c r="EB141" i="1"/>
  <c r="DU141" i="1"/>
  <c r="DV141" i="1"/>
  <c r="DY141" i="1"/>
  <c r="DW141" i="1"/>
  <c r="DP141" i="1"/>
  <c r="DR141" i="1"/>
  <c r="DS141" i="1"/>
  <c r="DI141" i="1"/>
  <c r="DJ141" i="1"/>
  <c r="DK141" i="1"/>
  <c r="DL141" i="1"/>
  <c r="DM141" i="1"/>
  <c r="DN141" i="1"/>
  <c r="DQ141" i="1"/>
  <c r="DO141" i="1"/>
  <c r="DC141" i="1"/>
  <c r="DD141" i="1"/>
  <c r="DE141" i="1"/>
  <c r="DF141" i="1"/>
  <c r="DT141" i="1"/>
  <c r="DH141" i="1"/>
  <c r="DG141" i="1"/>
  <c r="CZ141" i="1"/>
  <c r="CT141" i="1"/>
  <c r="CU141" i="1"/>
  <c r="CV141" i="1"/>
  <c r="DA141" i="1"/>
  <c r="CW141" i="1"/>
  <c r="CX141" i="1"/>
  <c r="CY141" i="1"/>
  <c r="CO141" i="1"/>
  <c r="CP141" i="1"/>
  <c r="CH141" i="1"/>
  <c r="CN141" i="1"/>
  <c r="CR141" i="1"/>
  <c r="CQ141" i="1"/>
  <c r="CI141" i="1"/>
  <c r="CJ141" i="1"/>
  <c r="DB141" i="1"/>
  <c r="CL141" i="1"/>
  <c r="CS141" i="1"/>
  <c r="CM141" i="1"/>
  <c r="CC141" i="1"/>
  <c r="CD141" i="1"/>
  <c r="CE141" i="1"/>
  <c r="CF141" i="1"/>
  <c r="CG141" i="1"/>
  <c r="BZ141" i="1"/>
  <c r="BR141" i="1"/>
  <c r="CA141" i="1"/>
  <c r="BS141" i="1"/>
  <c r="CK141" i="1"/>
  <c r="CB141" i="1"/>
  <c r="BT141" i="1"/>
  <c r="BU141" i="1"/>
  <c r="BV141" i="1"/>
  <c r="BW141" i="1"/>
  <c r="BX141" i="1"/>
  <c r="BO141" i="1"/>
  <c r="BG141" i="1"/>
  <c r="BP141" i="1"/>
  <c r="BH141" i="1"/>
  <c r="BI141" i="1"/>
  <c r="BY141" i="1"/>
  <c r="BQ141" i="1"/>
  <c r="BJ141" i="1"/>
  <c r="BK141" i="1"/>
  <c r="BL141" i="1"/>
  <c r="BD141" i="1"/>
  <c r="BM141" i="1"/>
  <c r="BE141" i="1"/>
  <c r="AZ141" i="1"/>
  <c r="AR141" i="1"/>
  <c r="BA141" i="1"/>
  <c r="AS141" i="1"/>
  <c r="BF141" i="1"/>
  <c r="AT141" i="1"/>
  <c r="AU141" i="1"/>
  <c r="BN141" i="1"/>
  <c r="AV141" i="1"/>
  <c r="AW141" i="1"/>
  <c r="BB141" i="1"/>
  <c r="AX141" i="1"/>
  <c r="BC141" i="1"/>
  <c r="AY141" i="1"/>
  <c r="AQ141" i="1"/>
  <c r="AM141" i="1"/>
  <c r="AE141" i="1"/>
  <c r="AO141" i="1"/>
  <c r="AN141" i="1"/>
  <c r="AF141" i="1"/>
  <c r="AG141" i="1"/>
  <c r="AH141" i="1"/>
  <c r="Z141" i="1"/>
  <c r="AI141" i="1"/>
  <c r="AA141" i="1"/>
  <c r="AJ141" i="1"/>
  <c r="AB141" i="1"/>
  <c r="AK141" i="1"/>
  <c r="AC141" i="1"/>
  <c r="O141" i="1"/>
  <c r="Y141" i="1"/>
  <c r="T141" i="1"/>
  <c r="S141" i="1"/>
  <c r="R141" i="1"/>
  <c r="W141" i="1"/>
  <c r="AD141" i="1"/>
  <c r="Q141" i="1"/>
  <c r="AL141" i="1"/>
  <c r="V141" i="1"/>
  <c r="AP141" i="1"/>
  <c r="P141" i="1"/>
  <c r="U141" i="1"/>
  <c r="N141" i="1"/>
  <c r="X141" i="1"/>
  <c r="M141" i="1"/>
  <c r="HA157" i="1"/>
  <c r="HC157" i="1"/>
  <c r="HD157" i="1"/>
  <c r="GY157" i="1"/>
  <c r="GZ157" i="1"/>
  <c r="HB157" i="1"/>
  <c r="GW157" i="1"/>
  <c r="GX157" i="1"/>
  <c r="GR157" i="1"/>
  <c r="GS157" i="1"/>
  <c r="GU157" i="1"/>
  <c r="GO157" i="1"/>
  <c r="GV157" i="1"/>
  <c r="GP157" i="1"/>
  <c r="GT157" i="1"/>
  <c r="GQ157" i="1"/>
  <c r="GN157" i="1"/>
  <c r="GM157" i="1"/>
  <c r="GK157" i="1"/>
  <c r="GL157" i="1"/>
  <c r="GJ157" i="1"/>
  <c r="GH157" i="1"/>
  <c r="GI157" i="1"/>
  <c r="GE157" i="1"/>
  <c r="GF157" i="1"/>
  <c r="GD157" i="1"/>
  <c r="GG157" i="1"/>
  <c r="GC157" i="1"/>
  <c r="FX157" i="1"/>
  <c r="FY157" i="1"/>
  <c r="FZ157" i="1"/>
  <c r="GA157" i="1"/>
  <c r="GB157" i="1"/>
  <c r="FT157" i="1"/>
  <c r="FU157" i="1"/>
  <c r="FW157" i="1"/>
  <c r="FV157" i="1"/>
  <c r="FR157" i="1"/>
  <c r="FS157" i="1"/>
  <c r="FQ157" i="1"/>
  <c r="FI157" i="1"/>
  <c r="FJ157" i="1"/>
  <c r="FK157" i="1"/>
  <c r="FM157" i="1"/>
  <c r="FN157" i="1"/>
  <c r="FP157" i="1"/>
  <c r="FO157" i="1"/>
  <c r="FG157" i="1"/>
  <c r="FH157" i="1"/>
  <c r="FL157" i="1"/>
  <c r="FA157" i="1"/>
  <c r="FB157" i="1"/>
  <c r="FC157" i="1"/>
  <c r="FE157" i="1"/>
  <c r="FF157" i="1"/>
  <c r="FD157" i="1"/>
  <c r="EV157" i="1"/>
  <c r="EZ157" i="1"/>
  <c r="EY157" i="1"/>
  <c r="EX157" i="1"/>
  <c r="EW157" i="1"/>
  <c r="EN157" i="1"/>
  <c r="ER157" i="1"/>
  <c r="EO157" i="1"/>
  <c r="EP157" i="1"/>
  <c r="EQ157" i="1"/>
  <c r="ET157" i="1"/>
  <c r="EU157" i="1"/>
  <c r="EM157" i="1"/>
  <c r="EJ157" i="1"/>
  <c r="EL157" i="1"/>
  <c r="EK157" i="1"/>
  <c r="ES157" i="1"/>
  <c r="EG157" i="1"/>
  <c r="EH157" i="1"/>
  <c r="EI157" i="1"/>
  <c r="EF157" i="1"/>
  <c r="EE157" i="1"/>
  <c r="EC157" i="1"/>
  <c r="ED157" i="1"/>
  <c r="DX157" i="1"/>
  <c r="DZ157" i="1"/>
  <c r="EA157" i="1"/>
  <c r="EB157" i="1"/>
  <c r="DU157" i="1"/>
  <c r="DV157" i="1"/>
  <c r="DW157" i="1"/>
  <c r="DP157" i="1"/>
  <c r="DR157" i="1"/>
  <c r="DY157" i="1"/>
  <c r="DS157" i="1"/>
  <c r="DI157" i="1"/>
  <c r="DT157" i="1"/>
  <c r="DJ157" i="1"/>
  <c r="DQ157" i="1"/>
  <c r="DK157" i="1"/>
  <c r="DL157" i="1"/>
  <c r="DM157" i="1"/>
  <c r="DN157" i="1"/>
  <c r="DO157" i="1"/>
  <c r="DC157" i="1"/>
  <c r="DH157" i="1"/>
  <c r="DD157" i="1"/>
  <c r="DE157" i="1"/>
  <c r="DF157" i="1"/>
  <c r="DG157" i="1"/>
  <c r="DB157" i="1"/>
  <c r="CT157" i="1"/>
  <c r="CU157" i="1"/>
  <c r="CV157" i="1"/>
  <c r="CW157" i="1"/>
  <c r="CZ157" i="1"/>
  <c r="CX157" i="1"/>
  <c r="DA157" i="1"/>
  <c r="CY157" i="1"/>
  <c r="CO157" i="1"/>
  <c r="CP157" i="1"/>
  <c r="CN157" i="1"/>
  <c r="CQ157" i="1"/>
  <c r="CI157" i="1"/>
  <c r="CJ157" i="1"/>
  <c r="CL157" i="1"/>
  <c r="CR157" i="1"/>
  <c r="CM157" i="1"/>
  <c r="CC157" i="1"/>
  <c r="CD157" i="1"/>
  <c r="CK157" i="1"/>
  <c r="CS157" i="1"/>
  <c r="CE157" i="1"/>
  <c r="CF157" i="1"/>
  <c r="CG157" i="1"/>
  <c r="CH157" i="1"/>
  <c r="BZ157" i="1"/>
  <c r="BR157" i="1"/>
  <c r="BS157" i="1"/>
  <c r="BT157" i="1"/>
  <c r="BU157" i="1"/>
  <c r="BV157" i="1"/>
  <c r="CB157" i="1"/>
  <c r="CA157" i="1"/>
  <c r="BW157" i="1"/>
  <c r="BX157" i="1"/>
  <c r="BO157" i="1"/>
  <c r="BG157" i="1"/>
  <c r="BP157" i="1"/>
  <c r="BH157" i="1"/>
  <c r="BI157" i="1"/>
  <c r="BY157" i="1"/>
  <c r="BJ157" i="1"/>
  <c r="BK157" i="1"/>
  <c r="BL157" i="1"/>
  <c r="BD157" i="1"/>
  <c r="BM157" i="1"/>
  <c r="BE157" i="1"/>
  <c r="AZ157" i="1"/>
  <c r="AR157" i="1"/>
  <c r="BA157" i="1"/>
  <c r="AS157" i="1"/>
  <c r="BC157" i="1"/>
  <c r="AT157" i="1"/>
  <c r="BF157" i="1"/>
  <c r="AU157" i="1"/>
  <c r="BB157" i="1"/>
  <c r="AV157" i="1"/>
  <c r="BN157" i="1"/>
  <c r="AW157" i="1"/>
  <c r="AX157" i="1"/>
  <c r="BQ157" i="1"/>
  <c r="AY157" i="1"/>
  <c r="AQ157" i="1"/>
  <c r="AM157" i="1"/>
  <c r="AE157" i="1"/>
  <c r="AP157" i="1"/>
  <c r="AN157" i="1"/>
  <c r="AF157" i="1"/>
  <c r="AG157" i="1"/>
  <c r="AH157" i="1"/>
  <c r="Z157" i="1"/>
  <c r="AI157" i="1"/>
  <c r="AA157" i="1"/>
  <c r="AO157" i="1"/>
  <c r="AJ157" i="1"/>
  <c r="AB157" i="1"/>
  <c r="AK157" i="1"/>
  <c r="AC157" i="1"/>
  <c r="O157" i="1"/>
  <c r="Y157" i="1"/>
  <c r="T157" i="1"/>
  <c r="S157" i="1"/>
  <c r="R157" i="1"/>
  <c r="W157" i="1"/>
  <c r="Q157" i="1"/>
  <c r="AD157" i="1"/>
  <c r="V157" i="1"/>
  <c r="AL157" i="1"/>
  <c r="P157" i="1"/>
  <c r="U157" i="1"/>
  <c r="M157" i="1"/>
  <c r="N157" i="1"/>
  <c r="X157" i="1"/>
  <c r="HA173" i="1"/>
  <c r="HC173" i="1"/>
  <c r="HD173" i="1"/>
  <c r="GY173" i="1"/>
  <c r="GZ173" i="1"/>
  <c r="HB173" i="1"/>
  <c r="GX173" i="1"/>
  <c r="GR173" i="1"/>
  <c r="GS173" i="1"/>
  <c r="GV173" i="1"/>
  <c r="GU173" i="1"/>
  <c r="GW173" i="1"/>
  <c r="GT173" i="1"/>
  <c r="GO173" i="1"/>
  <c r="GQ173" i="1"/>
  <c r="GN173" i="1"/>
  <c r="GP173" i="1"/>
  <c r="GL173" i="1"/>
  <c r="GJ173" i="1"/>
  <c r="GK173" i="1"/>
  <c r="GM173" i="1"/>
  <c r="GI173" i="1"/>
  <c r="GH173" i="1"/>
  <c r="GG173" i="1"/>
  <c r="GD173" i="1"/>
  <c r="GF173" i="1"/>
  <c r="GE173" i="1"/>
  <c r="FX173" i="1"/>
  <c r="GB173" i="1"/>
  <c r="FY173" i="1"/>
  <c r="FZ173" i="1"/>
  <c r="GC173" i="1"/>
  <c r="GA173" i="1"/>
  <c r="FT173" i="1"/>
  <c r="FU173" i="1"/>
  <c r="FW173" i="1"/>
  <c r="FR173" i="1"/>
  <c r="FS173" i="1"/>
  <c r="FV173" i="1"/>
  <c r="FQ173" i="1"/>
  <c r="FI173" i="1"/>
  <c r="FJ173" i="1"/>
  <c r="FP173" i="1"/>
  <c r="FK173" i="1"/>
  <c r="FM173" i="1"/>
  <c r="FN173" i="1"/>
  <c r="FO173" i="1"/>
  <c r="FG173" i="1"/>
  <c r="FH173" i="1"/>
  <c r="FL173" i="1"/>
  <c r="FA173" i="1"/>
  <c r="FB173" i="1"/>
  <c r="FE173" i="1"/>
  <c r="FF173" i="1"/>
  <c r="FC173" i="1"/>
  <c r="FD173" i="1"/>
  <c r="EY173" i="1"/>
  <c r="EV173" i="1"/>
  <c r="EX173" i="1"/>
  <c r="EZ173" i="1"/>
  <c r="EW173" i="1"/>
  <c r="EN173" i="1"/>
  <c r="EO173" i="1"/>
  <c r="EP173" i="1"/>
  <c r="ES173" i="1"/>
  <c r="EQ173" i="1"/>
  <c r="EU173" i="1"/>
  <c r="EJ173" i="1"/>
  <c r="EK173" i="1"/>
  <c r="EM173" i="1"/>
  <c r="ET173" i="1"/>
  <c r="EL173" i="1"/>
  <c r="EG173" i="1"/>
  <c r="EH173" i="1"/>
  <c r="EI173" i="1"/>
  <c r="EC173" i="1"/>
  <c r="ER173" i="1"/>
  <c r="ED173" i="1"/>
  <c r="EF173" i="1"/>
  <c r="EE173" i="1"/>
  <c r="DZ173" i="1"/>
  <c r="EA173" i="1"/>
  <c r="EB173" i="1"/>
  <c r="DU173" i="1"/>
  <c r="DV173" i="1"/>
  <c r="DY173" i="1"/>
  <c r="DW173" i="1"/>
  <c r="DP173" i="1"/>
  <c r="DR173" i="1"/>
  <c r="DX173" i="1"/>
  <c r="DS173" i="1"/>
  <c r="DI173" i="1"/>
  <c r="DJ173" i="1"/>
  <c r="DT173" i="1"/>
  <c r="DK173" i="1"/>
  <c r="DL173" i="1"/>
  <c r="DM173" i="1"/>
  <c r="DN173" i="1"/>
  <c r="DQ173" i="1"/>
  <c r="DO173" i="1"/>
  <c r="DC173" i="1"/>
  <c r="DD173" i="1"/>
  <c r="DE173" i="1"/>
  <c r="DF173" i="1"/>
  <c r="DH173" i="1"/>
  <c r="DG173" i="1"/>
  <c r="DA173" i="1"/>
  <c r="DB173" i="1"/>
  <c r="CZ173" i="1"/>
  <c r="CT173" i="1"/>
  <c r="CU173" i="1"/>
  <c r="CV173" i="1"/>
  <c r="CW173" i="1"/>
  <c r="CX173" i="1"/>
  <c r="CY173" i="1"/>
  <c r="CS173" i="1"/>
  <c r="CO173" i="1"/>
  <c r="CP173" i="1"/>
  <c r="CR173" i="1"/>
  <c r="CN173" i="1"/>
  <c r="CQ173" i="1"/>
  <c r="CI173" i="1"/>
  <c r="CJ173" i="1"/>
  <c r="CL173" i="1"/>
  <c r="CM173" i="1"/>
  <c r="CC173" i="1"/>
  <c r="CD173" i="1"/>
  <c r="CE173" i="1"/>
  <c r="CH173" i="1"/>
  <c r="CF173" i="1"/>
  <c r="CK173" i="1"/>
  <c r="CG173" i="1"/>
  <c r="BZ173" i="1"/>
  <c r="BR173" i="1"/>
  <c r="CA173" i="1"/>
  <c r="BS173" i="1"/>
  <c r="BT173" i="1"/>
  <c r="BU173" i="1"/>
  <c r="BV173" i="1"/>
  <c r="BW173" i="1"/>
  <c r="BX173" i="1"/>
  <c r="CB173" i="1"/>
  <c r="BO173" i="1"/>
  <c r="BG173" i="1"/>
  <c r="BP173" i="1"/>
  <c r="BH173" i="1"/>
  <c r="BI173" i="1"/>
  <c r="BJ173" i="1"/>
  <c r="BY173" i="1"/>
  <c r="BK173" i="1"/>
  <c r="BQ173" i="1"/>
  <c r="BL173" i="1"/>
  <c r="BD173" i="1"/>
  <c r="BM173" i="1"/>
  <c r="BE173" i="1"/>
  <c r="AZ173" i="1"/>
  <c r="AR173" i="1"/>
  <c r="BA173" i="1"/>
  <c r="AS173" i="1"/>
  <c r="AT173" i="1"/>
  <c r="BB173" i="1"/>
  <c r="AU173" i="1"/>
  <c r="AV173" i="1"/>
  <c r="BF173" i="1"/>
  <c r="AW173" i="1"/>
  <c r="BC173" i="1"/>
  <c r="BN173" i="1"/>
  <c r="AX173" i="1"/>
  <c r="AY173" i="1"/>
  <c r="AQ173" i="1"/>
  <c r="AO173" i="1"/>
  <c r="AM173" i="1"/>
  <c r="AE173" i="1"/>
  <c r="AN173" i="1"/>
  <c r="AF173" i="1"/>
  <c r="AG173" i="1"/>
  <c r="AH173" i="1"/>
  <c r="Z173" i="1"/>
  <c r="AP173" i="1"/>
  <c r="AI173" i="1"/>
  <c r="AA173" i="1"/>
  <c r="AJ173" i="1"/>
  <c r="AB173" i="1"/>
  <c r="AK173" i="1"/>
  <c r="AC173" i="1"/>
  <c r="O173" i="1"/>
  <c r="Y173" i="1"/>
  <c r="T173" i="1"/>
  <c r="S173" i="1"/>
  <c r="R173" i="1"/>
  <c r="W173" i="1"/>
  <c r="Q173" i="1"/>
  <c r="V173" i="1"/>
  <c r="AD173" i="1"/>
  <c r="P173" i="1"/>
  <c r="U173" i="1"/>
  <c r="N173" i="1"/>
  <c r="AL173" i="1"/>
  <c r="M173" i="1"/>
  <c r="X173" i="1"/>
  <c r="HA189" i="1"/>
  <c r="HC189" i="1"/>
  <c r="HD189" i="1"/>
  <c r="GY189" i="1"/>
  <c r="GZ189" i="1"/>
  <c r="HB189" i="1"/>
  <c r="GX189" i="1"/>
  <c r="GW189" i="1"/>
  <c r="GV189" i="1"/>
  <c r="GR189" i="1"/>
  <c r="GS189" i="1"/>
  <c r="GU189" i="1"/>
  <c r="GO189" i="1"/>
  <c r="GQ189" i="1"/>
  <c r="GT189" i="1"/>
  <c r="GN189" i="1"/>
  <c r="GM189" i="1"/>
  <c r="GP189" i="1"/>
  <c r="GK189" i="1"/>
  <c r="GJ189" i="1"/>
  <c r="GI189" i="1"/>
  <c r="GH189" i="1"/>
  <c r="GL189" i="1"/>
  <c r="GD189" i="1"/>
  <c r="GF189" i="1"/>
  <c r="GG189" i="1"/>
  <c r="GE189" i="1"/>
  <c r="GB189" i="1"/>
  <c r="GC189" i="1"/>
  <c r="FX189" i="1"/>
  <c r="FY189" i="1"/>
  <c r="FZ189" i="1"/>
  <c r="GA189" i="1"/>
  <c r="FT189" i="1"/>
  <c r="FU189" i="1"/>
  <c r="FW189" i="1"/>
  <c r="FR189" i="1"/>
  <c r="FS189" i="1"/>
  <c r="FV189" i="1"/>
  <c r="FQ189" i="1"/>
  <c r="FI189" i="1"/>
  <c r="FJ189" i="1"/>
  <c r="FK189" i="1"/>
  <c r="FM189" i="1"/>
  <c r="FN189" i="1"/>
  <c r="FO189" i="1"/>
  <c r="FG189" i="1"/>
  <c r="FH189" i="1"/>
  <c r="FP189" i="1"/>
  <c r="FA189" i="1"/>
  <c r="FB189" i="1"/>
  <c r="FC189" i="1"/>
  <c r="FD189" i="1"/>
  <c r="FL189" i="1"/>
  <c r="FF189" i="1"/>
  <c r="FE189" i="1"/>
  <c r="EX189" i="1"/>
  <c r="EV189" i="1"/>
  <c r="EY189" i="1"/>
  <c r="EZ189" i="1"/>
  <c r="EW189" i="1"/>
  <c r="ES189" i="1"/>
  <c r="EN189" i="1"/>
  <c r="ET189" i="1"/>
  <c r="EO189" i="1"/>
  <c r="EP189" i="1"/>
  <c r="EQ189" i="1"/>
  <c r="EU189" i="1"/>
  <c r="ER189" i="1"/>
  <c r="EJ189" i="1"/>
  <c r="EL189" i="1"/>
  <c r="EK189" i="1"/>
  <c r="EM189" i="1"/>
  <c r="EG189" i="1"/>
  <c r="EH189" i="1"/>
  <c r="EI189" i="1"/>
  <c r="EF189" i="1"/>
  <c r="EC189" i="1"/>
  <c r="EE189" i="1"/>
  <c r="ED189" i="1"/>
  <c r="DZ189" i="1"/>
  <c r="EA189" i="1"/>
  <c r="EB189" i="1"/>
  <c r="DU189" i="1"/>
  <c r="DV189" i="1"/>
  <c r="DW189" i="1"/>
  <c r="DX189" i="1"/>
  <c r="DP189" i="1"/>
  <c r="DR189" i="1"/>
  <c r="DY189" i="1"/>
  <c r="DS189" i="1"/>
  <c r="DI189" i="1"/>
  <c r="DJ189" i="1"/>
  <c r="DQ189" i="1"/>
  <c r="DK189" i="1"/>
  <c r="DT189" i="1"/>
  <c r="DL189" i="1"/>
  <c r="DM189" i="1"/>
  <c r="DN189" i="1"/>
  <c r="DO189" i="1"/>
  <c r="DC189" i="1"/>
  <c r="DH189" i="1"/>
  <c r="DD189" i="1"/>
  <c r="DE189" i="1"/>
  <c r="DF189" i="1"/>
  <c r="DG189" i="1"/>
  <c r="CT189" i="1"/>
  <c r="DB189" i="1"/>
  <c r="CU189" i="1"/>
  <c r="DA189" i="1"/>
  <c r="CV189" i="1"/>
  <c r="CW189" i="1"/>
  <c r="CZ189" i="1"/>
  <c r="CX189" i="1"/>
  <c r="CY189" i="1"/>
  <c r="CO189" i="1"/>
  <c r="CS189" i="1"/>
  <c r="CP189" i="1"/>
  <c r="CN189" i="1"/>
  <c r="CQ189" i="1"/>
  <c r="CI189" i="1"/>
  <c r="CJ189" i="1"/>
  <c r="CL189" i="1"/>
  <c r="CR189" i="1"/>
  <c r="CM189" i="1"/>
  <c r="CC189" i="1"/>
  <c r="CH189" i="1"/>
  <c r="CD189" i="1"/>
  <c r="CE189" i="1"/>
  <c r="CF189" i="1"/>
  <c r="CG189" i="1"/>
  <c r="CK189" i="1"/>
  <c r="BZ189" i="1"/>
  <c r="BR189" i="1"/>
  <c r="BS189" i="1"/>
  <c r="CB189" i="1"/>
  <c r="BT189" i="1"/>
  <c r="BU189" i="1"/>
  <c r="BV189" i="1"/>
  <c r="CA189" i="1"/>
  <c r="BW189" i="1"/>
  <c r="BX189" i="1"/>
  <c r="BO189" i="1"/>
  <c r="BG189" i="1"/>
  <c r="BP189" i="1"/>
  <c r="BH189" i="1"/>
  <c r="BQ189" i="1"/>
  <c r="BI189" i="1"/>
  <c r="BJ189" i="1"/>
  <c r="BY189" i="1"/>
  <c r="BK189" i="1"/>
  <c r="BL189" i="1"/>
  <c r="BD189" i="1"/>
  <c r="BM189" i="1"/>
  <c r="BE189" i="1"/>
  <c r="AZ189" i="1"/>
  <c r="AR189" i="1"/>
  <c r="BC189" i="1"/>
  <c r="BA189" i="1"/>
  <c r="AS189" i="1"/>
  <c r="BB189" i="1"/>
  <c r="AT189" i="1"/>
  <c r="AU189" i="1"/>
  <c r="AV189" i="1"/>
  <c r="AW189" i="1"/>
  <c r="BF189" i="1"/>
  <c r="AX189" i="1"/>
  <c r="BN189" i="1"/>
  <c r="AY189" i="1"/>
  <c r="AQ189" i="1"/>
  <c r="AM189" i="1"/>
  <c r="AE189" i="1"/>
  <c r="AN189" i="1"/>
  <c r="AF189" i="1"/>
  <c r="AG189" i="1"/>
  <c r="AH189" i="1"/>
  <c r="Z189" i="1"/>
  <c r="AO189" i="1"/>
  <c r="AI189" i="1"/>
  <c r="AJ189" i="1"/>
  <c r="AB189" i="1"/>
  <c r="AP189" i="1"/>
  <c r="AK189" i="1"/>
  <c r="AC189" i="1"/>
  <c r="O189" i="1"/>
  <c r="AL189" i="1"/>
  <c r="Y189" i="1"/>
  <c r="T189" i="1"/>
  <c r="AA189" i="1"/>
  <c r="S189" i="1"/>
  <c r="R189" i="1"/>
  <c r="W189" i="1"/>
  <c r="Q189" i="1"/>
  <c r="V189" i="1"/>
  <c r="P189" i="1"/>
  <c r="U189" i="1"/>
  <c r="X189" i="1"/>
  <c r="M189" i="1"/>
  <c r="N189" i="1"/>
  <c r="AD189" i="1"/>
  <c r="HA205" i="1"/>
  <c r="HC205" i="1"/>
  <c r="HD205" i="1"/>
  <c r="GY205" i="1"/>
  <c r="GZ205" i="1"/>
  <c r="GX205" i="1"/>
  <c r="HB205" i="1"/>
  <c r="GV205" i="1"/>
  <c r="GW205" i="1"/>
  <c r="GR205" i="1"/>
  <c r="GU205" i="1"/>
  <c r="GS205" i="1"/>
  <c r="GT205" i="1"/>
  <c r="GO205" i="1"/>
  <c r="GQ205" i="1"/>
  <c r="GN205" i="1"/>
  <c r="GP205" i="1"/>
  <c r="GL205" i="1"/>
  <c r="GM205" i="1"/>
  <c r="GJ205" i="1"/>
  <c r="GK205" i="1"/>
  <c r="GH205" i="1"/>
  <c r="GG205" i="1"/>
  <c r="GF205" i="1"/>
  <c r="GE205" i="1"/>
  <c r="GI205" i="1"/>
  <c r="GD205" i="1"/>
  <c r="FX205" i="1"/>
  <c r="FY205" i="1"/>
  <c r="FZ205" i="1"/>
  <c r="GA205" i="1"/>
  <c r="GB205" i="1"/>
  <c r="GC205" i="1"/>
  <c r="FT205" i="1"/>
  <c r="FU205" i="1"/>
  <c r="FW205" i="1"/>
  <c r="FS205" i="1"/>
  <c r="FR205" i="1"/>
  <c r="FV205" i="1"/>
  <c r="FQ205" i="1"/>
  <c r="FI205" i="1"/>
  <c r="FJ205" i="1"/>
  <c r="FK205" i="1"/>
  <c r="FP205" i="1"/>
  <c r="FM205" i="1"/>
  <c r="FN205" i="1"/>
  <c r="FO205" i="1"/>
  <c r="FG205" i="1"/>
  <c r="FH205" i="1"/>
  <c r="FL205" i="1"/>
  <c r="FA205" i="1"/>
  <c r="FB205" i="1"/>
  <c r="FC205" i="1"/>
  <c r="FF205" i="1"/>
  <c r="FD205" i="1"/>
  <c r="FE205" i="1"/>
  <c r="EZ205" i="1"/>
  <c r="EV205" i="1"/>
  <c r="EY205" i="1"/>
  <c r="EX205" i="1"/>
  <c r="EW205" i="1"/>
  <c r="EN205" i="1"/>
  <c r="EO205" i="1"/>
  <c r="EP205" i="1"/>
  <c r="EQ205" i="1"/>
  <c r="ET205" i="1"/>
  <c r="ES205" i="1"/>
  <c r="ER205" i="1"/>
  <c r="EU205" i="1"/>
  <c r="EJ205" i="1"/>
  <c r="EK205" i="1"/>
  <c r="EL205" i="1"/>
  <c r="EG205" i="1"/>
  <c r="EM205" i="1"/>
  <c r="EH205" i="1"/>
  <c r="EI205" i="1"/>
  <c r="EC205" i="1"/>
  <c r="ED205" i="1"/>
  <c r="EF205" i="1"/>
  <c r="EE205" i="1"/>
  <c r="DZ205" i="1"/>
  <c r="EA205" i="1"/>
  <c r="EB205" i="1"/>
  <c r="DU205" i="1"/>
  <c r="DV205" i="1"/>
  <c r="DY205" i="1"/>
  <c r="DW205" i="1"/>
  <c r="DP205" i="1"/>
  <c r="DR205" i="1"/>
  <c r="DS205" i="1"/>
  <c r="DI205" i="1"/>
  <c r="DJ205" i="1"/>
  <c r="DK205" i="1"/>
  <c r="DL205" i="1"/>
  <c r="DT205" i="1"/>
  <c r="DM205" i="1"/>
  <c r="DX205" i="1"/>
  <c r="DN205" i="1"/>
  <c r="DQ205" i="1"/>
  <c r="DO205" i="1"/>
  <c r="DC205" i="1"/>
  <c r="DD205" i="1"/>
  <c r="DE205" i="1"/>
  <c r="DF205" i="1"/>
  <c r="DG205" i="1"/>
  <c r="DH205" i="1"/>
  <c r="CZ205" i="1"/>
  <c r="CT205" i="1"/>
  <c r="DB205" i="1"/>
  <c r="CU205" i="1"/>
  <c r="CV205" i="1"/>
  <c r="CW205" i="1"/>
  <c r="CX205" i="1"/>
  <c r="DA205" i="1"/>
  <c r="CY205" i="1"/>
  <c r="CO205" i="1"/>
  <c r="CP205" i="1"/>
  <c r="CR205" i="1"/>
  <c r="CN205" i="1"/>
  <c r="CQ205" i="1"/>
  <c r="CI205" i="1"/>
  <c r="CS205" i="1"/>
  <c r="CJ205" i="1"/>
  <c r="CL205" i="1"/>
  <c r="CM205" i="1"/>
  <c r="CC205" i="1"/>
  <c r="CD205" i="1"/>
  <c r="CE205" i="1"/>
  <c r="CF205" i="1"/>
  <c r="CG205" i="1"/>
  <c r="BZ205" i="1"/>
  <c r="BR205" i="1"/>
  <c r="CA205" i="1"/>
  <c r="BS205" i="1"/>
  <c r="CK205" i="1"/>
  <c r="CH205" i="1"/>
  <c r="BT205" i="1"/>
  <c r="BU205" i="1"/>
  <c r="BV205" i="1"/>
  <c r="CB205" i="1"/>
  <c r="BW205" i="1"/>
  <c r="BX205" i="1"/>
  <c r="BO205" i="1"/>
  <c r="BG205" i="1"/>
  <c r="BP205" i="1"/>
  <c r="BH205" i="1"/>
  <c r="BI205" i="1"/>
  <c r="BJ205" i="1"/>
  <c r="BK205" i="1"/>
  <c r="BY205" i="1"/>
  <c r="BL205" i="1"/>
  <c r="BD205" i="1"/>
  <c r="BM205" i="1"/>
  <c r="BQ205" i="1"/>
  <c r="BE205" i="1"/>
  <c r="BN205" i="1"/>
  <c r="AZ205" i="1"/>
  <c r="AR205" i="1"/>
  <c r="BA205" i="1"/>
  <c r="AS205" i="1"/>
  <c r="BB205" i="1"/>
  <c r="AT205" i="1"/>
  <c r="AU205" i="1"/>
  <c r="AV205" i="1"/>
  <c r="BC205" i="1"/>
  <c r="AW205" i="1"/>
  <c r="AX205" i="1"/>
  <c r="AY205" i="1"/>
  <c r="AQ205" i="1"/>
  <c r="AM205" i="1"/>
  <c r="AE205" i="1"/>
  <c r="AP205" i="1"/>
  <c r="AN205" i="1"/>
  <c r="AF205" i="1"/>
  <c r="AG205" i="1"/>
  <c r="AH205" i="1"/>
  <c r="Z205" i="1"/>
  <c r="AI205" i="1"/>
  <c r="AJ205" i="1"/>
  <c r="AB205" i="1"/>
  <c r="AK205" i="1"/>
  <c r="AC205" i="1"/>
  <c r="BF205" i="1"/>
  <c r="O205" i="1"/>
  <c r="AO205" i="1"/>
  <c r="AD205" i="1"/>
  <c r="Y205" i="1"/>
  <c r="T205" i="1"/>
  <c r="AL205" i="1"/>
  <c r="S205" i="1"/>
  <c r="R205" i="1"/>
  <c r="W205" i="1"/>
  <c r="AA205" i="1"/>
  <c r="Q205" i="1"/>
  <c r="V205" i="1"/>
  <c r="P205" i="1"/>
  <c r="U205" i="1"/>
  <c r="X205" i="1"/>
  <c r="N205" i="1"/>
  <c r="M205" i="1"/>
  <c r="HB168" i="1"/>
  <c r="HC168" i="1"/>
  <c r="HD168" i="1"/>
  <c r="HA168" i="1"/>
  <c r="GZ168" i="1"/>
  <c r="GY168" i="1"/>
  <c r="GS168" i="1"/>
  <c r="GV168" i="1"/>
  <c r="GW168" i="1"/>
  <c r="GT168" i="1"/>
  <c r="GQ168" i="1"/>
  <c r="GX168" i="1"/>
  <c r="GU168" i="1"/>
  <c r="GP168" i="1"/>
  <c r="GM168" i="1"/>
  <c r="GI168" i="1"/>
  <c r="GJ168" i="1"/>
  <c r="GR168" i="1"/>
  <c r="GL168" i="1"/>
  <c r="GN168" i="1"/>
  <c r="GK168" i="1"/>
  <c r="GO168" i="1"/>
  <c r="GD168" i="1"/>
  <c r="GE168" i="1"/>
  <c r="GH168" i="1"/>
  <c r="GG168" i="1"/>
  <c r="GF168" i="1"/>
  <c r="FX168" i="1"/>
  <c r="GB168" i="1"/>
  <c r="FY168" i="1"/>
  <c r="GC168" i="1"/>
  <c r="GA168" i="1"/>
  <c r="FZ168" i="1"/>
  <c r="FW168" i="1"/>
  <c r="FV168" i="1"/>
  <c r="FP168" i="1"/>
  <c r="FQ168" i="1"/>
  <c r="FT168" i="1"/>
  <c r="FR168" i="1"/>
  <c r="FM168" i="1"/>
  <c r="FN168" i="1"/>
  <c r="FU168" i="1"/>
  <c r="FO168" i="1"/>
  <c r="FJ168" i="1"/>
  <c r="FS168" i="1"/>
  <c r="FL168" i="1"/>
  <c r="FF168" i="1"/>
  <c r="FG168" i="1"/>
  <c r="FK168" i="1"/>
  <c r="FI168" i="1"/>
  <c r="FH168" i="1"/>
  <c r="FD168" i="1"/>
  <c r="EY168" i="1"/>
  <c r="EZ168" i="1"/>
  <c r="FA168" i="1"/>
  <c r="FB168" i="1"/>
  <c r="FE168" i="1"/>
  <c r="EX168" i="1"/>
  <c r="ER168" i="1"/>
  <c r="ES168" i="1"/>
  <c r="EW168" i="1"/>
  <c r="ET168" i="1"/>
  <c r="EU168" i="1"/>
  <c r="EV168" i="1"/>
  <c r="FC168" i="1"/>
  <c r="EP168" i="1"/>
  <c r="EQ168" i="1"/>
  <c r="EM168" i="1"/>
  <c r="EE168" i="1"/>
  <c r="EF168" i="1"/>
  <c r="EL168" i="1"/>
  <c r="EG168" i="1"/>
  <c r="EO168" i="1"/>
  <c r="EH168" i="1"/>
  <c r="EI168" i="1"/>
  <c r="EN168" i="1"/>
  <c r="EJ168" i="1"/>
  <c r="EK168" i="1"/>
  <c r="DX168" i="1"/>
  <c r="DY168" i="1"/>
  <c r="DZ168" i="1"/>
  <c r="EA168" i="1"/>
  <c r="EB168" i="1"/>
  <c r="EC168" i="1"/>
  <c r="ED168" i="1"/>
  <c r="DW168" i="1"/>
  <c r="DP168" i="1"/>
  <c r="DQ168" i="1"/>
  <c r="DR168" i="1"/>
  <c r="DS168" i="1"/>
  <c r="DT168" i="1"/>
  <c r="DU168" i="1"/>
  <c r="DV168" i="1"/>
  <c r="DL168" i="1"/>
  <c r="DM168" i="1"/>
  <c r="DN168" i="1"/>
  <c r="DO168" i="1"/>
  <c r="DF168" i="1"/>
  <c r="DH168" i="1"/>
  <c r="DK168" i="1"/>
  <c r="DG168" i="1"/>
  <c r="CZ168" i="1"/>
  <c r="DA168" i="1"/>
  <c r="DB168" i="1"/>
  <c r="DJ168" i="1"/>
  <c r="DC168" i="1"/>
  <c r="DD168" i="1"/>
  <c r="DI168" i="1"/>
  <c r="CV168" i="1"/>
  <c r="DE168" i="1"/>
  <c r="CW168" i="1"/>
  <c r="CX168" i="1"/>
  <c r="CY168" i="1"/>
  <c r="CS168" i="1"/>
  <c r="CT168" i="1"/>
  <c r="CU168" i="1"/>
  <c r="CQ168" i="1"/>
  <c r="CI168" i="1"/>
  <c r="CJ168" i="1"/>
  <c r="CK168" i="1"/>
  <c r="CL168" i="1"/>
  <c r="CM168" i="1"/>
  <c r="CO168" i="1"/>
  <c r="CN168" i="1"/>
  <c r="CF168" i="1"/>
  <c r="CR168" i="1"/>
  <c r="CH168" i="1"/>
  <c r="CG168" i="1"/>
  <c r="CP168" i="1"/>
  <c r="CA168" i="1"/>
  <c r="CB168" i="1"/>
  <c r="CC168" i="1"/>
  <c r="CD168" i="1"/>
  <c r="CE168" i="1"/>
  <c r="BU168" i="1"/>
  <c r="BV168" i="1"/>
  <c r="BW168" i="1"/>
  <c r="BX168" i="1"/>
  <c r="BY168" i="1"/>
  <c r="BZ168" i="1"/>
  <c r="BS168" i="1"/>
  <c r="BJ168" i="1"/>
  <c r="BB168" i="1"/>
  <c r="BK168" i="1"/>
  <c r="BC168" i="1"/>
  <c r="BQ168" i="1"/>
  <c r="BL168" i="1"/>
  <c r="BD168" i="1"/>
  <c r="BM168" i="1"/>
  <c r="BE168" i="1"/>
  <c r="BR168" i="1"/>
  <c r="BN168" i="1"/>
  <c r="BF168" i="1"/>
  <c r="BO168" i="1"/>
  <c r="BG168" i="1"/>
  <c r="BP168" i="1"/>
  <c r="BH168" i="1"/>
  <c r="AU168" i="1"/>
  <c r="AV168" i="1"/>
  <c r="AW168" i="1"/>
  <c r="AO168" i="1"/>
  <c r="AX168" i="1"/>
  <c r="AP168" i="1"/>
  <c r="BT168" i="1"/>
  <c r="AY168" i="1"/>
  <c r="AQ168" i="1"/>
  <c r="AZ168" i="1"/>
  <c r="AR168" i="1"/>
  <c r="BI168" i="1"/>
  <c r="BA168" i="1"/>
  <c r="AS168" i="1"/>
  <c r="AH168" i="1"/>
  <c r="Z168" i="1"/>
  <c r="AI168" i="1"/>
  <c r="AJ168" i="1"/>
  <c r="AB168" i="1"/>
  <c r="AK168" i="1"/>
  <c r="AL168" i="1"/>
  <c r="AD168" i="1"/>
  <c r="AM168" i="1"/>
  <c r="AE168" i="1"/>
  <c r="AT168" i="1"/>
  <c r="AN168" i="1"/>
  <c r="AF168" i="1"/>
  <c r="AG168" i="1"/>
  <c r="R168" i="1"/>
  <c r="W168" i="1"/>
  <c r="Q168" i="1"/>
  <c r="V168" i="1"/>
  <c r="P168" i="1"/>
  <c r="AC168" i="1"/>
  <c r="U168" i="1"/>
  <c r="X168" i="1"/>
  <c r="O168" i="1"/>
  <c r="Y168" i="1"/>
  <c r="T168" i="1"/>
  <c r="AA168" i="1"/>
  <c r="N168" i="1"/>
  <c r="S168" i="1"/>
  <c r="M168" i="1"/>
  <c r="HA73" i="1"/>
  <c r="HC73" i="1"/>
  <c r="HD73" i="1"/>
  <c r="HB73" i="1"/>
  <c r="GY73" i="1"/>
  <c r="GW73" i="1"/>
  <c r="GZ73" i="1"/>
  <c r="GV73" i="1"/>
  <c r="GU73" i="1"/>
  <c r="GT73" i="1"/>
  <c r="GX73" i="1"/>
  <c r="GR73" i="1"/>
  <c r="GO73" i="1"/>
  <c r="GS73" i="1"/>
  <c r="GQ73" i="1"/>
  <c r="GN73" i="1"/>
  <c r="GK73" i="1"/>
  <c r="GL73" i="1"/>
  <c r="GM73" i="1"/>
  <c r="GH73" i="1"/>
  <c r="GJ73" i="1"/>
  <c r="GE73" i="1"/>
  <c r="GP73" i="1"/>
  <c r="GG73" i="1"/>
  <c r="GF73" i="1"/>
  <c r="GI73" i="1"/>
  <c r="GD73" i="1"/>
  <c r="GB73" i="1"/>
  <c r="FZ73" i="1"/>
  <c r="GA73" i="1"/>
  <c r="GC73" i="1"/>
  <c r="FV73" i="1"/>
  <c r="FX73" i="1"/>
  <c r="FW73" i="1"/>
  <c r="FY73" i="1"/>
  <c r="FT73" i="1"/>
  <c r="FS73" i="1"/>
  <c r="FR73" i="1"/>
  <c r="FU73" i="1"/>
  <c r="FO73" i="1"/>
  <c r="FP73" i="1"/>
  <c r="FQ73" i="1"/>
  <c r="FK73" i="1"/>
  <c r="FL73" i="1"/>
  <c r="FM73" i="1"/>
  <c r="FJ73" i="1"/>
  <c r="FI73" i="1"/>
  <c r="FN73" i="1"/>
  <c r="FF73" i="1"/>
  <c r="FG73" i="1"/>
  <c r="FH73" i="1"/>
  <c r="FC73" i="1"/>
  <c r="FE73" i="1"/>
  <c r="FD73" i="1"/>
  <c r="EZ73" i="1"/>
  <c r="FA73" i="1"/>
  <c r="FB73" i="1"/>
  <c r="EX73" i="1"/>
  <c r="ER73" i="1"/>
  <c r="EY73" i="1"/>
  <c r="ET73" i="1"/>
  <c r="EU73" i="1"/>
  <c r="EV73" i="1"/>
  <c r="EP73" i="1"/>
  <c r="EQ73" i="1"/>
  <c r="EK73" i="1"/>
  <c r="EM73" i="1"/>
  <c r="EW73" i="1"/>
  <c r="ES73" i="1"/>
  <c r="EN73" i="1"/>
  <c r="EE73" i="1"/>
  <c r="EF73" i="1"/>
  <c r="EG73" i="1"/>
  <c r="EL73" i="1"/>
  <c r="EH73" i="1"/>
  <c r="EI73" i="1"/>
  <c r="EO73" i="1"/>
  <c r="EJ73" i="1"/>
  <c r="DX73" i="1"/>
  <c r="DY73" i="1"/>
  <c r="DZ73" i="1"/>
  <c r="EA73" i="1"/>
  <c r="EB73" i="1"/>
  <c r="EC73" i="1"/>
  <c r="ED73" i="1"/>
  <c r="DW73" i="1"/>
  <c r="DO73" i="1"/>
  <c r="DP73" i="1"/>
  <c r="DQ73" i="1"/>
  <c r="DR73" i="1"/>
  <c r="DS73" i="1"/>
  <c r="DT73" i="1"/>
  <c r="DU73" i="1"/>
  <c r="DK73" i="1"/>
  <c r="DL73" i="1"/>
  <c r="DV73" i="1"/>
  <c r="DM73" i="1"/>
  <c r="DN73" i="1"/>
  <c r="DJ73" i="1"/>
  <c r="DE73" i="1"/>
  <c r="DG73" i="1"/>
  <c r="DF73" i="1"/>
  <c r="CY73" i="1"/>
  <c r="DH73" i="1"/>
  <c r="DI73" i="1"/>
  <c r="CZ73" i="1"/>
  <c r="DA73" i="1"/>
  <c r="DB73" i="1"/>
  <c r="DC73" i="1"/>
  <c r="DD73" i="1"/>
  <c r="CV73" i="1"/>
  <c r="CW73" i="1"/>
  <c r="CX73" i="1"/>
  <c r="CQ73" i="1"/>
  <c r="CS73" i="1"/>
  <c r="CT73" i="1"/>
  <c r="CI73" i="1"/>
  <c r="CJ73" i="1"/>
  <c r="CK73" i="1"/>
  <c r="CR73" i="1"/>
  <c r="CL73" i="1"/>
  <c r="CM73" i="1"/>
  <c r="CO73" i="1"/>
  <c r="CE73" i="1"/>
  <c r="CF73" i="1"/>
  <c r="CH73" i="1"/>
  <c r="CG73" i="1"/>
  <c r="CB73" i="1"/>
  <c r="CP73" i="1"/>
  <c r="CU73" i="1"/>
  <c r="CC73" i="1"/>
  <c r="CN73" i="1"/>
  <c r="CD73" i="1"/>
  <c r="BT73" i="1"/>
  <c r="BU73" i="1"/>
  <c r="BV73" i="1"/>
  <c r="BW73" i="1"/>
  <c r="BX73" i="1"/>
  <c r="BY73" i="1"/>
  <c r="CA73" i="1"/>
  <c r="BZ73" i="1"/>
  <c r="BS73" i="1"/>
  <c r="BI73" i="1"/>
  <c r="BJ73" i="1"/>
  <c r="BB73" i="1"/>
  <c r="BK73" i="1"/>
  <c r="BL73" i="1"/>
  <c r="BD73" i="1"/>
  <c r="BM73" i="1"/>
  <c r="BE73" i="1"/>
  <c r="BN73" i="1"/>
  <c r="BF73" i="1"/>
  <c r="BQ73" i="1"/>
  <c r="BO73" i="1"/>
  <c r="BG73" i="1"/>
  <c r="BP73" i="1"/>
  <c r="BR73" i="1"/>
  <c r="AT73" i="1"/>
  <c r="BC73" i="1"/>
  <c r="AU73" i="1"/>
  <c r="AV73" i="1"/>
  <c r="AW73" i="1"/>
  <c r="AO73" i="1"/>
  <c r="AX73" i="1"/>
  <c r="BH73" i="1"/>
  <c r="AY73" i="1"/>
  <c r="AQ73" i="1"/>
  <c r="AZ73" i="1"/>
  <c r="AR73" i="1"/>
  <c r="BA73" i="1"/>
  <c r="AS73" i="1"/>
  <c r="AG73" i="1"/>
  <c r="AH73" i="1"/>
  <c r="Z73" i="1"/>
  <c r="AI73" i="1"/>
  <c r="AA73" i="1"/>
  <c r="AJ73" i="1"/>
  <c r="AB73" i="1"/>
  <c r="AK73" i="1"/>
  <c r="AC73" i="1"/>
  <c r="AL73" i="1"/>
  <c r="AD73" i="1"/>
  <c r="AM73" i="1"/>
  <c r="AE73" i="1"/>
  <c r="S73" i="1"/>
  <c r="R73" i="1"/>
  <c r="W73" i="1"/>
  <c r="Q73" i="1"/>
  <c r="V73" i="1"/>
  <c r="P73" i="1"/>
  <c r="U73" i="1"/>
  <c r="X73" i="1"/>
  <c r="AP73" i="1"/>
  <c r="AF73" i="1"/>
  <c r="Y73" i="1"/>
  <c r="T73" i="1"/>
  <c r="N73" i="1"/>
  <c r="AN73" i="1"/>
  <c r="O73" i="1"/>
  <c r="M73" i="1"/>
  <c r="HA11" i="1"/>
  <c r="HB11" i="1"/>
  <c r="HD11" i="1"/>
  <c r="HC11" i="1"/>
  <c r="GV11" i="1"/>
  <c r="GZ11" i="1"/>
  <c r="GY11" i="1"/>
  <c r="GU11" i="1"/>
  <c r="GX11" i="1"/>
  <c r="GS11" i="1"/>
  <c r="GW11" i="1"/>
  <c r="GQ11" i="1"/>
  <c r="GR11" i="1"/>
  <c r="GP11" i="1"/>
  <c r="GT11" i="1"/>
  <c r="GO11" i="1"/>
  <c r="GM11" i="1"/>
  <c r="GJ11" i="1"/>
  <c r="GN11" i="1"/>
  <c r="GL11" i="1"/>
  <c r="GH11" i="1"/>
  <c r="GF11" i="1"/>
  <c r="GI11" i="1"/>
  <c r="GK11" i="1"/>
  <c r="GE11" i="1"/>
  <c r="GD11" i="1"/>
  <c r="GG11" i="1"/>
  <c r="GC11" i="1"/>
  <c r="FY11" i="1"/>
  <c r="GB11" i="1"/>
  <c r="FZ11" i="1"/>
  <c r="GA11" i="1"/>
  <c r="FU11" i="1"/>
  <c r="FV11" i="1"/>
  <c r="FX11" i="1"/>
  <c r="FW11" i="1"/>
  <c r="FS11" i="1"/>
  <c r="FO11" i="1"/>
  <c r="FT11" i="1"/>
  <c r="FR11" i="1"/>
  <c r="FQ11" i="1"/>
  <c r="FJ11" i="1"/>
  <c r="FK11" i="1"/>
  <c r="FL11" i="1"/>
  <c r="FP11" i="1"/>
  <c r="FN11" i="1"/>
  <c r="FI11" i="1"/>
  <c r="FH11" i="1"/>
  <c r="FM11" i="1"/>
  <c r="FG11" i="1"/>
  <c r="FB11" i="1"/>
  <c r="FE11" i="1"/>
  <c r="FC11" i="1"/>
  <c r="FF11" i="1"/>
  <c r="FD11" i="1"/>
  <c r="EZ11" i="1"/>
  <c r="FA11" i="1"/>
  <c r="EX11" i="1"/>
  <c r="EW11" i="1"/>
  <c r="ER11" i="1"/>
  <c r="EY11" i="1"/>
  <c r="ET11" i="1"/>
  <c r="EU11" i="1"/>
  <c r="EO11" i="1"/>
  <c r="EP11" i="1"/>
  <c r="ES11" i="1"/>
  <c r="EV11" i="1"/>
  <c r="EQ11" i="1"/>
  <c r="EM11" i="1"/>
  <c r="EE11" i="1"/>
  <c r="EF11" i="1"/>
  <c r="EG11" i="1"/>
  <c r="EH11" i="1"/>
  <c r="EI11" i="1"/>
  <c r="EL11" i="1"/>
  <c r="EK11" i="1"/>
  <c r="EJ11" i="1"/>
  <c r="ED11" i="1"/>
  <c r="DX11" i="1"/>
  <c r="DY11" i="1"/>
  <c r="DZ11" i="1"/>
  <c r="EA11" i="1"/>
  <c r="EN11" i="1"/>
  <c r="EB11" i="1"/>
  <c r="EC11" i="1"/>
  <c r="DV11" i="1"/>
  <c r="DW11" i="1"/>
  <c r="DO11" i="1"/>
  <c r="DP11" i="1"/>
  <c r="DQ11" i="1"/>
  <c r="DR11" i="1"/>
  <c r="DS11" i="1"/>
  <c r="DT11" i="1"/>
  <c r="DJ11" i="1"/>
  <c r="DK11" i="1"/>
  <c r="DL11" i="1"/>
  <c r="DU11" i="1"/>
  <c r="DM11" i="1"/>
  <c r="DN11" i="1"/>
  <c r="DD11" i="1"/>
  <c r="DE11" i="1"/>
  <c r="DI11" i="1"/>
  <c r="DF11" i="1"/>
  <c r="CY11" i="1"/>
  <c r="DH11" i="1"/>
  <c r="DG11" i="1"/>
  <c r="DA11" i="1"/>
  <c r="DB11" i="1"/>
  <c r="DC11" i="1"/>
  <c r="CU11" i="1"/>
  <c r="CV11" i="1"/>
  <c r="CZ11" i="1"/>
  <c r="CW11" i="1"/>
  <c r="CX11" i="1"/>
  <c r="CR11" i="1"/>
  <c r="CN11" i="1"/>
  <c r="CP11" i="1"/>
  <c r="CH11" i="1"/>
  <c r="CI11" i="1"/>
  <c r="CJ11" i="1"/>
  <c r="CK11" i="1"/>
  <c r="CQ11" i="1"/>
  <c r="CL11" i="1"/>
  <c r="CS11" i="1"/>
  <c r="CM11" i="1"/>
  <c r="CD11" i="1"/>
  <c r="CE11" i="1"/>
  <c r="CF11" i="1"/>
  <c r="CG11" i="1"/>
  <c r="CA11" i="1"/>
  <c r="CO11" i="1"/>
  <c r="CC11" i="1"/>
  <c r="CT11" i="1"/>
  <c r="BS11" i="1"/>
  <c r="BT11" i="1"/>
  <c r="BU11" i="1"/>
  <c r="BV11" i="1"/>
  <c r="BW11" i="1"/>
  <c r="BX11" i="1"/>
  <c r="BZ11" i="1"/>
  <c r="CB11" i="1"/>
  <c r="BY11" i="1"/>
  <c r="BH11" i="1"/>
  <c r="BI11" i="1"/>
  <c r="BJ11" i="1"/>
  <c r="BR11" i="1"/>
  <c r="BK11" i="1"/>
  <c r="BC11" i="1"/>
  <c r="BL11" i="1"/>
  <c r="BD11" i="1"/>
  <c r="BQ11" i="1"/>
  <c r="BM11" i="1"/>
  <c r="BE11" i="1"/>
  <c r="BN11" i="1"/>
  <c r="BF11" i="1"/>
  <c r="BA11" i="1"/>
  <c r="AS11" i="1"/>
  <c r="AT11" i="1"/>
  <c r="BB11" i="1"/>
  <c r="AU11" i="1"/>
  <c r="BP11" i="1"/>
  <c r="AV11" i="1"/>
  <c r="AN11" i="1"/>
  <c r="AW11" i="1"/>
  <c r="AX11" i="1"/>
  <c r="AP11" i="1"/>
  <c r="BG11" i="1"/>
  <c r="AY11" i="1"/>
  <c r="AQ11" i="1"/>
  <c r="BO11" i="1"/>
  <c r="AZ11" i="1"/>
  <c r="AR11" i="1"/>
  <c r="AF11" i="1"/>
  <c r="AG11" i="1"/>
  <c r="AH11" i="1"/>
  <c r="Z11" i="1"/>
  <c r="AI11" i="1"/>
  <c r="AA11" i="1"/>
  <c r="AJ11" i="1"/>
  <c r="AB11" i="1"/>
  <c r="AO11" i="1"/>
  <c r="AK11" i="1"/>
  <c r="AC11" i="1"/>
  <c r="AL11" i="1"/>
  <c r="AD11" i="1"/>
  <c r="AM11" i="1"/>
  <c r="S11" i="1"/>
  <c r="N11" i="1"/>
  <c r="R11" i="1"/>
  <c r="W11" i="1"/>
  <c r="Q11" i="1"/>
  <c r="V11" i="1"/>
  <c r="P11" i="1"/>
  <c r="U11" i="1"/>
  <c r="X11" i="1"/>
  <c r="O11" i="1"/>
  <c r="Y11" i="1"/>
  <c r="AE11" i="1"/>
  <c r="T11" i="1"/>
  <c r="M11" i="1"/>
  <c r="GZ14" i="1"/>
  <c r="HB14" i="1"/>
  <c r="HC14" i="1"/>
  <c r="HD14" i="1"/>
  <c r="GX14" i="1"/>
  <c r="HA14" i="1"/>
  <c r="GU14" i="1"/>
  <c r="GV14" i="1"/>
  <c r="GY14" i="1"/>
  <c r="GW14" i="1"/>
  <c r="GS14" i="1"/>
  <c r="GR14" i="1"/>
  <c r="GT14" i="1"/>
  <c r="GL14" i="1"/>
  <c r="GP14" i="1"/>
  <c r="GN14" i="1"/>
  <c r="GQ14" i="1"/>
  <c r="GK14" i="1"/>
  <c r="GM14" i="1"/>
  <c r="GJ14" i="1"/>
  <c r="GH14" i="1"/>
  <c r="GF14" i="1"/>
  <c r="GO14" i="1"/>
  <c r="GB14" i="1"/>
  <c r="GE14" i="1"/>
  <c r="GD14" i="1"/>
  <c r="GG14" i="1"/>
  <c r="GA14" i="1"/>
  <c r="GC14" i="1"/>
  <c r="GI14" i="1"/>
  <c r="FX14" i="1"/>
  <c r="FY14" i="1"/>
  <c r="FU14" i="1"/>
  <c r="FV14" i="1"/>
  <c r="FZ14" i="1"/>
  <c r="FS14" i="1"/>
  <c r="FT14" i="1"/>
  <c r="FR14" i="1"/>
  <c r="FO14" i="1"/>
  <c r="FJ14" i="1"/>
  <c r="FW14" i="1"/>
  <c r="FK14" i="1"/>
  <c r="FL14" i="1"/>
  <c r="FM14" i="1"/>
  <c r="FQ14" i="1"/>
  <c r="FP14" i="1"/>
  <c r="FN14" i="1"/>
  <c r="FG14" i="1"/>
  <c r="FI14" i="1"/>
  <c r="FH14" i="1"/>
  <c r="FA14" i="1"/>
  <c r="FB14" i="1"/>
  <c r="FE14" i="1"/>
  <c r="FC14" i="1"/>
  <c r="FF14" i="1"/>
  <c r="FD14" i="1"/>
  <c r="EU14" i="1"/>
  <c r="EV14" i="1"/>
  <c r="EZ14" i="1"/>
  <c r="EX14" i="1"/>
  <c r="EW14" i="1"/>
  <c r="EY14" i="1"/>
  <c r="ET14" i="1"/>
  <c r="EM14" i="1"/>
  <c r="EN14" i="1"/>
  <c r="EO14" i="1"/>
  <c r="EP14" i="1"/>
  <c r="ER14" i="1"/>
  <c r="EL14" i="1"/>
  <c r="EK14" i="1"/>
  <c r="EQ14" i="1"/>
  <c r="EJ14" i="1"/>
  <c r="EE14" i="1"/>
  <c r="EG14" i="1"/>
  <c r="ES14" i="1"/>
  <c r="EH14" i="1"/>
  <c r="EC14" i="1"/>
  <c r="ED14" i="1"/>
  <c r="EI14" i="1"/>
  <c r="DX14" i="1"/>
  <c r="DY14" i="1"/>
  <c r="DZ14" i="1"/>
  <c r="EA14" i="1"/>
  <c r="EF14" i="1"/>
  <c r="DU14" i="1"/>
  <c r="DV14" i="1"/>
  <c r="DW14" i="1"/>
  <c r="DQ14" i="1"/>
  <c r="EB14" i="1"/>
  <c r="DR14" i="1"/>
  <c r="DS14" i="1"/>
  <c r="DT14" i="1"/>
  <c r="DO14" i="1"/>
  <c r="DI14" i="1"/>
  <c r="DJ14" i="1"/>
  <c r="DK14" i="1"/>
  <c r="DL14" i="1"/>
  <c r="DM14" i="1"/>
  <c r="DN14" i="1"/>
  <c r="DP14" i="1"/>
  <c r="DB14" i="1"/>
  <c r="DC14" i="1"/>
  <c r="DD14" i="1"/>
  <c r="DE14" i="1"/>
  <c r="DF14" i="1"/>
  <c r="DH14" i="1"/>
  <c r="DG14" i="1"/>
  <c r="CS14" i="1"/>
  <c r="CT14" i="1"/>
  <c r="CU14" i="1"/>
  <c r="DA14" i="1"/>
  <c r="CV14" i="1"/>
  <c r="CZ14" i="1"/>
  <c r="CY14" i="1"/>
  <c r="CW14" i="1"/>
  <c r="CX14" i="1"/>
  <c r="CO14" i="1"/>
  <c r="CN14" i="1"/>
  <c r="CP14" i="1"/>
  <c r="CI14" i="1"/>
  <c r="CJ14" i="1"/>
  <c r="CK14" i="1"/>
  <c r="CQ14" i="1"/>
  <c r="CL14" i="1"/>
  <c r="CM14" i="1"/>
  <c r="CH14" i="1"/>
  <c r="CC14" i="1"/>
  <c r="CD14" i="1"/>
  <c r="CE14" i="1"/>
  <c r="CF14" i="1"/>
  <c r="CG14" i="1"/>
  <c r="CR14" i="1"/>
  <c r="BY14" i="1"/>
  <c r="BR14" i="1"/>
  <c r="BS14" i="1"/>
  <c r="BT14" i="1"/>
  <c r="CA14" i="1"/>
  <c r="BU14" i="1"/>
  <c r="BV14" i="1"/>
  <c r="BW14" i="1"/>
  <c r="BX14" i="1"/>
  <c r="CB14" i="1"/>
  <c r="BZ14" i="1"/>
  <c r="BO14" i="1"/>
  <c r="BG14" i="1"/>
  <c r="BP14" i="1"/>
  <c r="BH14" i="1"/>
  <c r="BI14" i="1"/>
  <c r="BJ14" i="1"/>
  <c r="BK14" i="1"/>
  <c r="BC14" i="1"/>
  <c r="BL14" i="1"/>
  <c r="BD14" i="1"/>
  <c r="BQ14" i="1"/>
  <c r="BM14" i="1"/>
  <c r="AZ14" i="1"/>
  <c r="AR14" i="1"/>
  <c r="BA14" i="1"/>
  <c r="AS14" i="1"/>
  <c r="BB14" i="1"/>
  <c r="AT14" i="1"/>
  <c r="AU14" i="1"/>
  <c r="BN14" i="1"/>
  <c r="AV14" i="1"/>
  <c r="BE14" i="1"/>
  <c r="AW14" i="1"/>
  <c r="BF14" i="1"/>
  <c r="AX14" i="1"/>
  <c r="AP14" i="1"/>
  <c r="AN14" i="1"/>
  <c r="AM14" i="1"/>
  <c r="AE14" i="1"/>
  <c r="AQ14" i="1"/>
  <c r="AF14" i="1"/>
  <c r="AG14" i="1"/>
  <c r="AH14" i="1"/>
  <c r="AI14" i="1"/>
  <c r="AA14" i="1"/>
  <c r="AY14" i="1"/>
  <c r="AO14" i="1"/>
  <c r="AJ14" i="1"/>
  <c r="AB14" i="1"/>
  <c r="AK14" i="1"/>
  <c r="AC14" i="1"/>
  <c r="X14" i="1"/>
  <c r="O14" i="1"/>
  <c r="Y14" i="1"/>
  <c r="T14" i="1"/>
  <c r="S14" i="1"/>
  <c r="Z14" i="1"/>
  <c r="R14" i="1"/>
  <c r="W14" i="1"/>
  <c r="AD14" i="1"/>
  <c r="Q14" i="1"/>
  <c r="AL14" i="1"/>
  <c r="V14" i="1"/>
  <c r="P14" i="1"/>
  <c r="U14" i="1"/>
  <c r="M14" i="1"/>
  <c r="N14" i="1"/>
  <c r="HB30" i="1"/>
  <c r="HC30" i="1"/>
  <c r="HD30" i="1"/>
  <c r="GX30" i="1"/>
  <c r="HA30" i="1"/>
  <c r="GY30" i="1"/>
  <c r="GZ30" i="1"/>
  <c r="GV30" i="1"/>
  <c r="GW30" i="1"/>
  <c r="GT30" i="1"/>
  <c r="GR30" i="1"/>
  <c r="GU30" i="1"/>
  <c r="GL30" i="1"/>
  <c r="GS30" i="1"/>
  <c r="GO30" i="1"/>
  <c r="GK30" i="1"/>
  <c r="GM30" i="1"/>
  <c r="GQ30" i="1"/>
  <c r="GJ30" i="1"/>
  <c r="GP30" i="1"/>
  <c r="GH30" i="1"/>
  <c r="GG30" i="1"/>
  <c r="GI30" i="1"/>
  <c r="GF30" i="1"/>
  <c r="GB30" i="1"/>
  <c r="GN30" i="1"/>
  <c r="GE30" i="1"/>
  <c r="GD30" i="1"/>
  <c r="GC30" i="1"/>
  <c r="FX30" i="1"/>
  <c r="FY30" i="1"/>
  <c r="GA30" i="1"/>
  <c r="FZ30" i="1"/>
  <c r="FU30" i="1"/>
  <c r="FV30" i="1"/>
  <c r="FW30" i="1"/>
  <c r="FT30" i="1"/>
  <c r="FR30" i="1"/>
  <c r="FS30" i="1"/>
  <c r="FJ30" i="1"/>
  <c r="FP30" i="1"/>
  <c r="FK30" i="1"/>
  <c r="FL30" i="1"/>
  <c r="FM30" i="1"/>
  <c r="FN30" i="1"/>
  <c r="FQ30" i="1"/>
  <c r="FO30" i="1"/>
  <c r="FH30" i="1"/>
  <c r="FI30" i="1"/>
  <c r="FA30" i="1"/>
  <c r="FB30" i="1"/>
  <c r="FF30" i="1"/>
  <c r="FG30" i="1"/>
  <c r="FC30" i="1"/>
  <c r="FD30" i="1"/>
  <c r="EU30" i="1"/>
  <c r="EV30" i="1"/>
  <c r="EX30" i="1"/>
  <c r="FE30" i="1"/>
  <c r="EY30" i="1"/>
  <c r="EW30" i="1"/>
  <c r="EZ30" i="1"/>
  <c r="ET30" i="1"/>
  <c r="EM30" i="1"/>
  <c r="ER30" i="1"/>
  <c r="EN30" i="1"/>
  <c r="EO30" i="1"/>
  <c r="EP30" i="1"/>
  <c r="ES30" i="1"/>
  <c r="EQ30" i="1"/>
  <c r="EJ30" i="1"/>
  <c r="EL30" i="1"/>
  <c r="EE30" i="1"/>
  <c r="EK30" i="1"/>
  <c r="EG30" i="1"/>
  <c r="EH30" i="1"/>
  <c r="EC30" i="1"/>
  <c r="ED30" i="1"/>
  <c r="EF30" i="1"/>
  <c r="EI30" i="1"/>
  <c r="DX30" i="1"/>
  <c r="DY30" i="1"/>
  <c r="DZ30" i="1"/>
  <c r="EA30" i="1"/>
  <c r="DU30" i="1"/>
  <c r="DV30" i="1"/>
  <c r="DW30" i="1"/>
  <c r="DQ30" i="1"/>
  <c r="DR30" i="1"/>
  <c r="EB30" i="1"/>
  <c r="DS30" i="1"/>
  <c r="DI30" i="1"/>
  <c r="DT30" i="1"/>
  <c r="DJ30" i="1"/>
  <c r="DP30" i="1"/>
  <c r="DK30" i="1"/>
  <c r="DL30" i="1"/>
  <c r="DM30" i="1"/>
  <c r="DO30" i="1"/>
  <c r="DN30" i="1"/>
  <c r="DB30" i="1"/>
  <c r="DC30" i="1"/>
  <c r="DH30" i="1"/>
  <c r="DD30" i="1"/>
  <c r="DE30" i="1"/>
  <c r="DG30" i="1"/>
  <c r="DF30" i="1"/>
  <c r="CY30" i="1"/>
  <c r="CS30" i="1"/>
  <c r="CT30" i="1"/>
  <c r="CU30" i="1"/>
  <c r="CV30" i="1"/>
  <c r="CW30" i="1"/>
  <c r="DA30" i="1"/>
  <c r="CX30" i="1"/>
  <c r="CZ30" i="1"/>
  <c r="CO30" i="1"/>
  <c r="CQ30" i="1"/>
  <c r="CN30" i="1"/>
  <c r="CP30" i="1"/>
  <c r="CR30" i="1"/>
  <c r="CI30" i="1"/>
  <c r="CJ30" i="1"/>
  <c r="CK30" i="1"/>
  <c r="CL30" i="1"/>
  <c r="CC30" i="1"/>
  <c r="CM30" i="1"/>
  <c r="CD30" i="1"/>
  <c r="CE30" i="1"/>
  <c r="CF30" i="1"/>
  <c r="CH30" i="1"/>
  <c r="CG30" i="1"/>
  <c r="CB30" i="1"/>
  <c r="BY30" i="1"/>
  <c r="BR30" i="1"/>
  <c r="BS30" i="1"/>
  <c r="BT30" i="1"/>
  <c r="BZ30" i="1"/>
  <c r="BU30" i="1"/>
  <c r="BV30" i="1"/>
  <c r="BW30" i="1"/>
  <c r="CA30" i="1"/>
  <c r="BX30" i="1"/>
  <c r="BO30" i="1"/>
  <c r="BG30" i="1"/>
  <c r="BH30" i="1"/>
  <c r="BI30" i="1"/>
  <c r="BQ30" i="1"/>
  <c r="BJ30" i="1"/>
  <c r="BK30" i="1"/>
  <c r="BC30" i="1"/>
  <c r="BL30" i="1"/>
  <c r="BD30" i="1"/>
  <c r="BM30" i="1"/>
  <c r="BP30" i="1"/>
  <c r="AZ30" i="1"/>
  <c r="AR30" i="1"/>
  <c r="BA30" i="1"/>
  <c r="AS30" i="1"/>
  <c r="AT30" i="1"/>
  <c r="AU30" i="1"/>
  <c r="AV30" i="1"/>
  <c r="BN30" i="1"/>
  <c r="AW30" i="1"/>
  <c r="BE30" i="1"/>
  <c r="BB30" i="1"/>
  <c r="AX30" i="1"/>
  <c r="AP30" i="1"/>
  <c r="AM30" i="1"/>
  <c r="AE30" i="1"/>
  <c r="AO30" i="1"/>
  <c r="AQ30" i="1"/>
  <c r="AF30" i="1"/>
  <c r="AG30" i="1"/>
  <c r="AH30" i="1"/>
  <c r="AN30" i="1"/>
  <c r="AI30" i="1"/>
  <c r="AA30" i="1"/>
  <c r="BF30" i="1"/>
  <c r="AJ30" i="1"/>
  <c r="AB30" i="1"/>
  <c r="AY30" i="1"/>
  <c r="AK30" i="1"/>
  <c r="AC30" i="1"/>
  <c r="X30" i="1"/>
  <c r="O30" i="1"/>
  <c r="Y30" i="1"/>
  <c r="T30" i="1"/>
  <c r="S30" i="1"/>
  <c r="R30" i="1"/>
  <c r="W30" i="1"/>
  <c r="Q30" i="1"/>
  <c r="AD30" i="1"/>
  <c r="V30" i="1"/>
  <c r="AL30" i="1"/>
  <c r="P30" i="1"/>
  <c r="Z30" i="1"/>
  <c r="M30" i="1"/>
  <c r="U30" i="1"/>
  <c r="N30" i="1"/>
  <c r="HB46" i="1"/>
  <c r="HC46" i="1"/>
  <c r="HD46" i="1"/>
  <c r="GX46" i="1"/>
  <c r="HA46" i="1"/>
  <c r="GZ46" i="1"/>
  <c r="GY46" i="1"/>
  <c r="GW46" i="1"/>
  <c r="GV46" i="1"/>
  <c r="GU46" i="1"/>
  <c r="GT46" i="1"/>
  <c r="GQ46" i="1"/>
  <c r="GS46" i="1"/>
  <c r="GL46" i="1"/>
  <c r="GO46" i="1"/>
  <c r="GR46" i="1"/>
  <c r="GP46" i="1"/>
  <c r="GN46" i="1"/>
  <c r="GM46" i="1"/>
  <c r="GK46" i="1"/>
  <c r="GJ46" i="1"/>
  <c r="GH46" i="1"/>
  <c r="GF46" i="1"/>
  <c r="GE46" i="1"/>
  <c r="GB46" i="1"/>
  <c r="GD46" i="1"/>
  <c r="GI46" i="1"/>
  <c r="GG46" i="1"/>
  <c r="GC46" i="1"/>
  <c r="FX46" i="1"/>
  <c r="FY46" i="1"/>
  <c r="GA46" i="1"/>
  <c r="FU46" i="1"/>
  <c r="FV46" i="1"/>
  <c r="FZ46" i="1"/>
  <c r="FW46" i="1"/>
  <c r="FT46" i="1"/>
  <c r="FR46" i="1"/>
  <c r="FS46" i="1"/>
  <c r="FJ46" i="1"/>
  <c r="FK46" i="1"/>
  <c r="FO46" i="1"/>
  <c r="FL46" i="1"/>
  <c r="FM46" i="1"/>
  <c r="FN46" i="1"/>
  <c r="FP46" i="1"/>
  <c r="FQ46" i="1"/>
  <c r="FH46" i="1"/>
  <c r="FI46" i="1"/>
  <c r="FA46" i="1"/>
  <c r="FB46" i="1"/>
  <c r="FD46" i="1"/>
  <c r="FC46" i="1"/>
  <c r="FG46" i="1"/>
  <c r="FE46" i="1"/>
  <c r="FF46" i="1"/>
  <c r="EU46" i="1"/>
  <c r="EV46" i="1"/>
  <c r="EW46" i="1"/>
  <c r="EZ46" i="1"/>
  <c r="EY46" i="1"/>
  <c r="EX46" i="1"/>
  <c r="ET46" i="1"/>
  <c r="ES46" i="1"/>
  <c r="EM46" i="1"/>
  <c r="EN46" i="1"/>
  <c r="EO46" i="1"/>
  <c r="EP46" i="1"/>
  <c r="ER46" i="1"/>
  <c r="EQ46" i="1"/>
  <c r="EK46" i="1"/>
  <c r="EJ46" i="1"/>
  <c r="EE46" i="1"/>
  <c r="EG46" i="1"/>
  <c r="EH46" i="1"/>
  <c r="EL46" i="1"/>
  <c r="EC46" i="1"/>
  <c r="ED46" i="1"/>
  <c r="DX46" i="1"/>
  <c r="EI46" i="1"/>
  <c r="DY46" i="1"/>
  <c r="EF46" i="1"/>
  <c r="DZ46" i="1"/>
  <c r="EA46" i="1"/>
  <c r="DU46" i="1"/>
  <c r="DV46" i="1"/>
  <c r="DW46" i="1"/>
  <c r="DQ46" i="1"/>
  <c r="DR46" i="1"/>
  <c r="EB46" i="1"/>
  <c r="DS46" i="1"/>
  <c r="DI46" i="1"/>
  <c r="DJ46" i="1"/>
  <c r="DT46" i="1"/>
  <c r="DO46" i="1"/>
  <c r="DK46" i="1"/>
  <c r="DL46" i="1"/>
  <c r="DM46" i="1"/>
  <c r="DN46" i="1"/>
  <c r="DP46" i="1"/>
  <c r="DG46" i="1"/>
  <c r="DB46" i="1"/>
  <c r="DC46" i="1"/>
  <c r="DD46" i="1"/>
  <c r="DE46" i="1"/>
  <c r="DF46" i="1"/>
  <c r="DH46" i="1"/>
  <c r="CS46" i="1"/>
  <c r="CT46" i="1"/>
  <c r="CU46" i="1"/>
  <c r="CZ46" i="1"/>
  <c r="CV46" i="1"/>
  <c r="CY46" i="1"/>
  <c r="CW46" i="1"/>
  <c r="CX46" i="1"/>
  <c r="DA46" i="1"/>
  <c r="CO46" i="1"/>
  <c r="CN46" i="1"/>
  <c r="CP46" i="1"/>
  <c r="CI46" i="1"/>
  <c r="CJ46" i="1"/>
  <c r="CK46" i="1"/>
  <c r="CQ46" i="1"/>
  <c r="CR46" i="1"/>
  <c r="CL46" i="1"/>
  <c r="CC46" i="1"/>
  <c r="CH46" i="1"/>
  <c r="CD46" i="1"/>
  <c r="CM46" i="1"/>
  <c r="CE46" i="1"/>
  <c r="CF46" i="1"/>
  <c r="CG46" i="1"/>
  <c r="BZ46" i="1"/>
  <c r="BY46" i="1"/>
  <c r="BR46" i="1"/>
  <c r="CB46" i="1"/>
  <c r="BS46" i="1"/>
  <c r="CA46" i="1"/>
  <c r="BT46" i="1"/>
  <c r="BU46" i="1"/>
  <c r="BV46" i="1"/>
  <c r="BW46" i="1"/>
  <c r="BX46" i="1"/>
  <c r="BO46" i="1"/>
  <c r="BG46" i="1"/>
  <c r="BH46" i="1"/>
  <c r="BI46" i="1"/>
  <c r="BJ46" i="1"/>
  <c r="BK46" i="1"/>
  <c r="BC46" i="1"/>
  <c r="BP46" i="1"/>
  <c r="BL46" i="1"/>
  <c r="BD46" i="1"/>
  <c r="BM46" i="1"/>
  <c r="BE46" i="1"/>
  <c r="AZ46" i="1"/>
  <c r="AR46" i="1"/>
  <c r="BF46" i="1"/>
  <c r="BA46" i="1"/>
  <c r="AS46" i="1"/>
  <c r="AT46" i="1"/>
  <c r="BB46" i="1"/>
  <c r="AU46" i="1"/>
  <c r="AV46" i="1"/>
  <c r="BQ46" i="1"/>
  <c r="AW46" i="1"/>
  <c r="BN46" i="1"/>
  <c r="AX46" i="1"/>
  <c r="AP46" i="1"/>
  <c r="AM46" i="1"/>
  <c r="AE46" i="1"/>
  <c r="AN46" i="1"/>
  <c r="AF46" i="1"/>
  <c r="AQ46" i="1"/>
  <c r="AG46" i="1"/>
  <c r="AH46" i="1"/>
  <c r="AO46" i="1"/>
  <c r="AI46" i="1"/>
  <c r="AA46" i="1"/>
  <c r="AJ46" i="1"/>
  <c r="AB46" i="1"/>
  <c r="AY46" i="1"/>
  <c r="AK46" i="1"/>
  <c r="AC46" i="1"/>
  <c r="AL46" i="1"/>
  <c r="X46" i="1"/>
  <c r="O46" i="1"/>
  <c r="Y46" i="1"/>
  <c r="T46" i="1"/>
  <c r="S46" i="1"/>
  <c r="Z46" i="1"/>
  <c r="R46" i="1"/>
  <c r="W46" i="1"/>
  <c r="Q46" i="1"/>
  <c r="V46" i="1"/>
  <c r="AD46" i="1"/>
  <c r="P46" i="1"/>
  <c r="M46" i="1"/>
  <c r="U46" i="1"/>
  <c r="N46" i="1"/>
  <c r="HB62" i="1"/>
  <c r="HC62" i="1"/>
  <c r="HD62" i="1"/>
  <c r="GX62" i="1"/>
  <c r="HA62" i="1"/>
  <c r="GZ62" i="1"/>
  <c r="GY62" i="1"/>
  <c r="GW62" i="1"/>
  <c r="GU62" i="1"/>
  <c r="GV62" i="1"/>
  <c r="GT62" i="1"/>
  <c r="GS62" i="1"/>
  <c r="GL62" i="1"/>
  <c r="GO62" i="1"/>
  <c r="GR62" i="1"/>
  <c r="GP62" i="1"/>
  <c r="GQ62" i="1"/>
  <c r="GJ62" i="1"/>
  <c r="GN62" i="1"/>
  <c r="GK62" i="1"/>
  <c r="GM62" i="1"/>
  <c r="GI62" i="1"/>
  <c r="GF62" i="1"/>
  <c r="GB62" i="1"/>
  <c r="GD62" i="1"/>
  <c r="GC62" i="1"/>
  <c r="GE62" i="1"/>
  <c r="GH62" i="1"/>
  <c r="GG62" i="1"/>
  <c r="FX62" i="1"/>
  <c r="FY62" i="1"/>
  <c r="FZ62" i="1"/>
  <c r="GA62" i="1"/>
  <c r="FU62" i="1"/>
  <c r="FV62" i="1"/>
  <c r="FW62" i="1"/>
  <c r="FS62" i="1"/>
  <c r="FT62" i="1"/>
  <c r="FR62" i="1"/>
  <c r="FQ62" i="1"/>
  <c r="FO62" i="1"/>
  <c r="FJ62" i="1"/>
  <c r="FK62" i="1"/>
  <c r="FP62" i="1"/>
  <c r="FL62" i="1"/>
  <c r="FM62" i="1"/>
  <c r="FN62" i="1"/>
  <c r="FH62" i="1"/>
  <c r="FI62" i="1"/>
  <c r="FE62" i="1"/>
  <c r="FD62" i="1"/>
  <c r="FA62" i="1"/>
  <c r="FF62" i="1"/>
  <c r="FB62" i="1"/>
  <c r="FC62" i="1"/>
  <c r="FG62" i="1"/>
  <c r="EU62" i="1"/>
  <c r="EV62" i="1"/>
  <c r="EW62" i="1"/>
  <c r="EY62" i="1"/>
  <c r="EX62" i="1"/>
  <c r="EZ62" i="1"/>
  <c r="ET62" i="1"/>
  <c r="EM62" i="1"/>
  <c r="EN62" i="1"/>
  <c r="ER62" i="1"/>
  <c r="EO62" i="1"/>
  <c r="EP62" i="1"/>
  <c r="ES62" i="1"/>
  <c r="EQ62" i="1"/>
  <c r="EJ62" i="1"/>
  <c r="EL62" i="1"/>
  <c r="EE62" i="1"/>
  <c r="EK62" i="1"/>
  <c r="EG62" i="1"/>
  <c r="EH62" i="1"/>
  <c r="EC62" i="1"/>
  <c r="EF62" i="1"/>
  <c r="ED62" i="1"/>
  <c r="DX62" i="1"/>
  <c r="EI62" i="1"/>
  <c r="DY62" i="1"/>
  <c r="DZ62" i="1"/>
  <c r="EA62" i="1"/>
  <c r="DU62" i="1"/>
  <c r="DV62" i="1"/>
  <c r="DW62" i="1"/>
  <c r="DQ62" i="1"/>
  <c r="DR62" i="1"/>
  <c r="DS62" i="1"/>
  <c r="DO62" i="1"/>
  <c r="DI62" i="1"/>
  <c r="DJ62" i="1"/>
  <c r="EB62" i="1"/>
  <c r="DK62" i="1"/>
  <c r="DT62" i="1"/>
  <c r="DP62" i="1"/>
  <c r="DL62" i="1"/>
  <c r="DM62" i="1"/>
  <c r="DN62" i="1"/>
  <c r="DB62" i="1"/>
  <c r="DC62" i="1"/>
  <c r="DH62" i="1"/>
  <c r="DD62" i="1"/>
  <c r="DE62" i="1"/>
  <c r="DF62" i="1"/>
  <c r="DG62" i="1"/>
  <c r="CY62" i="1"/>
  <c r="CS62" i="1"/>
  <c r="CT62" i="1"/>
  <c r="CU62" i="1"/>
  <c r="CV62" i="1"/>
  <c r="CW62" i="1"/>
  <c r="CX62" i="1"/>
  <c r="CZ62" i="1"/>
  <c r="CO62" i="1"/>
  <c r="CR62" i="1"/>
  <c r="CQ62" i="1"/>
  <c r="CN62" i="1"/>
  <c r="CP62" i="1"/>
  <c r="CI62" i="1"/>
  <c r="CJ62" i="1"/>
  <c r="DA62" i="1"/>
  <c r="CK62" i="1"/>
  <c r="CL62" i="1"/>
  <c r="CC62" i="1"/>
  <c r="CD62" i="1"/>
  <c r="CE62" i="1"/>
  <c r="CM62" i="1"/>
  <c r="CF62" i="1"/>
  <c r="CG62" i="1"/>
  <c r="CH62" i="1"/>
  <c r="BY62" i="1"/>
  <c r="BR62" i="1"/>
  <c r="BS62" i="1"/>
  <c r="CB62" i="1"/>
  <c r="BT62" i="1"/>
  <c r="BU62" i="1"/>
  <c r="BZ62" i="1"/>
  <c r="BV62" i="1"/>
  <c r="CA62" i="1"/>
  <c r="BW62" i="1"/>
  <c r="BX62" i="1"/>
  <c r="BO62" i="1"/>
  <c r="BG62" i="1"/>
  <c r="BH62" i="1"/>
  <c r="BI62" i="1"/>
  <c r="BP62" i="1"/>
  <c r="BJ62" i="1"/>
  <c r="BQ62" i="1"/>
  <c r="BK62" i="1"/>
  <c r="BC62" i="1"/>
  <c r="BL62" i="1"/>
  <c r="BD62" i="1"/>
  <c r="BM62" i="1"/>
  <c r="AZ62" i="1"/>
  <c r="AR62" i="1"/>
  <c r="BE62" i="1"/>
  <c r="BA62" i="1"/>
  <c r="AS62" i="1"/>
  <c r="BF62" i="1"/>
  <c r="AT62" i="1"/>
  <c r="AU62" i="1"/>
  <c r="AV62" i="1"/>
  <c r="AW62" i="1"/>
  <c r="AX62" i="1"/>
  <c r="AP62" i="1"/>
  <c r="AO62" i="1"/>
  <c r="AM62" i="1"/>
  <c r="AE62" i="1"/>
  <c r="BB62" i="1"/>
  <c r="AN62" i="1"/>
  <c r="AF62" i="1"/>
  <c r="BN62" i="1"/>
  <c r="AQ62" i="1"/>
  <c r="AG62" i="1"/>
  <c r="AH62" i="1"/>
  <c r="AI62" i="1"/>
  <c r="AA62" i="1"/>
  <c r="AJ62" i="1"/>
  <c r="AB62" i="1"/>
  <c r="AK62" i="1"/>
  <c r="AC62" i="1"/>
  <c r="AD62" i="1"/>
  <c r="Z62" i="1"/>
  <c r="X62" i="1"/>
  <c r="O62" i="1"/>
  <c r="AL62" i="1"/>
  <c r="Y62" i="1"/>
  <c r="T62" i="1"/>
  <c r="S62" i="1"/>
  <c r="AY62" i="1"/>
  <c r="R62" i="1"/>
  <c r="W62" i="1"/>
  <c r="Q62" i="1"/>
  <c r="V62" i="1"/>
  <c r="P62" i="1"/>
  <c r="M62" i="1"/>
  <c r="U62" i="1"/>
  <c r="N62" i="1"/>
  <c r="HB78" i="1"/>
  <c r="HC78" i="1"/>
  <c r="HD78" i="1"/>
  <c r="GX78" i="1"/>
  <c r="HA78" i="1"/>
  <c r="GY78" i="1"/>
  <c r="GV78" i="1"/>
  <c r="GZ78" i="1"/>
  <c r="GU78" i="1"/>
  <c r="GW78" i="1"/>
  <c r="GS78" i="1"/>
  <c r="GT78" i="1"/>
  <c r="GR78" i="1"/>
  <c r="GL78" i="1"/>
  <c r="GO78" i="1"/>
  <c r="GP78" i="1"/>
  <c r="GQ78" i="1"/>
  <c r="GN78" i="1"/>
  <c r="GK78" i="1"/>
  <c r="GM78" i="1"/>
  <c r="GI78" i="1"/>
  <c r="GH78" i="1"/>
  <c r="GJ78" i="1"/>
  <c r="GF78" i="1"/>
  <c r="GD78" i="1"/>
  <c r="GB78" i="1"/>
  <c r="GG78" i="1"/>
  <c r="GC78" i="1"/>
  <c r="GE78" i="1"/>
  <c r="FX78" i="1"/>
  <c r="FY78" i="1"/>
  <c r="FU78" i="1"/>
  <c r="FV78" i="1"/>
  <c r="GA78" i="1"/>
  <c r="FW78" i="1"/>
  <c r="FZ78" i="1"/>
  <c r="FT78" i="1"/>
  <c r="FS78" i="1"/>
  <c r="FR78" i="1"/>
  <c r="FQ78" i="1"/>
  <c r="FJ78" i="1"/>
  <c r="FK78" i="1"/>
  <c r="FL78" i="1"/>
  <c r="FM78" i="1"/>
  <c r="FN78" i="1"/>
  <c r="FO78" i="1"/>
  <c r="FP78" i="1"/>
  <c r="FH78" i="1"/>
  <c r="FI78" i="1"/>
  <c r="FA78" i="1"/>
  <c r="FB78" i="1"/>
  <c r="FC78" i="1"/>
  <c r="FF78" i="1"/>
  <c r="FE78" i="1"/>
  <c r="FD78" i="1"/>
  <c r="FG78" i="1"/>
  <c r="EU78" i="1"/>
  <c r="EV78" i="1"/>
  <c r="EX78" i="1"/>
  <c r="EW78" i="1"/>
  <c r="EY78" i="1"/>
  <c r="ET78" i="1"/>
  <c r="EM78" i="1"/>
  <c r="ES78" i="1"/>
  <c r="EN78" i="1"/>
  <c r="EO78" i="1"/>
  <c r="EP78" i="1"/>
  <c r="EZ78" i="1"/>
  <c r="EQ78" i="1"/>
  <c r="ER78" i="1"/>
  <c r="EK78" i="1"/>
  <c r="EJ78" i="1"/>
  <c r="EE78" i="1"/>
  <c r="EG78" i="1"/>
  <c r="EL78" i="1"/>
  <c r="EH78" i="1"/>
  <c r="EC78" i="1"/>
  <c r="ED78" i="1"/>
  <c r="DX78" i="1"/>
  <c r="EI78" i="1"/>
  <c r="EF78" i="1"/>
  <c r="DZ78" i="1"/>
  <c r="EA78" i="1"/>
  <c r="EB78" i="1"/>
  <c r="DU78" i="1"/>
  <c r="DV78" i="1"/>
  <c r="DW78" i="1"/>
  <c r="DQ78" i="1"/>
  <c r="DR78" i="1"/>
  <c r="DY78" i="1"/>
  <c r="DS78" i="1"/>
  <c r="DP78" i="1"/>
  <c r="DI78" i="1"/>
  <c r="DJ78" i="1"/>
  <c r="DK78" i="1"/>
  <c r="DL78" i="1"/>
  <c r="DT78" i="1"/>
  <c r="DM78" i="1"/>
  <c r="DN78" i="1"/>
  <c r="DO78" i="1"/>
  <c r="DB78" i="1"/>
  <c r="DC78" i="1"/>
  <c r="DD78" i="1"/>
  <c r="DE78" i="1"/>
  <c r="DG78" i="1"/>
  <c r="DF78" i="1"/>
  <c r="DH78" i="1"/>
  <c r="CS78" i="1"/>
  <c r="CT78" i="1"/>
  <c r="DA78" i="1"/>
  <c r="CZ78" i="1"/>
  <c r="CU78" i="1"/>
  <c r="CV78" i="1"/>
  <c r="CY78" i="1"/>
  <c r="CW78" i="1"/>
  <c r="CX78" i="1"/>
  <c r="CO78" i="1"/>
  <c r="CN78" i="1"/>
  <c r="CP78" i="1"/>
  <c r="CI78" i="1"/>
  <c r="CJ78" i="1"/>
  <c r="CR78" i="1"/>
  <c r="CK78" i="1"/>
  <c r="CQ78" i="1"/>
  <c r="CL78" i="1"/>
  <c r="CC78" i="1"/>
  <c r="CD78" i="1"/>
  <c r="CH78" i="1"/>
  <c r="CE78" i="1"/>
  <c r="CF78" i="1"/>
  <c r="CM78" i="1"/>
  <c r="CG78" i="1"/>
  <c r="BY78" i="1"/>
  <c r="BR78" i="1"/>
  <c r="BZ78" i="1"/>
  <c r="CA78" i="1"/>
  <c r="BS78" i="1"/>
  <c r="BT78" i="1"/>
  <c r="CB78" i="1"/>
  <c r="BU78" i="1"/>
  <c r="BV78" i="1"/>
  <c r="BW78" i="1"/>
  <c r="BX78" i="1"/>
  <c r="BQ78" i="1"/>
  <c r="BO78" i="1"/>
  <c r="BG78" i="1"/>
  <c r="BP78" i="1"/>
  <c r="BH78" i="1"/>
  <c r="BI78" i="1"/>
  <c r="BJ78" i="1"/>
  <c r="BK78" i="1"/>
  <c r="BC78" i="1"/>
  <c r="BL78" i="1"/>
  <c r="BD78" i="1"/>
  <c r="BM78" i="1"/>
  <c r="BN78" i="1"/>
  <c r="AZ78" i="1"/>
  <c r="AR78" i="1"/>
  <c r="BA78" i="1"/>
  <c r="AS78" i="1"/>
  <c r="AT78" i="1"/>
  <c r="BE78" i="1"/>
  <c r="AU78" i="1"/>
  <c r="BF78" i="1"/>
  <c r="BB78" i="1"/>
  <c r="AV78" i="1"/>
  <c r="AW78" i="1"/>
  <c r="AX78" i="1"/>
  <c r="AP78" i="1"/>
  <c r="AY78" i="1"/>
  <c r="AM78" i="1"/>
  <c r="AE78" i="1"/>
  <c r="AN78" i="1"/>
  <c r="AF78" i="1"/>
  <c r="AG78" i="1"/>
  <c r="AQ78" i="1"/>
  <c r="AO78" i="1"/>
  <c r="AH78" i="1"/>
  <c r="AI78" i="1"/>
  <c r="AA78" i="1"/>
  <c r="AJ78" i="1"/>
  <c r="AB78" i="1"/>
  <c r="AK78" i="1"/>
  <c r="AC78" i="1"/>
  <c r="X78" i="1"/>
  <c r="O78" i="1"/>
  <c r="AD78" i="1"/>
  <c r="Y78" i="1"/>
  <c r="T78" i="1"/>
  <c r="AL78" i="1"/>
  <c r="S78" i="1"/>
  <c r="R78" i="1"/>
  <c r="Z78" i="1"/>
  <c r="W78" i="1"/>
  <c r="Q78" i="1"/>
  <c r="V78" i="1"/>
  <c r="P78" i="1"/>
  <c r="M78" i="1"/>
  <c r="U78" i="1"/>
  <c r="N78" i="1"/>
  <c r="HB94" i="1"/>
  <c r="HC94" i="1"/>
  <c r="HD94" i="1"/>
  <c r="GX94" i="1"/>
  <c r="HA94" i="1"/>
  <c r="GY94" i="1"/>
  <c r="GZ94" i="1"/>
  <c r="GW94" i="1"/>
  <c r="GT94" i="1"/>
  <c r="GV94" i="1"/>
  <c r="GU94" i="1"/>
  <c r="GR94" i="1"/>
  <c r="GL94" i="1"/>
  <c r="GQ94" i="1"/>
  <c r="GP94" i="1"/>
  <c r="GS94" i="1"/>
  <c r="GO94" i="1"/>
  <c r="GM94" i="1"/>
  <c r="GI94" i="1"/>
  <c r="GH94" i="1"/>
  <c r="GJ94" i="1"/>
  <c r="GK94" i="1"/>
  <c r="GN94" i="1"/>
  <c r="GF94" i="1"/>
  <c r="GB94" i="1"/>
  <c r="GE94" i="1"/>
  <c r="GC94" i="1"/>
  <c r="GG94" i="1"/>
  <c r="GD94" i="1"/>
  <c r="FX94" i="1"/>
  <c r="FY94" i="1"/>
  <c r="FU94" i="1"/>
  <c r="FW94" i="1"/>
  <c r="FV94" i="1"/>
  <c r="GA94" i="1"/>
  <c r="FS94" i="1"/>
  <c r="FR94" i="1"/>
  <c r="FZ94" i="1"/>
  <c r="FJ94" i="1"/>
  <c r="FQ94" i="1"/>
  <c r="FK94" i="1"/>
  <c r="FL94" i="1"/>
  <c r="FP94" i="1"/>
  <c r="FM94" i="1"/>
  <c r="FT94" i="1"/>
  <c r="FN94" i="1"/>
  <c r="FO94" i="1"/>
  <c r="FI94" i="1"/>
  <c r="FH94" i="1"/>
  <c r="FF94" i="1"/>
  <c r="FG94" i="1"/>
  <c r="FA94" i="1"/>
  <c r="FE94" i="1"/>
  <c r="FB94" i="1"/>
  <c r="FC94" i="1"/>
  <c r="FD94" i="1"/>
  <c r="EU94" i="1"/>
  <c r="EZ94" i="1"/>
  <c r="EV94" i="1"/>
  <c r="EW94" i="1"/>
  <c r="EY94" i="1"/>
  <c r="ET94" i="1"/>
  <c r="EM94" i="1"/>
  <c r="EN94" i="1"/>
  <c r="EO94" i="1"/>
  <c r="ER94" i="1"/>
  <c r="EP94" i="1"/>
  <c r="EQ94" i="1"/>
  <c r="ES94" i="1"/>
  <c r="EX94" i="1"/>
  <c r="EJ94" i="1"/>
  <c r="EL94" i="1"/>
  <c r="EE94" i="1"/>
  <c r="EK94" i="1"/>
  <c r="EG94" i="1"/>
  <c r="EH94" i="1"/>
  <c r="EF94" i="1"/>
  <c r="EC94" i="1"/>
  <c r="ED94" i="1"/>
  <c r="DX94" i="1"/>
  <c r="EI94" i="1"/>
  <c r="DZ94" i="1"/>
  <c r="EA94" i="1"/>
  <c r="EB94" i="1"/>
  <c r="DY94" i="1"/>
  <c r="DU94" i="1"/>
  <c r="DV94" i="1"/>
  <c r="DW94" i="1"/>
  <c r="DQ94" i="1"/>
  <c r="DR94" i="1"/>
  <c r="DS94" i="1"/>
  <c r="DI94" i="1"/>
  <c r="DJ94" i="1"/>
  <c r="DK94" i="1"/>
  <c r="DL94" i="1"/>
  <c r="DP94" i="1"/>
  <c r="DM94" i="1"/>
  <c r="DT94" i="1"/>
  <c r="DN94" i="1"/>
  <c r="DO94" i="1"/>
  <c r="DB94" i="1"/>
  <c r="DC94" i="1"/>
  <c r="DH94" i="1"/>
  <c r="DG94" i="1"/>
  <c r="DD94" i="1"/>
  <c r="DE94" i="1"/>
  <c r="DF94" i="1"/>
  <c r="CS94" i="1"/>
  <c r="CY94" i="1"/>
  <c r="CT94" i="1"/>
  <c r="CU94" i="1"/>
  <c r="CV94" i="1"/>
  <c r="DA94" i="1"/>
  <c r="CW94" i="1"/>
  <c r="CZ94" i="1"/>
  <c r="CX94" i="1"/>
  <c r="CR94" i="1"/>
  <c r="CO94" i="1"/>
  <c r="CP94" i="1"/>
  <c r="CN94" i="1"/>
  <c r="CQ94" i="1"/>
  <c r="CI94" i="1"/>
  <c r="CJ94" i="1"/>
  <c r="CK94" i="1"/>
  <c r="CL94" i="1"/>
  <c r="CC94" i="1"/>
  <c r="CD94" i="1"/>
  <c r="CE94" i="1"/>
  <c r="CF94" i="1"/>
  <c r="CG94" i="1"/>
  <c r="CM94" i="1"/>
  <c r="CH94" i="1"/>
  <c r="BY94" i="1"/>
  <c r="BR94" i="1"/>
  <c r="BS94" i="1"/>
  <c r="BT94" i="1"/>
  <c r="BU94" i="1"/>
  <c r="CB94" i="1"/>
  <c r="BV94" i="1"/>
  <c r="CA94" i="1"/>
  <c r="BZ94" i="1"/>
  <c r="BW94" i="1"/>
  <c r="BX94" i="1"/>
  <c r="BO94" i="1"/>
  <c r="BG94" i="1"/>
  <c r="BP94" i="1"/>
  <c r="BH94" i="1"/>
  <c r="BI94" i="1"/>
  <c r="BJ94" i="1"/>
  <c r="BK94" i="1"/>
  <c r="BC94" i="1"/>
  <c r="BQ94" i="1"/>
  <c r="BL94" i="1"/>
  <c r="BD94" i="1"/>
  <c r="BM94" i="1"/>
  <c r="BB94" i="1"/>
  <c r="AZ94" i="1"/>
  <c r="AR94" i="1"/>
  <c r="BN94" i="1"/>
  <c r="BA94" i="1"/>
  <c r="AS94" i="1"/>
  <c r="AT94" i="1"/>
  <c r="AU94" i="1"/>
  <c r="BE94" i="1"/>
  <c r="AV94" i="1"/>
  <c r="BF94" i="1"/>
  <c r="AW94" i="1"/>
  <c r="AX94" i="1"/>
  <c r="AP94" i="1"/>
  <c r="AY94" i="1"/>
  <c r="AM94" i="1"/>
  <c r="AE94" i="1"/>
  <c r="AN94" i="1"/>
  <c r="AF94" i="1"/>
  <c r="AG94" i="1"/>
  <c r="AQ94" i="1"/>
  <c r="AH94" i="1"/>
  <c r="AI94" i="1"/>
  <c r="AA94" i="1"/>
  <c r="AJ94" i="1"/>
  <c r="AB94" i="1"/>
  <c r="AK94" i="1"/>
  <c r="AC94" i="1"/>
  <c r="X94" i="1"/>
  <c r="O94" i="1"/>
  <c r="Z94" i="1"/>
  <c r="Y94" i="1"/>
  <c r="T94" i="1"/>
  <c r="AD94" i="1"/>
  <c r="S94" i="1"/>
  <c r="AL94" i="1"/>
  <c r="R94" i="1"/>
  <c r="W94" i="1"/>
  <c r="AO94" i="1"/>
  <c r="Q94" i="1"/>
  <c r="V94" i="1"/>
  <c r="P94" i="1"/>
  <c r="M94" i="1"/>
  <c r="U94" i="1"/>
  <c r="N94" i="1"/>
  <c r="HB110" i="1"/>
  <c r="HC110" i="1"/>
  <c r="HD110" i="1"/>
  <c r="GX110" i="1"/>
  <c r="HA110" i="1"/>
  <c r="GZ110" i="1"/>
  <c r="GY110" i="1"/>
  <c r="GU110" i="1"/>
  <c r="GW110" i="1"/>
  <c r="GV110" i="1"/>
  <c r="GR110" i="1"/>
  <c r="GS110" i="1"/>
  <c r="GT110" i="1"/>
  <c r="GQ110" i="1"/>
  <c r="GL110" i="1"/>
  <c r="GP110" i="1"/>
  <c r="GO110" i="1"/>
  <c r="GK110" i="1"/>
  <c r="GM110" i="1"/>
  <c r="GN110" i="1"/>
  <c r="GI110" i="1"/>
  <c r="GH110" i="1"/>
  <c r="GF110" i="1"/>
  <c r="GE110" i="1"/>
  <c r="GB110" i="1"/>
  <c r="GG110" i="1"/>
  <c r="GJ110" i="1"/>
  <c r="GD110" i="1"/>
  <c r="FX110" i="1"/>
  <c r="FY110" i="1"/>
  <c r="GC110" i="1"/>
  <c r="FW110" i="1"/>
  <c r="FU110" i="1"/>
  <c r="GA110" i="1"/>
  <c r="FV110" i="1"/>
  <c r="FZ110" i="1"/>
  <c r="FS110" i="1"/>
  <c r="FR110" i="1"/>
  <c r="FT110" i="1"/>
  <c r="FP110" i="1"/>
  <c r="FJ110" i="1"/>
  <c r="FK110" i="1"/>
  <c r="FQ110" i="1"/>
  <c r="FL110" i="1"/>
  <c r="FM110" i="1"/>
  <c r="FN110" i="1"/>
  <c r="FO110" i="1"/>
  <c r="FH110" i="1"/>
  <c r="FI110" i="1"/>
  <c r="FA110" i="1"/>
  <c r="FB110" i="1"/>
  <c r="FG110" i="1"/>
  <c r="FD110" i="1"/>
  <c r="FC110" i="1"/>
  <c r="FF110" i="1"/>
  <c r="FE110" i="1"/>
  <c r="EU110" i="1"/>
  <c r="EW110" i="1"/>
  <c r="EV110" i="1"/>
  <c r="EZ110" i="1"/>
  <c r="EX110" i="1"/>
  <c r="EY110" i="1"/>
  <c r="ET110" i="1"/>
  <c r="ER110" i="1"/>
  <c r="EM110" i="1"/>
  <c r="EN110" i="1"/>
  <c r="ES110" i="1"/>
  <c r="EO110" i="1"/>
  <c r="EP110" i="1"/>
  <c r="EQ110" i="1"/>
  <c r="EJ110" i="1"/>
  <c r="EK110" i="1"/>
  <c r="EE110" i="1"/>
  <c r="EL110" i="1"/>
  <c r="EG110" i="1"/>
  <c r="EH110" i="1"/>
  <c r="EC110" i="1"/>
  <c r="ED110" i="1"/>
  <c r="DX110" i="1"/>
  <c r="EF110" i="1"/>
  <c r="EI110" i="1"/>
  <c r="DZ110" i="1"/>
  <c r="EA110" i="1"/>
  <c r="EB110" i="1"/>
  <c r="DU110" i="1"/>
  <c r="DV110" i="1"/>
  <c r="DW110" i="1"/>
  <c r="DY110" i="1"/>
  <c r="DQ110" i="1"/>
  <c r="DR110" i="1"/>
  <c r="DS110" i="1"/>
  <c r="DI110" i="1"/>
  <c r="DP110" i="1"/>
  <c r="DJ110" i="1"/>
  <c r="DK110" i="1"/>
  <c r="DL110" i="1"/>
  <c r="DM110" i="1"/>
  <c r="DN110" i="1"/>
  <c r="DT110" i="1"/>
  <c r="DO110" i="1"/>
  <c r="DG110" i="1"/>
  <c r="DB110" i="1"/>
  <c r="DC110" i="1"/>
  <c r="DD110" i="1"/>
  <c r="DE110" i="1"/>
  <c r="DF110" i="1"/>
  <c r="DH110" i="1"/>
  <c r="CS110" i="1"/>
  <c r="CZ110" i="1"/>
  <c r="CT110" i="1"/>
  <c r="CU110" i="1"/>
  <c r="CV110" i="1"/>
  <c r="CW110" i="1"/>
  <c r="CY110" i="1"/>
  <c r="CX110" i="1"/>
  <c r="DA110" i="1"/>
  <c r="CO110" i="1"/>
  <c r="CP110" i="1"/>
  <c r="CN110" i="1"/>
  <c r="CQ110" i="1"/>
  <c r="CI110" i="1"/>
  <c r="CR110" i="1"/>
  <c r="CK110" i="1"/>
  <c r="CL110" i="1"/>
  <c r="CC110" i="1"/>
  <c r="CD110" i="1"/>
  <c r="CE110" i="1"/>
  <c r="CJ110" i="1"/>
  <c r="CF110" i="1"/>
  <c r="CH110" i="1"/>
  <c r="CG110" i="1"/>
  <c r="CM110" i="1"/>
  <c r="BY110" i="1"/>
  <c r="BR110" i="1"/>
  <c r="CA110" i="1"/>
  <c r="BS110" i="1"/>
  <c r="BZ110" i="1"/>
  <c r="BT110" i="1"/>
  <c r="BU110" i="1"/>
  <c r="BV110" i="1"/>
  <c r="BW110" i="1"/>
  <c r="CB110" i="1"/>
  <c r="BX110" i="1"/>
  <c r="BO110" i="1"/>
  <c r="BG110" i="1"/>
  <c r="BQ110" i="1"/>
  <c r="BP110" i="1"/>
  <c r="BH110" i="1"/>
  <c r="BI110" i="1"/>
  <c r="BJ110" i="1"/>
  <c r="BK110" i="1"/>
  <c r="BL110" i="1"/>
  <c r="BD110" i="1"/>
  <c r="BM110" i="1"/>
  <c r="BC110" i="1"/>
  <c r="AZ110" i="1"/>
  <c r="AR110" i="1"/>
  <c r="BA110" i="1"/>
  <c r="AS110" i="1"/>
  <c r="BN110" i="1"/>
  <c r="AT110" i="1"/>
  <c r="AU110" i="1"/>
  <c r="AV110" i="1"/>
  <c r="BB110" i="1"/>
  <c r="AW110" i="1"/>
  <c r="BE110" i="1"/>
  <c r="AX110" i="1"/>
  <c r="AP110" i="1"/>
  <c r="BF110" i="1"/>
  <c r="AY110" i="1"/>
  <c r="AM110" i="1"/>
  <c r="AE110" i="1"/>
  <c r="AN110" i="1"/>
  <c r="AF110" i="1"/>
  <c r="AO110" i="1"/>
  <c r="AG110" i="1"/>
  <c r="AH110" i="1"/>
  <c r="AQ110" i="1"/>
  <c r="AI110" i="1"/>
  <c r="AA110" i="1"/>
  <c r="AJ110" i="1"/>
  <c r="AB110" i="1"/>
  <c r="AK110" i="1"/>
  <c r="AC110" i="1"/>
  <c r="X110" i="1"/>
  <c r="O110" i="1"/>
  <c r="Y110" i="1"/>
  <c r="T110" i="1"/>
  <c r="S110" i="1"/>
  <c r="AD110" i="1"/>
  <c r="AL110" i="1"/>
  <c r="R110" i="1"/>
  <c r="W110" i="1"/>
  <c r="Z110" i="1"/>
  <c r="Q110" i="1"/>
  <c r="V110" i="1"/>
  <c r="P110" i="1"/>
  <c r="M110" i="1"/>
  <c r="U110" i="1"/>
  <c r="N110" i="1"/>
  <c r="HB126" i="1"/>
  <c r="HC126" i="1"/>
  <c r="HD126" i="1"/>
  <c r="GX126" i="1"/>
  <c r="GZ126" i="1"/>
  <c r="GY126" i="1"/>
  <c r="HA126" i="1"/>
  <c r="GW126" i="1"/>
  <c r="GU126" i="1"/>
  <c r="GV126" i="1"/>
  <c r="GT126" i="1"/>
  <c r="GR126" i="1"/>
  <c r="GS126" i="1"/>
  <c r="GP126" i="1"/>
  <c r="GL126" i="1"/>
  <c r="GQ126" i="1"/>
  <c r="GO126" i="1"/>
  <c r="GN126" i="1"/>
  <c r="GJ126" i="1"/>
  <c r="GI126" i="1"/>
  <c r="GH126" i="1"/>
  <c r="GM126" i="1"/>
  <c r="GK126" i="1"/>
  <c r="GF126" i="1"/>
  <c r="GB126" i="1"/>
  <c r="GD126" i="1"/>
  <c r="GG126" i="1"/>
  <c r="GE126" i="1"/>
  <c r="GC126" i="1"/>
  <c r="FX126" i="1"/>
  <c r="FY126" i="1"/>
  <c r="FW126" i="1"/>
  <c r="FU126" i="1"/>
  <c r="FV126" i="1"/>
  <c r="GA126" i="1"/>
  <c r="FZ126" i="1"/>
  <c r="FT126" i="1"/>
  <c r="FR126" i="1"/>
  <c r="FS126" i="1"/>
  <c r="FJ126" i="1"/>
  <c r="FK126" i="1"/>
  <c r="FL126" i="1"/>
  <c r="FQ126" i="1"/>
  <c r="FM126" i="1"/>
  <c r="FP126" i="1"/>
  <c r="FN126" i="1"/>
  <c r="FO126" i="1"/>
  <c r="FH126" i="1"/>
  <c r="FI126" i="1"/>
  <c r="FA126" i="1"/>
  <c r="FD126" i="1"/>
  <c r="FB126" i="1"/>
  <c r="FC126" i="1"/>
  <c r="FE126" i="1"/>
  <c r="FG126" i="1"/>
  <c r="FF126" i="1"/>
  <c r="EU126" i="1"/>
  <c r="EW126" i="1"/>
  <c r="EV126" i="1"/>
  <c r="EX126" i="1"/>
  <c r="EY126" i="1"/>
  <c r="EZ126" i="1"/>
  <c r="ET126" i="1"/>
  <c r="EM126" i="1"/>
  <c r="EN126" i="1"/>
  <c r="EO126" i="1"/>
  <c r="EP126" i="1"/>
  <c r="EQ126" i="1"/>
  <c r="ER126" i="1"/>
  <c r="ES126" i="1"/>
  <c r="EJ126" i="1"/>
  <c r="EL126" i="1"/>
  <c r="EK126" i="1"/>
  <c r="EE126" i="1"/>
  <c r="EG126" i="1"/>
  <c r="EH126" i="1"/>
  <c r="EF126" i="1"/>
  <c r="EC126" i="1"/>
  <c r="ED126" i="1"/>
  <c r="DX126" i="1"/>
  <c r="DZ126" i="1"/>
  <c r="EI126" i="1"/>
  <c r="EA126" i="1"/>
  <c r="DU126" i="1"/>
  <c r="EB126" i="1"/>
  <c r="DV126" i="1"/>
  <c r="DW126" i="1"/>
  <c r="DQ126" i="1"/>
  <c r="DR126" i="1"/>
  <c r="DS126" i="1"/>
  <c r="DI126" i="1"/>
  <c r="DJ126" i="1"/>
  <c r="DK126" i="1"/>
  <c r="DL126" i="1"/>
  <c r="DM126" i="1"/>
  <c r="DP126" i="1"/>
  <c r="DN126" i="1"/>
  <c r="DY126" i="1"/>
  <c r="DO126" i="1"/>
  <c r="DT126" i="1"/>
  <c r="DB126" i="1"/>
  <c r="DC126" i="1"/>
  <c r="DH126" i="1"/>
  <c r="DD126" i="1"/>
  <c r="DE126" i="1"/>
  <c r="DF126" i="1"/>
  <c r="DG126" i="1"/>
  <c r="CS126" i="1"/>
  <c r="DA126" i="1"/>
  <c r="CT126" i="1"/>
  <c r="CY126" i="1"/>
  <c r="CU126" i="1"/>
  <c r="CV126" i="1"/>
  <c r="CW126" i="1"/>
  <c r="CZ126" i="1"/>
  <c r="CX126" i="1"/>
  <c r="CO126" i="1"/>
  <c r="CP126" i="1"/>
  <c r="CN126" i="1"/>
  <c r="CQ126" i="1"/>
  <c r="CI126" i="1"/>
  <c r="CK126" i="1"/>
  <c r="CL126" i="1"/>
  <c r="CR126" i="1"/>
  <c r="CC126" i="1"/>
  <c r="CH126" i="1"/>
  <c r="CD126" i="1"/>
  <c r="CE126" i="1"/>
  <c r="CF126" i="1"/>
  <c r="CG126" i="1"/>
  <c r="CM126" i="1"/>
  <c r="CJ126" i="1"/>
  <c r="BY126" i="1"/>
  <c r="CB126" i="1"/>
  <c r="BZ126" i="1"/>
  <c r="BR126" i="1"/>
  <c r="BS126" i="1"/>
  <c r="BT126" i="1"/>
  <c r="BU126" i="1"/>
  <c r="BV126" i="1"/>
  <c r="CA126" i="1"/>
  <c r="BW126" i="1"/>
  <c r="BX126" i="1"/>
  <c r="BO126" i="1"/>
  <c r="BG126" i="1"/>
  <c r="BP126" i="1"/>
  <c r="BH126" i="1"/>
  <c r="BI126" i="1"/>
  <c r="BJ126" i="1"/>
  <c r="BK126" i="1"/>
  <c r="BL126" i="1"/>
  <c r="BD126" i="1"/>
  <c r="BQ126" i="1"/>
  <c r="BM126" i="1"/>
  <c r="BF126" i="1"/>
  <c r="AZ126" i="1"/>
  <c r="AR126" i="1"/>
  <c r="BB126" i="1"/>
  <c r="BA126" i="1"/>
  <c r="AS126" i="1"/>
  <c r="AT126" i="1"/>
  <c r="BN126" i="1"/>
  <c r="BC126" i="1"/>
  <c r="AU126" i="1"/>
  <c r="AV126" i="1"/>
  <c r="AW126" i="1"/>
  <c r="AX126" i="1"/>
  <c r="AP126" i="1"/>
  <c r="BE126" i="1"/>
  <c r="AM126" i="1"/>
  <c r="AE126" i="1"/>
  <c r="AY126" i="1"/>
  <c r="AN126" i="1"/>
  <c r="AF126" i="1"/>
  <c r="AG126" i="1"/>
  <c r="AH126" i="1"/>
  <c r="AQ126" i="1"/>
  <c r="AI126" i="1"/>
  <c r="AA126" i="1"/>
  <c r="AJ126" i="1"/>
  <c r="AB126" i="1"/>
  <c r="AO126" i="1"/>
  <c r="AK126" i="1"/>
  <c r="AC126" i="1"/>
  <c r="X126" i="1"/>
  <c r="O126" i="1"/>
  <c r="Y126" i="1"/>
  <c r="T126" i="1"/>
  <c r="Z126" i="1"/>
  <c r="S126" i="1"/>
  <c r="AD126" i="1"/>
  <c r="R126" i="1"/>
  <c r="W126" i="1"/>
  <c r="AL126" i="1"/>
  <c r="Q126" i="1"/>
  <c r="V126" i="1"/>
  <c r="P126" i="1"/>
  <c r="M126" i="1"/>
  <c r="N126" i="1"/>
  <c r="U126" i="1"/>
  <c r="HB142" i="1"/>
  <c r="HC142" i="1"/>
  <c r="HD142" i="1"/>
  <c r="GX142" i="1"/>
  <c r="HA142" i="1"/>
  <c r="GZ142" i="1"/>
  <c r="GV142" i="1"/>
  <c r="GY142" i="1"/>
  <c r="GU142" i="1"/>
  <c r="GT142" i="1"/>
  <c r="GS142" i="1"/>
  <c r="GR142" i="1"/>
  <c r="GW142" i="1"/>
  <c r="GL142" i="1"/>
  <c r="GO142" i="1"/>
  <c r="GP142" i="1"/>
  <c r="GQ142" i="1"/>
  <c r="GN142" i="1"/>
  <c r="GM142" i="1"/>
  <c r="GK142" i="1"/>
  <c r="GJ142" i="1"/>
  <c r="GH142" i="1"/>
  <c r="GF142" i="1"/>
  <c r="GB142" i="1"/>
  <c r="GC142" i="1"/>
  <c r="GG142" i="1"/>
  <c r="GE142" i="1"/>
  <c r="GD142" i="1"/>
  <c r="GI142" i="1"/>
  <c r="FX142" i="1"/>
  <c r="FY142" i="1"/>
  <c r="GA142" i="1"/>
  <c r="FU142" i="1"/>
  <c r="FZ142" i="1"/>
  <c r="FV142" i="1"/>
  <c r="FW142" i="1"/>
  <c r="FR142" i="1"/>
  <c r="FS142" i="1"/>
  <c r="FT142" i="1"/>
  <c r="FP142" i="1"/>
  <c r="FJ142" i="1"/>
  <c r="FK142" i="1"/>
  <c r="FL142" i="1"/>
  <c r="FM142" i="1"/>
  <c r="FQ142" i="1"/>
  <c r="FN142" i="1"/>
  <c r="FO142" i="1"/>
  <c r="FH142" i="1"/>
  <c r="FI142" i="1"/>
  <c r="FE142" i="1"/>
  <c r="FA142" i="1"/>
  <c r="FB142" i="1"/>
  <c r="FF142" i="1"/>
  <c r="FC142" i="1"/>
  <c r="FG142" i="1"/>
  <c r="EX142" i="1"/>
  <c r="EW142" i="1"/>
  <c r="EU142" i="1"/>
  <c r="EV142" i="1"/>
  <c r="FD142" i="1"/>
  <c r="EZ142" i="1"/>
  <c r="ET142" i="1"/>
  <c r="EM142" i="1"/>
  <c r="EY142" i="1"/>
  <c r="EN142" i="1"/>
  <c r="EO142" i="1"/>
  <c r="ES142" i="1"/>
  <c r="ER142" i="1"/>
  <c r="EP142" i="1"/>
  <c r="EQ142" i="1"/>
  <c r="EJ142" i="1"/>
  <c r="EK142" i="1"/>
  <c r="EE142" i="1"/>
  <c r="EL142" i="1"/>
  <c r="EG142" i="1"/>
  <c r="EH142" i="1"/>
  <c r="EC142" i="1"/>
  <c r="ED142" i="1"/>
  <c r="DX142" i="1"/>
  <c r="EF142" i="1"/>
  <c r="DZ142" i="1"/>
  <c r="EA142" i="1"/>
  <c r="EI142" i="1"/>
  <c r="DU142" i="1"/>
  <c r="EB142" i="1"/>
  <c r="DV142" i="1"/>
  <c r="DY142" i="1"/>
  <c r="DW142" i="1"/>
  <c r="DQ142" i="1"/>
  <c r="DR142" i="1"/>
  <c r="DS142" i="1"/>
  <c r="DT142" i="1"/>
  <c r="DI142" i="1"/>
  <c r="DJ142" i="1"/>
  <c r="DP142" i="1"/>
  <c r="DK142" i="1"/>
  <c r="DL142" i="1"/>
  <c r="DM142" i="1"/>
  <c r="DN142" i="1"/>
  <c r="DO142" i="1"/>
  <c r="DB142" i="1"/>
  <c r="DC142" i="1"/>
  <c r="DD142" i="1"/>
  <c r="DE142" i="1"/>
  <c r="DF142" i="1"/>
  <c r="DH142" i="1"/>
  <c r="DG142" i="1"/>
  <c r="CS142" i="1"/>
  <c r="CZ142" i="1"/>
  <c r="CT142" i="1"/>
  <c r="CU142" i="1"/>
  <c r="CV142" i="1"/>
  <c r="DA142" i="1"/>
  <c r="CW142" i="1"/>
  <c r="CX142" i="1"/>
  <c r="CY142" i="1"/>
  <c r="CO142" i="1"/>
  <c r="CP142" i="1"/>
  <c r="CN142" i="1"/>
  <c r="CR142" i="1"/>
  <c r="CQ142" i="1"/>
  <c r="CI142" i="1"/>
  <c r="CK142" i="1"/>
  <c r="CL142" i="1"/>
  <c r="CM142" i="1"/>
  <c r="CC142" i="1"/>
  <c r="CD142" i="1"/>
  <c r="CE142" i="1"/>
  <c r="CJ142" i="1"/>
  <c r="CF142" i="1"/>
  <c r="CG142" i="1"/>
  <c r="CH142" i="1"/>
  <c r="BY142" i="1"/>
  <c r="BZ142" i="1"/>
  <c r="BR142" i="1"/>
  <c r="CA142" i="1"/>
  <c r="BS142" i="1"/>
  <c r="CB142" i="1"/>
  <c r="BT142" i="1"/>
  <c r="BU142" i="1"/>
  <c r="BV142" i="1"/>
  <c r="BW142" i="1"/>
  <c r="BX142" i="1"/>
  <c r="BO142" i="1"/>
  <c r="BG142" i="1"/>
  <c r="BP142" i="1"/>
  <c r="BH142" i="1"/>
  <c r="BI142" i="1"/>
  <c r="BQ142" i="1"/>
  <c r="BJ142" i="1"/>
  <c r="BK142" i="1"/>
  <c r="BL142" i="1"/>
  <c r="BD142" i="1"/>
  <c r="BM142" i="1"/>
  <c r="AZ142" i="1"/>
  <c r="AR142" i="1"/>
  <c r="BE142" i="1"/>
  <c r="BA142" i="1"/>
  <c r="AS142" i="1"/>
  <c r="BF142" i="1"/>
  <c r="AT142" i="1"/>
  <c r="AU142" i="1"/>
  <c r="BN142" i="1"/>
  <c r="AV142" i="1"/>
  <c r="AW142" i="1"/>
  <c r="BB142" i="1"/>
  <c r="AX142" i="1"/>
  <c r="AP142" i="1"/>
  <c r="BC142" i="1"/>
  <c r="AM142" i="1"/>
  <c r="AE142" i="1"/>
  <c r="AY142" i="1"/>
  <c r="AO142" i="1"/>
  <c r="AN142" i="1"/>
  <c r="AF142" i="1"/>
  <c r="AG142" i="1"/>
  <c r="AH142" i="1"/>
  <c r="AI142" i="1"/>
  <c r="AA142" i="1"/>
  <c r="AQ142" i="1"/>
  <c r="AJ142" i="1"/>
  <c r="AB142" i="1"/>
  <c r="AK142" i="1"/>
  <c r="AC142" i="1"/>
  <c r="X142" i="1"/>
  <c r="O142" i="1"/>
  <c r="Y142" i="1"/>
  <c r="T142" i="1"/>
  <c r="S142" i="1"/>
  <c r="R142" i="1"/>
  <c r="W142" i="1"/>
  <c r="AD142" i="1"/>
  <c r="Q142" i="1"/>
  <c r="AL142" i="1"/>
  <c r="V142" i="1"/>
  <c r="Z142" i="1"/>
  <c r="P142" i="1"/>
  <c r="M142" i="1"/>
  <c r="N142" i="1"/>
  <c r="U142" i="1"/>
  <c r="HB158" i="1"/>
  <c r="HC158" i="1"/>
  <c r="HD158" i="1"/>
  <c r="HA158" i="1"/>
  <c r="GX158" i="1"/>
  <c r="GZ158" i="1"/>
  <c r="GV158" i="1"/>
  <c r="GT158" i="1"/>
  <c r="GW158" i="1"/>
  <c r="GY158" i="1"/>
  <c r="GU158" i="1"/>
  <c r="GR158" i="1"/>
  <c r="GQ158" i="1"/>
  <c r="GL158" i="1"/>
  <c r="GP158" i="1"/>
  <c r="GS158" i="1"/>
  <c r="GK158" i="1"/>
  <c r="GM158" i="1"/>
  <c r="GH158" i="1"/>
  <c r="GO158" i="1"/>
  <c r="GJ158" i="1"/>
  <c r="GI158" i="1"/>
  <c r="GN158" i="1"/>
  <c r="GF158" i="1"/>
  <c r="GB158" i="1"/>
  <c r="GC158" i="1"/>
  <c r="GE158" i="1"/>
  <c r="GD158" i="1"/>
  <c r="GG158" i="1"/>
  <c r="FX158" i="1"/>
  <c r="FY158" i="1"/>
  <c r="FU158" i="1"/>
  <c r="FV158" i="1"/>
  <c r="GA158" i="1"/>
  <c r="FZ158" i="1"/>
  <c r="FW158" i="1"/>
  <c r="FR158" i="1"/>
  <c r="FT158" i="1"/>
  <c r="FS158" i="1"/>
  <c r="FJ158" i="1"/>
  <c r="FK158" i="1"/>
  <c r="FL158" i="1"/>
  <c r="FM158" i="1"/>
  <c r="FN158" i="1"/>
  <c r="FQ158" i="1"/>
  <c r="FP158" i="1"/>
  <c r="FO158" i="1"/>
  <c r="FH158" i="1"/>
  <c r="FI158" i="1"/>
  <c r="FG158" i="1"/>
  <c r="FA158" i="1"/>
  <c r="FB158" i="1"/>
  <c r="FC158" i="1"/>
  <c r="FE158" i="1"/>
  <c r="FF158" i="1"/>
  <c r="FD158" i="1"/>
  <c r="EU158" i="1"/>
  <c r="EV158" i="1"/>
  <c r="EZ158" i="1"/>
  <c r="EY158" i="1"/>
  <c r="EX158" i="1"/>
  <c r="EM158" i="1"/>
  <c r="EW158" i="1"/>
  <c r="EN158" i="1"/>
  <c r="ER158" i="1"/>
  <c r="EO158" i="1"/>
  <c r="EP158" i="1"/>
  <c r="EQ158" i="1"/>
  <c r="ET158" i="1"/>
  <c r="EJ158" i="1"/>
  <c r="EL158" i="1"/>
  <c r="EK158" i="1"/>
  <c r="ES158" i="1"/>
  <c r="EE158" i="1"/>
  <c r="EG158" i="1"/>
  <c r="EH158" i="1"/>
  <c r="EF158" i="1"/>
  <c r="EC158" i="1"/>
  <c r="ED158" i="1"/>
  <c r="DX158" i="1"/>
  <c r="DZ158" i="1"/>
  <c r="EA158" i="1"/>
  <c r="DU158" i="1"/>
  <c r="EI158" i="1"/>
  <c r="DV158" i="1"/>
  <c r="EB158" i="1"/>
  <c r="DW158" i="1"/>
  <c r="DQ158" i="1"/>
  <c r="DR158" i="1"/>
  <c r="DY158" i="1"/>
  <c r="DS158" i="1"/>
  <c r="DI158" i="1"/>
  <c r="DT158" i="1"/>
  <c r="DJ158" i="1"/>
  <c r="DK158" i="1"/>
  <c r="DL158" i="1"/>
  <c r="DM158" i="1"/>
  <c r="DN158" i="1"/>
  <c r="DP158" i="1"/>
  <c r="DO158" i="1"/>
  <c r="DB158" i="1"/>
  <c r="DC158" i="1"/>
  <c r="DH158" i="1"/>
  <c r="DD158" i="1"/>
  <c r="DE158" i="1"/>
  <c r="DF158" i="1"/>
  <c r="DG158" i="1"/>
  <c r="CS158" i="1"/>
  <c r="CT158" i="1"/>
  <c r="CU158" i="1"/>
  <c r="CV158" i="1"/>
  <c r="CW158" i="1"/>
  <c r="CZ158" i="1"/>
  <c r="CX158" i="1"/>
  <c r="DA158" i="1"/>
  <c r="CY158" i="1"/>
  <c r="CO158" i="1"/>
  <c r="CP158" i="1"/>
  <c r="CN158" i="1"/>
  <c r="CQ158" i="1"/>
  <c r="CI158" i="1"/>
  <c r="CK158" i="1"/>
  <c r="CL158" i="1"/>
  <c r="CR158" i="1"/>
  <c r="CC158" i="1"/>
  <c r="CM158" i="1"/>
  <c r="CD158" i="1"/>
  <c r="CE158" i="1"/>
  <c r="CF158" i="1"/>
  <c r="CG158" i="1"/>
  <c r="CH158" i="1"/>
  <c r="CJ158" i="1"/>
  <c r="BY158" i="1"/>
  <c r="BZ158" i="1"/>
  <c r="BR158" i="1"/>
  <c r="BS158" i="1"/>
  <c r="BT158" i="1"/>
  <c r="BU158" i="1"/>
  <c r="BV158" i="1"/>
  <c r="CB158" i="1"/>
  <c r="CA158" i="1"/>
  <c r="BW158" i="1"/>
  <c r="BX158" i="1"/>
  <c r="BQ158" i="1"/>
  <c r="BO158" i="1"/>
  <c r="BG158" i="1"/>
  <c r="BP158" i="1"/>
  <c r="BH158" i="1"/>
  <c r="BI158" i="1"/>
  <c r="BJ158" i="1"/>
  <c r="BK158" i="1"/>
  <c r="BL158" i="1"/>
  <c r="BD158" i="1"/>
  <c r="BM158" i="1"/>
  <c r="AZ158" i="1"/>
  <c r="AR158" i="1"/>
  <c r="BA158" i="1"/>
  <c r="AS158" i="1"/>
  <c r="BE158" i="1"/>
  <c r="BC158" i="1"/>
  <c r="AT158" i="1"/>
  <c r="BF158" i="1"/>
  <c r="AU158" i="1"/>
  <c r="BB158" i="1"/>
  <c r="AV158" i="1"/>
  <c r="BN158" i="1"/>
  <c r="AW158" i="1"/>
  <c r="AX158" i="1"/>
  <c r="AM158" i="1"/>
  <c r="AE158" i="1"/>
  <c r="AP158" i="1"/>
  <c r="AN158" i="1"/>
  <c r="AF158" i="1"/>
  <c r="AY158" i="1"/>
  <c r="AG158" i="1"/>
  <c r="AH158" i="1"/>
  <c r="AI158" i="1"/>
  <c r="AA158" i="1"/>
  <c r="AO158" i="1"/>
  <c r="AJ158" i="1"/>
  <c r="AB158" i="1"/>
  <c r="AQ158" i="1"/>
  <c r="AK158" i="1"/>
  <c r="AC158" i="1"/>
  <c r="X158" i="1"/>
  <c r="O158" i="1"/>
  <c r="Y158" i="1"/>
  <c r="T158" i="1"/>
  <c r="S158" i="1"/>
  <c r="Z158" i="1"/>
  <c r="R158" i="1"/>
  <c r="W158" i="1"/>
  <c r="Q158" i="1"/>
  <c r="AD158" i="1"/>
  <c r="V158" i="1"/>
  <c r="AL158" i="1"/>
  <c r="P158" i="1"/>
  <c r="M158" i="1"/>
  <c r="N158" i="1"/>
  <c r="U158" i="1"/>
  <c r="HB174" i="1"/>
  <c r="HC174" i="1"/>
  <c r="HD174" i="1"/>
  <c r="GX174" i="1"/>
  <c r="HA174" i="1"/>
  <c r="GZ174" i="1"/>
  <c r="GY174" i="1"/>
  <c r="GV174" i="1"/>
  <c r="GW174" i="1"/>
  <c r="GT174" i="1"/>
  <c r="GU174" i="1"/>
  <c r="GS174" i="1"/>
  <c r="GL174" i="1"/>
  <c r="GP174" i="1"/>
  <c r="GQ174" i="1"/>
  <c r="GM174" i="1"/>
  <c r="GR174" i="1"/>
  <c r="GO174" i="1"/>
  <c r="GN174" i="1"/>
  <c r="GH174" i="1"/>
  <c r="GJ174" i="1"/>
  <c r="GF174" i="1"/>
  <c r="GE174" i="1"/>
  <c r="GB174" i="1"/>
  <c r="GC174" i="1"/>
  <c r="GI174" i="1"/>
  <c r="GG174" i="1"/>
  <c r="GD174" i="1"/>
  <c r="GK174" i="1"/>
  <c r="FX174" i="1"/>
  <c r="FY174" i="1"/>
  <c r="GA174" i="1"/>
  <c r="FZ174" i="1"/>
  <c r="FU174" i="1"/>
  <c r="FV174" i="1"/>
  <c r="FW174" i="1"/>
  <c r="FT174" i="1"/>
  <c r="FR174" i="1"/>
  <c r="FS174" i="1"/>
  <c r="FJ174" i="1"/>
  <c r="FP174" i="1"/>
  <c r="FL174" i="1"/>
  <c r="FN174" i="1"/>
  <c r="FO174" i="1"/>
  <c r="FI174" i="1"/>
  <c r="FH174" i="1"/>
  <c r="FQ174" i="1"/>
  <c r="FM174" i="1"/>
  <c r="FK174" i="1"/>
  <c r="FA174" i="1"/>
  <c r="FB174" i="1"/>
  <c r="FE174" i="1"/>
  <c r="FG174" i="1"/>
  <c r="FF174" i="1"/>
  <c r="FC174" i="1"/>
  <c r="FD174" i="1"/>
  <c r="EU174" i="1"/>
  <c r="EY174" i="1"/>
  <c r="EV174" i="1"/>
  <c r="EX174" i="1"/>
  <c r="EZ174" i="1"/>
  <c r="EW174" i="1"/>
  <c r="ER174" i="1"/>
  <c r="EM174" i="1"/>
  <c r="EN174" i="1"/>
  <c r="EO174" i="1"/>
  <c r="EP174" i="1"/>
  <c r="ES174" i="1"/>
  <c r="EQ174" i="1"/>
  <c r="ET174" i="1"/>
  <c r="EJ174" i="1"/>
  <c r="EK174" i="1"/>
  <c r="EE174" i="1"/>
  <c r="EL174" i="1"/>
  <c r="EG174" i="1"/>
  <c r="EH174" i="1"/>
  <c r="EI174" i="1"/>
  <c r="EC174" i="1"/>
  <c r="ED174" i="1"/>
  <c r="DX174" i="1"/>
  <c r="EF174" i="1"/>
  <c r="DZ174" i="1"/>
  <c r="EA174" i="1"/>
  <c r="DU174" i="1"/>
  <c r="DV174" i="1"/>
  <c r="EB174" i="1"/>
  <c r="DY174" i="1"/>
  <c r="DW174" i="1"/>
  <c r="DQ174" i="1"/>
  <c r="DR174" i="1"/>
  <c r="DS174" i="1"/>
  <c r="DI174" i="1"/>
  <c r="DJ174" i="1"/>
  <c r="DT174" i="1"/>
  <c r="DK174" i="1"/>
  <c r="DP174" i="1"/>
  <c r="DL174" i="1"/>
  <c r="DM174" i="1"/>
  <c r="DN174" i="1"/>
  <c r="DO174" i="1"/>
  <c r="DB174" i="1"/>
  <c r="DC174" i="1"/>
  <c r="DD174" i="1"/>
  <c r="DE174" i="1"/>
  <c r="DF174" i="1"/>
  <c r="DH174" i="1"/>
  <c r="DG174" i="1"/>
  <c r="CS174" i="1"/>
  <c r="DA174" i="1"/>
  <c r="CZ174" i="1"/>
  <c r="CT174" i="1"/>
  <c r="CU174" i="1"/>
  <c r="CV174" i="1"/>
  <c r="CW174" i="1"/>
  <c r="CX174" i="1"/>
  <c r="CY174" i="1"/>
  <c r="CO174" i="1"/>
  <c r="CP174" i="1"/>
  <c r="CR174" i="1"/>
  <c r="CN174" i="1"/>
  <c r="CQ174" i="1"/>
  <c r="CI174" i="1"/>
  <c r="CK174" i="1"/>
  <c r="CL174" i="1"/>
  <c r="CC174" i="1"/>
  <c r="CD174" i="1"/>
  <c r="CM174" i="1"/>
  <c r="CE174" i="1"/>
  <c r="CJ174" i="1"/>
  <c r="CH174" i="1"/>
  <c r="CF174" i="1"/>
  <c r="CG174" i="1"/>
  <c r="BY174" i="1"/>
  <c r="BZ174" i="1"/>
  <c r="BR174" i="1"/>
  <c r="CA174" i="1"/>
  <c r="BS174" i="1"/>
  <c r="BT174" i="1"/>
  <c r="BU174" i="1"/>
  <c r="BV174" i="1"/>
  <c r="BW174" i="1"/>
  <c r="BX174" i="1"/>
  <c r="BO174" i="1"/>
  <c r="BG174" i="1"/>
  <c r="BP174" i="1"/>
  <c r="BH174" i="1"/>
  <c r="BI174" i="1"/>
  <c r="BJ174" i="1"/>
  <c r="BK174" i="1"/>
  <c r="BQ174" i="1"/>
  <c r="BL174" i="1"/>
  <c r="BD174" i="1"/>
  <c r="CB174" i="1"/>
  <c r="BM174" i="1"/>
  <c r="AZ174" i="1"/>
  <c r="AR174" i="1"/>
  <c r="BA174" i="1"/>
  <c r="AS174" i="1"/>
  <c r="AT174" i="1"/>
  <c r="BB174" i="1"/>
  <c r="AU174" i="1"/>
  <c r="BE174" i="1"/>
  <c r="AV174" i="1"/>
  <c r="BF174" i="1"/>
  <c r="AW174" i="1"/>
  <c r="BC174" i="1"/>
  <c r="BN174" i="1"/>
  <c r="AX174" i="1"/>
  <c r="AO174" i="1"/>
  <c r="AM174" i="1"/>
  <c r="AE174" i="1"/>
  <c r="AN174" i="1"/>
  <c r="AF174" i="1"/>
  <c r="AY174" i="1"/>
  <c r="AG174" i="1"/>
  <c r="AH174" i="1"/>
  <c r="AP174" i="1"/>
  <c r="AI174" i="1"/>
  <c r="AA174" i="1"/>
  <c r="AJ174" i="1"/>
  <c r="AB174" i="1"/>
  <c r="AK174" i="1"/>
  <c r="AC174" i="1"/>
  <c r="AL174" i="1"/>
  <c r="X174" i="1"/>
  <c r="O174" i="1"/>
  <c r="Y174" i="1"/>
  <c r="T174" i="1"/>
  <c r="S174" i="1"/>
  <c r="AQ174" i="1"/>
  <c r="R174" i="1"/>
  <c r="W174" i="1"/>
  <c r="Q174" i="1"/>
  <c r="V174" i="1"/>
  <c r="AD174" i="1"/>
  <c r="P174" i="1"/>
  <c r="M174" i="1"/>
  <c r="Z174" i="1"/>
  <c r="N174" i="1"/>
  <c r="U174" i="1"/>
  <c r="HB190" i="1"/>
  <c r="HC190" i="1"/>
  <c r="HD190" i="1"/>
  <c r="GX190" i="1"/>
  <c r="GZ190" i="1"/>
  <c r="HA190" i="1"/>
  <c r="GY190" i="1"/>
  <c r="GW190" i="1"/>
  <c r="GV190" i="1"/>
  <c r="GU190" i="1"/>
  <c r="GS190" i="1"/>
  <c r="GT190" i="1"/>
  <c r="GO190" i="1"/>
  <c r="GL190" i="1"/>
  <c r="GP190" i="1"/>
  <c r="GR190" i="1"/>
  <c r="GN190" i="1"/>
  <c r="GJ190" i="1"/>
  <c r="GH190" i="1"/>
  <c r="GM190" i="1"/>
  <c r="GQ190" i="1"/>
  <c r="GK190" i="1"/>
  <c r="GI190" i="1"/>
  <c r="GF190" i="1"/>
  <c r="GB190" i="1"/>
  <c r="GD190" i="1"/>
  <c r="GC190" i="1"/>
  <c r="GG190" i="1"/>
  <c r="GE190" i="1"/>
  <c r="FX190" i="1"/>
  <c r="FY190" i="1"/>
  <c r="FU190" i="1"/>
  <c r="FV190" i="1"/>
  <c r="GA190" i="1"/>
  <c r="FZ190" i="1"/>
  <c r="FW190" i="1"/>
  <c r="FR190" i="1"/>
  <c r="FS190" i="1"/>
  <c r="FT190" i="1"/>
  <c r="FQ190" i="1"/>
  <c r="FJ190" i="1"/>
  <c r="FL190" i="1"/>
  <c r="FN190" i="1"/>
  <c r="FO190" i="1"/>
  <c r="FM190" i="1"/>
  <c r="FH190" i="1"/>
  <c r="FP190" i="1"/>
  <c r="FK190" i="1"/>
  <c r="FA190" i="1"/>
  <c r="FB190" i="1"/>
  <c r="FI190" i="1"/>
  <c r="FC190" i="1"/>
  <c r="FG190" i="1"/>
  <c r="FD190" i="1"/>
  <c r="FF190" i="1"/>
  <c r="FE190" i="1"/>
  <c r="EU190" i="1"/>
  <c r="EX190" i="1"/>
  <c r="EV190" i="1"/>
  <c r="EY190" i="1"/>
  <c r="EZ190" i="1"/>
  <c r="EW190" i="1"/>
  <c r="EM190" i="1"/>
  <c r="ES190" i="1"/>
  <c r="EN190" i="1"/>
  <c r="ET190" i="1"/>
  <c r="EO190" i="1"/>
  <c r="EP190" i="1"/>
  <c r="EQ190" i="1"/>
  <c r="ER190" i="1"/>
  <c r="EJ190" i="1"/>
  <c r="EL190" i="1"/>
  <c r="EK190" i="1"/>
  <c r="EE190" i="1"/>
  <c r="EG190" i="1"/>
  <c r="EH190" i="1"/>
  <c r="EI190" i="1"/>
  <c r="EF190" i="1"/>
  <c r="EC190" i="1"/>
  <c r="ED190" i="1"/>
  <c r="DX190" i="1"/>
  <c r="DZ190" i="1"/>
  <c r="EA190" i="1"/>
  <c r="DU190" i="1"/>
  <c r="DV190" i="1"/>
  <c r="DW190" i="1"/>
  <c r="EB190" i="1"/>
  <c r="DQ190" i="1"/>
  <c r="DR190" i="1"/>
  <c r="DY190" i="1"/>
  <c r="DS190" i="1"/>
  <c r="DI190" i="1"/>
  <c r="DJ190" i="1"/>
  <c r="DK190" i="1"/>
  <c r="DT190" i="1"/>
  <c r="DL190" i="1"/>
  <c r="DM190" i="1"/>
  <c r="DN190" i="1"/>
  <c r="DO190" i="1"/>
  <c r="DB190" i="1"/>
  <c r="DC190" i="1"/>
  <c r="DH190" i="1"/>
  <c r="DP190" i="1"/>
  <c r="DD190" i="1"/>
  <c r="DE190" i="1"/>
  <c r="DF190" i="1"/>
  <c r="DG190" i="1"/>
  <c r="CS190" i="1"/>
  <c r="CT190" i="1"/>
  <c r="CU190" i="1"/>
  <c r="DA190" i="1"/>
  <c r="CV190" i="1"/>
  <c r="CW190" i="1"/>
  <c r="CZ190" i="1"/>
  <c r="CX190" i="1"/>
  <c r="CY190" i="1"/>
  <c r="CO190" i="1"/>
  <c r="CP190" i="1"/>
  <c r="CN190" i="1"/>
  <c r="CQ190" i="1"/>
  <c r="CI190" i="1"/>
  <c r="CK190" i="1"/>
  <c r="CL190" i="1"/>
  <c r="CR190" i="1"/>
  <c r="CC190" i="1"/>
  <c r="CH190" i="1"/>
  <c r="CD190" i="1"/>
  <c r="CE190" i="1"/>
  <c r="CM190" i="1"/>
  <c r="CF190" i="1"/>
  <c r="CG190" i="1"/>
  <c r="CJ190" i="1"/>
  <c r="BY190" i="1"/>
  <c r="BZ190" i="1"/>
  <c r="BR190" i="1"/>
  <c r="BS190" i="1"/>
  <c r="CB190" i="1"/>
  <c r="BT190" i="1"/>
  <c r="BU190" i="1"/>
  <c r="BV190" i="1"/>
  <c r="CA190" i="1"/>
  <c r="BW190" i="1"/>
  <c r="BX190" i="1"/>
  <c r="BO190" i="1"/>
  <c r="BG190" i="1"/>
  <c r="BP190" i="1"/>
  <c r="BH190" i="1"/>
  <c r="BQ190" i="1"/>
  <c r="BI190" i="1"/>
  <c r="BJ190" i="1"/>
  <c r="BK190" i="1"/>
  <c r="BL190" i="1"/>
  <c r="BD190" i="1"/>
  <c r="BM190" i="1"/>
  <c r="AZ190" i="1"/>
  <c r="AR190" i="1"/>
  <c r="BC190" i="1"/>
  <c r="BA190" i="1"/>
  <c r="AS190" i="1"/>
  <c r="BB190" i="1"/>
  <c r="AT190" i="1"/>
  <c r="AU190" i="1"/>
  <c r="AV190" i="1"/>
  <c r="BE190" i="1"/>
  <c r="AW190" i="1"/>
  <c r="BF190" i="1"/>
  <c r="AX190" i="1"/>
  <c r="AQ190" i="1"/>
  <c r="AM190" i="1"/>
  <c r="AE190" i="1"/>
  <c r="AN190" i="1"/>
  <c r="AF190" i="1"/>
  <c r="AG190" i="1"/>
  <c r="BN190" i="1"/>
  <c r="AY190" i="1"/>
  <c r="AH190" i="1"/>
  <c r="AO190" i="1"/>
  <c r="AI190" i="1"/>
  <c r="AA190" i="1"/>
  <c r="AJ190" i="1"/>
  <c r="AB190" i="1"/>
  <c r="AP190" i="1"/>
  <c r="AK190" i="1"/>
  <c r="AC190" i="1"/>
  <c r="AD190" i="1"/>
  <c r="X190" i="1"/>
  <c r="O190" i="1"/>
  <c r="AL190" i="1"/>
  <c r="Y190" i="1"/>
  <c r="T190" i="1"/>
  <c r="S190" i="1"/>
  <c r="Z190" i="1"/>
  <c r="R190" i="1"/>
  <c r="W190" i="1"/>
  <c r="Q190" i="1"/>
  <c r="V190" i="1"/>
  <c r="P190" i="1"/>
  <c r="M190" i="1"/>
  <c r="N190" i="1"/>
  <c r="U190" i="1"/>
  <c r="HB206" i="1"/>
  <c r="HC206" i="1"/>
  <c r="HD206" i="1"/>
  <c r="GX206" i="1"/>
  <c r="HA206" i="1"/>
  <c r="GW206" i="1"/>
  <c r="GZ206" i="1"/>
  <c r="GY206" i="1"/>
  <c r="GV206" i="1"/>
  <c r="GT206" i="1"/>
  <c r="GU206" i="1"/>
  <c r="GS206" i="1"/>
  <c r="GL206" i="1"/>
  <c r="GN206" i="1"/>
  <c r="GO206" i="1"/>
  <c r="GP206" i="1"/>
  <c r="GM206" i="1"/>
  <c r="GR206" i="1"/>
  <c r="GH206" i="1"/>
  <c r="GQ206" i="1"/>
  <c r="GI206" i="1"/>
  <c r="GJ206" i="1"/>
  <c r="GF206" i="1"/>
  <c r="GD206" i="1"/>
  <c r="GB206" i="1"/>
  <c r="GC206" i="1"/>
  <c r="GG206" i="1"/>
  <c r="GE206" i="1"/>
  <c r="GK206" i="1"/>
  <c r="FX206" i="1"/>
  <c r="FZ206" i="1"/>
  <c r="FU206" i="1"/>
  <c r="FV206" i="1"/>
  <c r="FW206" i="1"/>
  <c r="FY206" i="1"/>
  <c r="GA206" i="1"/>
  <c r="FS206" i="1"/>
  <c r="FR206" i="1"/>
  <c r="FT206" i="1"/>
  <c r="FJ206" i="1"/>
  <c r="FQ206" i="1"/>
  <c r="FL206" i="1"/>
  <c r="FP206" i="1"/>
  <c r="FN206" i="1"/>
  <c r="FO206" i="1"/>
  <c r="FH206" i="1"/>
  <c r="FK206" i="1"/>
  <c r="FM206" i="1"/>
  <c r="FI206" i="1"/>
  <c r="FA206" i="1"/>
  <c r="FB206" i="1"/>
  <c r="FC206" i="1"/>
  <c r="FF206" i="1"/>
  <c r="FD206" i="1"/>
  <c r="FE206" i="1"/>
  <c r="FG206" i="1"/>
  <c r="EU206" i="1"/>
  <c r="EZ206" i="1"/>
  <c r="EV206" i="1"/>
  <c r="EY206" i="1"/>
  <c r="EX206" i="1"/>
  <c r="EW206" i="1"/>
  <c r="EM206" i="1"/>
  <c r="EN206" i="1"/>
  <c r="EO206" i="1"/>
  <c r="EP206" i="1"/>
  <c r="EQ206" i="1"/>
  <c r="ET206" i="1"/>
  <c r="ES206" i="1"/>
  <c r="ER206" i="1"/>
  <c r="EJ206" i="1"/>
  <c r="EK206" i="1"/>
  <c r="EE206" i="1"/>
  <c r="EL206" i="1"/>
  <c r="EG206" i="1"/>
  <c r="EH206" i="1"/>
  <c r="EC206" i="1"/>
  <c r="EI206" i="1"/>
  <c r="ED206" i="1"/>
  <c r="DX206" i="1"/>
  <c r="EF206" i="1"/>
  <c r="DZ206" i="1"/>
  <c r="EA206" i="1"/>
  <c r="DU206" i="1"/>
  <c r="DV206" i="1"/>
  <c r="DY206" i="1"/>
  <c r="DW206" i="1"/>
  <c r="EB206" i="1"/>
  <c r="DR206" i="1"/>
  <c r="DS206" i="1"/>
  <c r="DI206" i="1"/>
  <c r="DJ206" i="1"/>
  <c r="DK206" i="1"/>
  <c r="DL206" i="1"/>
  <c r="DT206" i="1"/>
  <c r="DP206" i="1"/>
  <c r="DM206" i="1"/>
  <c r="DN206" i="1"/>
  <c r="DQ206" i="1"/>
  <c r="DO206" i="1"/>
  <c r="DB206" i="1"/>
  <c r="DC206" i="1"/>
  <c r="DD206" i="1"/>
  <c r="DE206" i="1"/>
  <c r="DF206" i="1"/>
  <c r="DG206" i="1"/>
  <c r="DH206" i="1"/>
  <c r="CS206" i="1"/>
  <c r="CZ206" i="1"/>
  <c r="CT206" i="1"/>
  <c r="CU206" i="1"/>
  <c r="CV206" i="1"/>
  <c r="CW206" i="1"/>
  <c r="CX206" i="1"/>
  <c r="DA206" i="1"/>
  <c r="CY206" i="1"/>
  <c r="CO206" i="1"/>
  <c r="CP206" i="1"/>
  <c r="CR206" i="1"/>
  <c r="CN206" i="1"/>
  <c r="CQ206" i="1"/>
  <c r="CI206" i="1"/>
  <c r="CK206" i="1"/>
  <c r="CL206" i="1"/>
  <c r="CH206" i="1"/>
  <c r="CC206" i="1"/>
  <c r="CD206" i="1"/>
  <c r="CE206" i="1"/>
  <c r="CJ206" i="1"/>
  <c r="CF206" i="1"/>
  <c r="CM206" i="1"/>
  <c r="CG206" i="1"/>
  <c r="BY206" i="1"/>
  <c r="BZ206" i="1"/>
  <c r="BR206" i="1"/>
  <c r="CA206" i="1"/>
  <c r="BS206" i="1"/>
  <c r="BT206" i="1"/>
  <c r="BU206" i="1"/>
  <c r="BV206" i="1"/>
  <c r="CB206" i="1"/>
  <c r="BW206" i="1"/>
  <c r="BX206" i="1"/>
  <c r="BO206" i="1"/>
  <c r="BG206" i="1"/>
  <c r="BP206" i="1"/>
  <c r="BH206" i="1"/>
  <c r="BI206" i="1"/>
  <c r="BJ206" i="1"/>
  <c r="BK206" i="1"/>
  <c r="BL206" i="1"/>
  <c r="BD206" i="1"/>
  <c r="BM206" i="1"/>
  <c r="BQ206" i="1"/>
  <c r="BF206" i="1"/>
  <c r="BN206" i="1"/>
  <c r="AZ206" i="1"/>
  <c r="AR206" i="1"/>
  <c r="BA206" i="1"/>
  <c r="AS206" i="1"/>
  <c r="BB206" i="1"/>
  <c r="AT206" i="1"/>
  <c r="AU206" i="1"/>
  <c r="AV206" i="1"/>
  <c r="BC206" i="1"/>
  <c r="AW206" i="1"/>
  <c r="AX206" i="1"/>
  <c r="BE206" i="1"/>
  <c r="AM206" i="1"/>
  <c r="AE206" i="1"/>
  <c r="AP206" i="1"/>
  <c r="AQ206" i="1"/>
  <c r="AN206" i="1"/>
  <c r="AF206" i="1"/>
  <c r="AG206" i="1"/>
  <c r="AY206" i="1"/>
  <c r="AH206" i="1"/>
  <c r="AI206" i="1"/>
  <c r="AA206" i="1"/>
  <c r="AJ206" i="1"/>
  <c r="AB206" i="1"/>
  <c r="AK206" i="1"/>
  <c r="AC206" i="1"/>
  <c r="X206" i="1"/>
  <c r="Z206" i="1"/>
  <c r="O206" i="1"/>
  <c r="AO206" i="1"/>
  <c r="AD206" i="1"/>
  <c r="Y206" i="1"/>
  <c r="T206" i="1"/>
  <c r="AL206" i="1"/>
  <c r="S206" i="1"/>
  <c r="R206" i="1"/>
  <c r="W206" i="1"/>
  <c r="Q206" i="1"/>
  <c r="V206" i="1"/>
  <c r="P206" i="1"/>
  <c r="M206" i="1"/>
  <c r="N206" i="1"/>
  <c r="U206" i="1"/>
  <c r="HA9" i="1"/>
  <c r="HC9" i="1"/>
  <c r="HD9" i="1"/>
  <c r="HB9" i="1"/>
  <c r="GZ9" i="1"/>
  <c r="GV9" i="1"/>
  <c r="GW9" i="1"/>
  <c r="GX9" i="1"/>
  <c r="GY9" i="1"/>
  <c r="GU9" i="1"/>
  <c r="GT9" i="1"/>
  <c r="GN9" i="1"/>
  <c r="GQ9" i="1"/>
  <c r="GO9" i="1"/>
  <c r="GP9" i="1"/>
  <c r="GM9" i="1"/>
  <c r="GL9" i="1"/>
  <c r="GR9" i="1"/>
  <c r="GS9" i="1"/>
  <c r="GH9" i="1"/>
  <c r="GJ9" i="1"/>
  <c r="GE9" i="1"/>
  <c r="GG9" i="1"/>
  <c r="GK9" i="1"/>
  <c r="GD9" i="1"/>
  <c r="GF9" i="1"/>
  <c r="GC9" i="1"/>
  <c r="GI9" i="1"/>
  <c r="GB9" i="1"/>
  <c r="FZ9" i="1"/>
  <c r="GA9" i="1"/>
  <c r="FV9" i="1"/>
  <c r="FX9" i="1"/>
  <c r="FW9" i="1"/>
  <c r="FY9" i="1"/>
  <c r="FO9" i="1"/>
  <c r="FP9" i="1"/>
  <c r="FT9" i="1"/>
  <c r="FR9" i="1"/>
  <c r="FQ9" i="1"/>
  <c r="FU9" i="1"/>
  <c r="FK9" i="1"/>
  <c r="FL9" i="1"/>
  <c r="FM9" i="1"/>
  <c r="FN9" i="1"/>
  <c r="FS9" i="1"/>
  <c r="FJ9" i="1"/>
  <c r="FF9" i="1"/>
  <c r="FG9" i="1"/>
  <c r="FI9" i="1"/>
  <c r="FH9" i="1"/>
  <c r="FE9" i="1"/>
  <c r="FC9" i="1"/>
  <c r="FD9" i="1"/>
  <c r="EZ9" i="1"/>
  <c r="FA9" i="1"/>
  <c r="FB9" i="1"/>
  <c r="EW9" i="1"/>
  <c r="EQ9" i="1"/>
  <c r="EX9" i="1"/>
  <c r="ER9" i="1"/>
  <c r="EY9" i="1"/>
  <c r="ET9" i="1"/>
  <c r="EU9" i="1"/>
  <c r="EV9" i="1"/>
  <c r="EP9" i="1"/>
  <c r="EK9" i="1"/>
  <c r="ES9" i="1"/>
  <c r="EM9" i="1"/>
  <c r="EN9" i="1"/>
  <c r="EE9" i="1"/>
  <c r="EO9" i="1"/>
  <c r="EF9" i="1"/>
  <c r="EG9" i="1"/>
  <c r="EH9" i="1"/>
  <c r="EI9" i="1"/>
  <c r="EL9" i="1"/>
  <c r="EJ9" i="1"/>
  <c r="DX9" i="1"/>
  <c r="DY9" i="1"/>
  <c r="DZ9" i="1"/>
  <c r="EA9" i="1"/>
  <c r="EB9" i="1"/>
  <c r="EC9" i="1"/>
  <c r="ED9" i="1"/>
  <c r="DW9" i="1"/>
  <c r="DO9" i="1"/>
  <c r="DP9" i="1"/>
  <c r="DQ9" i="1"/>
  <c r="DR9" i="1"/>
  <c r="DS9" i="1"/>
  <c r="DT9" i="1"/>
  <c r="DU9" i="1"/>
  <c r="DK9" i="1"/>
  <c r="DL9" i="1"/>
  <c r="DM9" i="1"/>
  <c r="DN9" i="1"/>
  <c r="DV9" i="1"/>
  <c r="DJ9" i="1"/>
  <c r="DE9" i="1"/>
  <c r="DI9" i="1"/>
  <c r="DF9" i="1"/>
  <c r="CY9" i="1"/>
  <c r="DH9" i="1"/>
  <c r="CZ9" i="1"/>
  <c r="DG9" i="1"/>
  <c r="DA9" i="1"/>
  <c r="DB9" i="1"/>
  <c r="DC9" i="1"/>
  <c r="DD9" i="1"/>
  <c r="CV9" i="1"/>
  <c r="CW9" i="1"/>
  <c r="CX9" i="1"/>
  <c r="CQ9" i="1"/>
  <c r="CS9" i="1"/>
  <c r="CT9" i="1"/>
  <c r="CI9" i="1"/>
  <c r="CJ9" i="1"/>
  <c r="CK9" i="1"/>
  <c r="CL9" i="1"/>
  <c r="CM9" i="1"/>
  <c r="CU9" i="1"/>
  <c r="CR9" i="1"/>
  <c r="CO9" i="1"/>
  <c r="CE9" i="1"/>
  <c r="CF9" i="1"/>
  <c r="CP9" i="1"/>
  <c r="CG9" i="1"/>
  <c r="CN9" i="1"/>
  <c r="CB9" i="1"/>
  <c r="CC9" i="1"/>
  <c r="CD9" i="1"/>
  <c r="BT9" i="1"/>
  <c r="CA9" i="1"/>
  <c r="BU9" i="1"/>
  <c r="BV9" i="1"/>
  <c r="BW9" i="1"/>
  <c r="BX9" i="1"/>
  <c r="BZ9" i="1"/>
  <c r="BY9" i="1"/>
  <c r="CH9" i="1"/>
  <c r="BS9" i="1"/>
  <c r="BI9" i="1"/>
  <c r="BJ9" i="1"/>
  <c r="BB9" i="1"/>
  <c r="BR9" i="1"/>
  <c r="BK9" i="1"/>
  <c r="BL9" i="1"/>
  <c r="BD9" i="1"/>
  <c r="BQ9" i="1"/>
  <c r="BM9" i="1"/>
  <c r="BE9" i="1"/>
  <c r="BN9" i="1"/>
  <c r="BF9" i="1"/>
  <c r="BO9" i="1"/>
  <c r="BG9" i="1"/>
  <c r="BP9" i="1"/>
  <c r="AT9" i="1"/>
  <c r="BH9" i="1"/>
  <c r="AU9" i="1"/>
  <c r="AV9" i="1"/>
  <c r="AN9" i="1"/>
  <c r="AW9" i="1"/>
  <c r="AO9" i="1"/>
  <c r="AX9" i="1"/>
  <c r="AP9" i="1"/>
  <c r="AY9" i="1"/>
  <c r="AQ9" i="1"/>
  <c r="AZ9" i="1"/>
  <c r="AR9" i="1"/>
  <c r="BC9" i="1"/>
  <c r="BA9" i="1"/>
  <c r="AS9" i="1"/>
  <c r="AG9" i="1"/>
  <c r="AH9" i="1"/>
  <c r="Z9" i="1"/>
  <c r="AI9" i="1"/>
  <c r="AA9" i="1"/>
  <c r="AJ9" i="1"/>
  <c r="AB9" i="1"/>
  <c r="AK9" i="1"/>
  <c r="AC9" i="1"/>
  <c r="AL9" i="1"/>
  <c r="AD9" i="1"/>
  <c r="AM9" i="1"/>
  <c r="AE9" i="1"/>
  <c r="S9" i="1"/>
  <c r="N9" i="1"/>
  <c r="R9" i="1"/>
  <c r="W9" i="1"/>
  <c r="AF9" i="1"/>
  <c r="Q9" i="1"/>
  <c r="V9" i="1"/>
  <c r="P9" i="1"/>
  <c r="U9" i="1"/>
  <c r="X9" i="1"/>
  <c r="Y9" i="1"/>
  <c r="T9" i="1"/>
  <c r="M9" i="1"/>
  <c r="O9" i="1"/>
  <c r="HA27" i="1"/>
  <c r="HB27" i="1"/>
  <c r="HD27" i="1"/>
  <c r="GZ27" i="1"/>
  <c r="HC27" i="1"/>
  <c r="GV27" i="1"/>
  <c r="GY27" i="1"/>
  <c r="GS27" i="1"/>
  <c r="GX27" i="1"/>
  <c r="GW27" i="1"/>
  <c r="GU27" i="1"/>
  <c r="GT27" i="1"/>
  <c r="GP27" i="1"/>
  <c r="GQ27" i="1"/>
  <c r="GR27" i="1"/>
  <c r="GO27" i="1"/>
  <c r="GK27" i="1"/>
  <c r="GM27" i="1"/>
  <c r="GN27" i="1"/>
  <c r="GL27" i="1"/>
  <c r="GJ27" i="1"/>
  <c r="GI27" i="1"/>
  <c r="GF27" i="1"/>
  <c r="GH27" i="1"/>
  <c r="GG27" i="1"/>
  <c r="GE27" i="1"/>
  <c r="GD27" i="1"/>
  <c r="GC27" i="1"/>
  <c r="GB27" i="1"/>
  <c r="FY27" i="1"/>
  <c r="FZ27" i="1"/>
  <c r="GA27" i="1"/>
  <c r="FU27" i="1"/>
  <c r="FX27" i="1"/>
  <c r="FV27" i="1"/>
  <c r="FW27" i="1"/>
  <c r="FT27" i="1"/>
  <c r="FO27" i="1"/>
  <c r="FR27" i="1"/>
  <c r="FQ27" i="1"/>
  <c r="FS27" i="1"/>
  <c r="FJ27" i="1"/>
  <c r="FP27" i="1"/>
  <c r="FK27" i="1"/>
  <c r="FL27" i="1"/>
  <c r="FN27" i="1"/>
  <c r="FH27" i="1"/>
  <c r="FM27" i="1"/>
  <c r="FI27" i="1"/>
  <c r="FG27" i="1"/>
  <c r="FB27" i="1"/>
  <c r="FF27" i="1"/>
  <c r="FC27" i="1"/>
  <c r="FD27" i="1"/>
  <c r="FE27" i="1"/>
  <c r="EZ27" i="1"/>
  <c r="FA27" i="1"/>
  <c r="EX27" i="1"/>
  <c r="EY27" i="1"/>
  <c r="EW27" i="1"/>
  <c r="ER27" i="1"/>
  <c r="ET27" i="1"/>
  <c r="EU27" i="1"/>
  <c r="EO27" i="1"/>
  <c r="EP27" i="1"/>
  <c r="ES27" i="1"/>
  <c r="EQ27" i="1"/>
  <c r="EV27" i="1"/>
  <c r="EM27" i="1"/>
  <c r="EN27" i="1"/>
  <c r="EL27" i="1"/>
  <c r="EE27" i="1"/>
  <c r="EK27" i="1"/>
  <c r="EF27" i="1"/>
  <c r="EG27" i="1"/>
  <c r="EH27" i="1"/>
  <c r="EI27" i="1"/>
  <c r="EJ27" i="1"/>
  <c r="ED27" i="1"/>
  <c r="DX27" i="1"/>
  <c r="DY27" i="1"/>
  <c r="DZ27" i="1"/>
  <c r="EA27" i="1"/>
  <c r="EB27" i="1"/>
  <c r="EC27" i="1"/>
  <c r="DV27" i="1"/>
  <c r="DW27" i="1"/>
  <c r="DO27" i="1"/>
  <c r="DP27" i="1"/>
  <c r="DQ27" i="1"/>
  <c r="DR27" i="1"/>
  <c r="DS27" i="1"/>
  <c r="DT27" i="1"/>
  <c r="DJ27" i="1"/>
  <c r="DK27" i="1"/>
  <c r="DL27" i="1"/>
  <c r="DM27" i="1"/>
  <c r="DU27" i="1"/>
  <c r="DN27" i="1"/>
  <c r="DD27" i="1"/>
  <c r="DE27" i="1"/>
  <c r="DG27" i="1"/>
  <c r="DF27" i="1"/>
  <c r="CY27" i="1"/>
  <c r="DI27" i="1"/>
  <c r="DA27" i="1"/>
  <c r="DB27" i="1"/>
  <c r="DC27" i="1"/>
  <c r="CU27" i="1"/>
  <c r="CV27" i="1"/>
  <c r="CW27" i="1"/>
  <c r="DH27" i="1"/>
  <c r="CX27" i="1"/>
  <c r="CZ27" i="1"/>
  <c r="CT27" i="1"/>
  <c r="CQ27" i="1"/>
  <c r="CN27" i="1"/>
  <c r="CP27" i="1"/>
  <c r="CH27" i="1"/>
  <c r="CR27" i="1"/>
  <c r="CI27" i="1"/>
  <c r="CJ27" i="1"/>
  <c r="CK27" i="1"/>
  <c r="CL27" i="1"/>
  <c r="CM27" i="1"/>
  <c r="CS27" i="1"/>
  <c r="CD27" i="1"/>
  <c r="CE27" i="1"/>
  <c r="CF27" i="1"/>
  <c r="CG27" i="1"/>
  <c r="CA27" i="1"/>
  <c r="CC27" i="1"/>
  <c r="BS27" i="1"/>
  <c r="BT27" i="1"/>
  <c r="BZ27" i="1"/>
  <c r="BU27" i="1"/>
  <c r="BV27" i="1"/>
  <c r="CO27" i="1"/>
  <c r="BW27" i="1"/>
  <c r="BX27" i="1"/>
  <c r="BY27" i="1"/>
  <c r="BH27" i="1"/>
  <c r="BI27" i="1"/>
  <c r="BQ27" i="1"/>
  <c r="BJ27" i="1"/>
  <c r="BK27" i="1"/>
  <c r="BC27" i="1"/>
  <c r="BL27" i="1"/>
  <c r="BD27" i="1"/>
  <c r="CB27" i="1"/>
  <c r="BM27" i="1"/>
  <c r="BP27" i="1"/>
  <c r="BE27" i="1"/>
  <c r="BR27" i="1"/>
  <c r="BN27" i="1"/>
  <c r="BF27" i="1"/>
  <c r="BO27" i="1"/>
  <c r="BA27" i="1"/>
  <c r="AS27" i="1"/>
  <c r="AT27" i="1"/>
  <c r="AU27" i="1"/>
  <c r="AV27" i="1"/>
  <c r="AN27" i="1"/>
  <c r="AW27" i="1"/>
  <c r="AX27" i="1"/>
  <c r="AP27" i="1"/>
  <c r="BB27" i="1"/>
  <c r="AY27" i="1"/>
  <c r="AQ27" i="1"/>
  <c r="AZ27" i="1"/>
  <c r="AR27" i="1"/>
  <c r="AO27" i="1"/>
  <c r="AF27" i="1"/>
  <c r="AG27" i="1"/>
  <c r="AH27" i="1"/>
  <c r="Z27" i="1"/>
  <c r="AI27" i="1"/>
  <c r="AA27" i="1"/>
  <c r="BG27" i="1"/>
  <c r="AJ27" i="1"/>
  <c r="AB27" i="1"/>
  <c r="AK27" i="1"/>
  <c r="AC27" i="1"/>
  <c r="AL27" i="1"/>
  <c r="AD27" i="1"/>
  <c r="AE27" i="1"/>
  <c r="S27" i="1"/>
  <c r="AM27" i="1"/>
  <c r="R27" i="1"/>
  <c r="W27" i="1"/>
  <c r="Q27" i="1"/>
  <c r="V27" i="1"/>
  <c r="P27" i="1"/>
  <c r="U27" i="1"/>
  <c r="X27" i="1"/>
  <c r="O27" i="1"/>
  <c r="Y27" i="1"/>
  <c r="T27" i="1"/>
  <c r="N27" i="1"/>
  <c r="M27" i="1"/>
  <c r="HA13" i="1"/>
  <c r="HC13" i="1"/>
  <c r="HD13" i="1"/>
  <c r="GY13" i="1"/>
  <c r="HB13" i="1"/>
  <c r="GZ13" i="1"/>
  <c r="GX13" i="1"/>
  <c r="GV13" i="1"/>
  <c r="GW13" i="1"/>
  <c r="GU13" i="1"/>
  <c r="GR13" i="1"/>
  <c r="GS13" i="1"/>
  <c r="GO13" i="1"/>
  <c r="GP13" i="1"/>
  <c r="GT13" i="1"/>
  <c r="GQ13" i="1"/>
  <c r="GN13" i="1"/>
  <c r="GK13" i="1"/>
  <c r="GI13" i="1"/>
  <c r="GM13" i="1"/>
  <c r="GJ13" i="1"/>
  <c r="GL13" i="1"/>
  <c r="GG13" i="1"/>
  <c r="GH13" i="1"/>
  <c r="GF13" i="1"/>
  <c r="GE13" i="1"/>
  <c r="GD13" i="1"/>
  <c r="GC13" i="1"/>
  <c r="FX13" i="1"/>
  <c r="FY13" i="1"/>
  <c r="GB13" i="1"/>
  <c r="FZ13" i="1"/>
  <c r="FT13" i="1"/>
  <c r="FU13" i="1"/>
  <c r="FV13" i="1"/>
  <c r="FW13" i="1"/>
  <c r="GA13" i="1"/>
  <c r="FS13" i="1"/>
  <c r="FR13" i="1"/>
  <c r="FQ13" i="1"/>
  <c r="FO13" i="1"/>
  <c r="FI13" i="1"/>
  <c r="FJ13" i="1"/>
  <c r="FK13" i="1"/>
  <c r="FM13" i="1"/>
  <c r="FP13" i="1"/>
  <c r="FN13" i="1"/>
  <c r="FG13" i="1"/>
  <c r="FH13" i="1"/>
  <c r="FL13" i="1"/>
  <c r="FA13" i="1"/>
  <c r="FB13" i="1"/>
  <c r="FE13" i="1"/>
  <c r="FC13" i="1"/>
  <c r="FF13" i="1"/>
  <c r="FD13" i="1"/>
  <c r="EZ13" i="1"/>
  <c r="EV13" i="1"/>
  <c r="EX13" i="1"/>
  <c r="EW13" i="1"/>
  <c r="EY13" i="1"/>
  <c r="ET13" i="1"/>
  <c r="EU13" i="1"/>
  <c r="EN13" i="1"/>
  <c r="EO13" i="1"/>
  <c r="EP13" i="1"/>
  <c r="ER13" i="1"/>
  <c r="ES13" i="1"/>
  <c r="EQ13" i="1"/>
  <c r="EJ13" i="1"/>
  <c r="EE13" i="1"/>
  <c r="EF13" i="1"/>
  <c r="EG13" i="1"/>
  <c r="EH13" i="1"/>
  <c r="EM13" i="1"/>
  <c r="EI13" i="1"/>
  <c r="EC13" i="1"/>
  <c r="ED13" i="1"/>
  <c r="EL13" i="1"/>
  <c r="DX13" i="1"/>
  <c r="DY13" i="1"/>
  <c r="DZ13" i="1"/>
  <c r="EA13" i="1"/>
  <c r="EB13" i="1"/>
  <c r="EK13" i="1"/>
  <c r="DU13" i="1"/>
  <c r="DV13" i="1"/>
  <c r="DW13" i="1"/>
  <c r="DO13" i="1"/>
  <c r="DP13" i="1"/>
  <c r="DQ13" i="1"/>
  <c r="DR13" i="1"/>
  <c r="DS13" i="1"/>
  <c r="DI13" i="1"/>
  <c r="DJ13" i="1"/>
  <c r="DK13" i="1"/>
  <c r="DL13" i="1"/>
  <c r="DM13" i="1"/>
  <c r="DN13" i="1"/>
  <c r="DC13" i="1"/>
  <c r="DD13" i="1"/>
  <c r="DE13" i="1"/>
  <c r="DF13" i="1"/>
  <c r="DT13" i="1"/>
  <c r="DH13" i="1"/>
  <c r="CZ13" i="1"/>
  <c r="DG13" i="1"/>
  <c r="DA13" i="1"/>
  <c r="CT13" i="1"/>
  <c r="CU13" i="1"/>
  <c r="CV13" i="1"/>
  <c r="DB13" i="1"/>
  <c r="CY13" i="1"/>
  <c r="CW13" i="1"/>
  <c r="CX13" i="1"/>
  <c r="CO13" i="1"/>
  <c r="CN13" i="1"/>
  <c r="CP13" i="1"/>
  <c r="CH13" i="1"/>
  <c r="CI13" i="1"/>
  <c r="CJ13" i="1"/>
  <c r="CQ13" i="1"/>
  <c r="CL13" i="1"/>
  <c r="CS13" i="1"/>
  <c r="CR13" i="1"/>
  <c r="CM13" i="1"/>
  <c r="CC13" i="1"/>
  <c r="CD13" i="1"/>
  <c r="CE13" i="1"/>
  <c r="CK13" i="1"/>
  <c r="CF13" i="1"/>
  <c r="CG13" i="1"/>
  <c r="CB13" i="1"/>
  <c r="BR13" i="1"/>
  <c r="BS13" i="1"/>
  <c r="BT13" i="1"/>
  <c r="CA13" i="1"/>
  <c r="BU13" i="1"/>
  <c r="BV13" i="1"/>
  <c r="BW13" i="1"/>
  <c r="BX13" i="1"/>
  <c r="BZ13" i="1"/>
  <c r="BO13" i="1"/>
  <c r="BG13" i="1"/>
  <c r="BP13" i="1"/>
  <c r="BH13" i="1"/>
  <c r="BI13" i="1"/>
  <c r="BJ13" i="1"/>
  <c r="BB13" i="1"/>
  <c r="BK13" i="1"/>
  <c r="BC13" i="1"/>
  <c r="BL13" i="1"/>
  <c r="BD13" i="1"/>
  <c r="BQ13" i="1"/>
  <c r="BM13" i="1"/>
  <c r="BY13" i="1"/>
  <c r="BE13" i="1"/>
  <c r="AZ13" i="1"/>
  <c r="AR13" i="1"/>
  <c r="BA13" i="1"/>
  <c r="AS13" i="1"/>
  <c r="AT13" i="1"/>
  <c r="AU13" i="1"/>
  <c r="BN13" i="1"/>
  <c r="AV13" i="1"/>
  <c r="AW13" i="1"/>
  <c r="BF13" i="1"/>
  <c r="AX13" i="1"/>
  <c r="AY13" i="1"/>
  <c r="AQ13" i="1"/>
  <c r="AN13" i="1"/>
  <c r="AM13" i="1"/>
  <c r="AE13" i="1"/>
  <c r="AF13" i="1"/>
  <c r="AP13" i="1"/>
  <c r="AG13" i="1"/>
  <c r="AH13" i="1"/>
  <c r="Z13" i="1"/>
  <c r="AI13" i="1"/>
  <c r="AA13" i="1"/>
  <c r="AO13" i="1"/>
  <c r="AJ13" i="1"/>
  <c r="AB13" i="1"/>
  <c r="AK13" i="1"/>
  <c r="AC13" i="1"/>
  <c r="O13" i="1"/>
  <c r="Y13" i="1"/>
  <c r="T13" i="1"/>
  <c r="S13" i="1"/>
  <c r="N13" i="1"/>
  <c r="R13" i="1"/>
  <c r="W13" i="1"/>
  <c r="AD13" i="1"/>
  <c r="Q13" i="1"/>
  <c r="AL13" i="1"/>
  <c r="V13" i="1"/>
  <c r="P13" i="1"/>
  <c r="U13" i="1"/>
  <c r="X13" i="1"/>
  <c r="M13" i="1"/>
  <c r="HA15" i="1"/>
  <c r="HB15" i="1"/>
  <c r="HC15" i="1"/>
  <c r="HD15" i="1"/>
  <c r="GX15" i="1"/>
  <c r="GY15" i="1"/>
  <c r="GZ15" i="1"/>
  <c r="GW15" i="1"/>
  <c r="GV15" i="1"/>
  <c r="GT15" i="1"/>
  <c r="GU15" i="1"/>
  <c r="GS15" i="1"/>
  <c r="GQ15" i="1"/>
  <c r="GN15" i="1"/>
  <c r="GP15" i="1"/>
  <c r="GR15" i="1"/>
  <c r="GM15" i="1"/>
  <c r="GO15" i="1"/>
  <c r="GK15" i="1"/>
  <c r="GL15" i="1"/>
  <c r="GG15" i="1"/>
  <c r="GJ15" i="1"/>
  <c r="GI15" i="1"/>
  <c r="GH15" i="1"/>
  <c r="GE15" i="1"/>
  <c r="GD15" i="1"/>
  <c r="GF15" i="1"/>
  <c r="GA15" i="1"/>
  <c r="GC15" i="1"/>
  <c r="FX15" i="1"/>
  <c r="FY15" i="1"/>
  <c r="GB15" i="1"/>
  <c r="FZ15" i="1"/>
  <c r="FW15" i="1"/>
  <c r="FS15" i="1"/>
  <c r="FT15" i="1"/>
  <c r="FV15" i="1"/>
  <c r="FR15" i="1"/>
  <c r="FO15" i="1"/>
  <c r="FI15" i="1"/>
  <c r="FJ15" i="1"/>
  <c r="FL15" i="1"/>
  <c r="FM15" i="1"/>
  <c r="FQ15" i="1"/>
  <c r="FP15" i="1"/>
  <c r="FN15" i="1"/>
  <c r="FU15" i="1"/>
  <c r="FF15" i="1"/>
  <c r="FG15" i="1"/>
  <c r="FH15" i="1"/>
  <c r="FK15" i="1"/>
  <c r="EZ15" i="1"/>
  <c r="FA15" i="1"/>
  <c r="FB15" i="1"/>
  <c r="FE15" i="1"/>
  <c r="FC15" i="1"/>
  <c r="FD15" i="1"/>
  <c r="EU15" i="1"/>
  <c r="EV15" i="1"/>
  <c r="EX15" i="1"/>
  <c r="EW15" i="1"/>
  <c r="EQ15" i="1"/>
  <c r="EM15" i="1"/>
  <c r="EN15" i="1"/>
  <c r="EO15" i="1"/>
  <c r="ET15" i="1"/>
  <c r="EP15" i="1"/>
  <c r="ER15" i="1"/>
  <c r="EY15" i="1"/>
  <c r="ES15" i="1"/>
  <c r="EI15" i="1"/>
  <c r="EL15" i="1"/>
  <c r="EK15" i="1"/>
  <c r="EJ15" i="1"/>
  <c r="EF15" i="1"/>
  <c r="EG15" i="1"/>
  <c r="EH15" i="1"/>
  <c r="EE15" i="1"/>
  <c r="EB15" i="1"/>
  <c r="EC15" i="1"/>
  <c r="ED15" i="1"/>
  <c r="DY15" i="1"/>
  <c r="EA15" i="1"/>
  <c r="DT15" i="1"/>
  <c r="DU15" i="1"/>
  <c r="DV15" i="1"/>
  <c r="DW15" i="1"/>
  <c r="DO15" i="1"/>
  <c r="DZ15" i="1"/>
  <c r="DQ15" i="1"/>
  <c r="DX15" i="1"/>
  <c r="DH15" i="1"/>
  <c r="DI15" i="1"/>
  <c r="DR15" i="1"/>
  <c r="DJ15" i="1"/>
  <c r="DK15" i="1"/>
  <c r="DL15" i="1"/>
  <c r="DS15" i="1"/>
  <c r="DM15" i="1"/>
  <c r="DN15" i="1"/>
  <c r="DP15" i="1"/>
  <c r="DB15" i="1"/>
  <c r="DC15" i="1"/>
  <c r="DD15" i="1"/>
  <c r="DE15" i="1"/>
  <c r="DF15" i="1"/>
  <c r="DG15" i="1"/>
  <c r="DA15" i="1"/>
  <c r="CS15" i="1"/>
  <c r="CT15" i="1"/>
  <c r="CU15" i="1"/>
  <c r="CV15" i="1"/>
  <c r="CZ15" i="1"/>
  <c r="CY15" i="1"/>
  <c r="CW15" i="1"/>
  <c r="CX15" i="1"/>
  <c r="CO15" i="1"/>
  <c r="CN15" i="1"/>
  <c r="CP15" i="1"/>
  <c r="CH15" i="1"/>
  <c r="CI15" i="1"/>
  <c r="CK15" i="1"/>
  <c r="CQ15" i="1"/>
  <c r="CL15" i="1"/>
  <c r="CB15" i="1"/>
  <c r="CM15" i="1"/>
  <c r="CC15" i="1"/>
  <c r="CJ15" i="1"/>
  <c r="CD15" i="1"/>
  <c r="CE15" i="1"/>
  <c r="CF15" i="1"/>
  <c r="CG15" i="1"/>
  <c r="CR15" i="1"/>
  <c r="BQ15" i="1"/>
  <c r="BY15" i="1"/>
  <c r="BR15" i="1"/>
  <c r="BS15" i="1"/>
  <c r="BT15" i="1"/>
  <c r="CA15" i="1"/>
  <c r="BU15" i="1"/>
  <c r="BV15" i="1"/>
  <c r="BW15" i="1"/>
  <c r="BX15" i="1"/>
  <c r="BN15" i="1"/>
  <c r="BF15" i="1"/>
  <c r="BO15" i="1"/>
  <c r="BG15" i="1"/>
  <c r="BP15" i="1"/>
  <c r="BH15" i="1"/>
  <c r="BI15" i="1"/>
  <c r="BJ15" i="1"/>
  <c r="BK15" i="1"/>
  <c r="BC15" i="1"/>
  <c r="BZ15" i="1"/>
  <c r="BL15" i="1"/>
  <c r="BD15" i="1"/>
  <c r="AY15" i="1"/>
  <c r="AQ15" i="1"/>
  <c r="BM15" i="1"/>
  <c r="AZ15" i="1"/>
  <c r="AR15" i="1"/>
  <c r="BA15" i="1"/>
  <c r="AS15" i="1"/>
  <c r="BB15" i="1"/>
  <c r="AT15" i="1"/>
  <c r="AU15" i="1"/>
  <c r="AV15" i="1"/>
  <c r="BE15" i="1"/>
  <c r="AW15" i="1"/>
  <c r="AX15" i="1"/>
  <c r="AP15" i="1"/>
  <c r="AL15" i="1"/>
  <c r="AD15" i="1"/>
  <c r="AN15" i="1"/>
  <c r="AM15" i="1"/>
  <c r="AE15" i="1"/>
  <c r="AF15" i="1"/>
  <c r="AG15" i="1"/>
  <c r="AH15" i="1"/>
  <c r="AI15" i="1"/>
  <c r="AA15" i="1"/>
  <c r="AO15" i="1"/>
  <c r="AJ15" i="1"/>
  <c r="AB15" i="1"/>
  <c r="U15" i="1"/>
  <c r="X15" i="1"/>
  <c r="O15" i="1"/>
  <c r="AC15" i="1"/>
  <c r="Y15" i="1"/>
  <c r="T15" i="1"/>
  <c r="AK15" i="1"/>
  <c r="S15" i="1"/>
  <c r="N15" i="1"/>
  <c r="Z15" i="1"/>
  <c r="R15" i="1"/>
  <c r="W15" i="1"/>
  <c r="Q15" i="1"/>
  <c r="V15" i="1"/>
  <c r="M15" i="1"/>
  <c r="P15" i="1"/>
  <c r="HA31" i="1"/>
  <c r="HB31" i="1"/>
  <c r="HC31" i="1"/>
  <c r="HD31" i="1"/>
  <c r="GX31" i="1"/>
  <c r="GY31" i="1"/>
  <c r="GZ31" i="1"/>
  <c r="GU31" i="1"/>
  <c r="GS31" i="1"/>
  <c r="GW31" i="1"/>
  <c r="GV31" i="1"/>
  <c r="GT31" i="1"/>
  <c r="GP31" i="1"/>
  <c r="GM31" i="1"/>
  <c r="GN31" i="1"/>
  <c r="GR31" i="1"/>
  <c r="GL31" i="1"/>
  <c r="GQ31" i="1"/>
  <c r="GK31" i="1"/>
  <c r="GO31" i="1"/>
  <c r="GI31" i="1"/>
  <c r="GJ31" i="1"/>
  <c r="GG31" i="1"/>
  <c r="GF31" i="1"/>
  <c r="GH31" i="1"/>
  <c r="GE31" i="1"/>
  <c r="GD31" i="1"/>
  <c r="GC31" i="1"/>
  <c r="GB31" i="1"/>
  <c r="FX31" i="1"/>
  <c r="FY31" i="1"/>
  <c r="FZ31" i="1"/>
  <c r="GA31" i="1"/>
  <c r="FS31" i="1"/>
  <c r="FT31" i="1"/>
  <c r="FV31" i="1"/>
  <c r="FW31" i="1"/>
  <c r="FU31" i="1"/>
  <c r="FR31" i="1"/>
  <c r="FI31" i="1"/>
  <c r="FJ31" i="1"/>
  <c r="FP31" i="1"/>
  <c r="FL31" i="1"/>
  <c r="FM31" i="1"/>
  <c r="FN31" i="1"/>
  <c r="FQ31" i="1"/>
  <c r="FO31" i="1"/>
  <c r="FF31" i="1"/>
  <c r="FG31" i="1"/>
  <c r="FK31" i="1"/>
  <c r="FH31" i="1"/>
  <c r="FE31" i="1"/>
  <c r="EZ31" i="1"/>
  <c r="FA31" i="1"/>
  <c r="FB31" i="1"/>
  <c r="FC31" i="1"/>
  <c r="FD31" i="1"/>
  <c r="EU31" i="1"/>
  <c r="EV31" i="1"/>
  <c r="EX31" i="1"/>
  <c r="EY31" i="1"/>
  <c r="EW31" i="1"/>
  <c r="EM31" i="1"/>
  <c r="ER31" i="1"/>
  <c r="EN31" i="1"/>
  <c r="EO31" i="1"/>
  <c r="ET31" i="1"/>
  <c r="EP31" i="1"/>
  <c r="ES31" i="1"/>
  <c r="EI31" i="1"/>
  <c r="EQ31" i="1"/>
  <c r="EJ31" i="1"/>
  <c r="EL31" i="1"/>
  <c r="EK31" i="1"/>
  <c r="EF31" i="1"/>
  <c r="EG31" i="1"/>
  <c r="EH31" i="1"/>
  <c r="EB31" i="1"/>
  <c r="EC31" i="1"/>
  <c r="ED31" i="1"/>
  <c r="EE31" i="1"/>
  <c r="DY31" i="1"/>
  <c r="EA31" i="1"/>
  <c r="DT31" i="1"/>
  <c r="DU31" i="1"/>
  <c r="DX31" i="1"/>
  <c r="DV31" i="1"/>
  <c r="DW31" i="1"/>
  <c r="DO31" i="1"/>
  <c r="DQ31" i="1"/>
  <c r="DZ31" i="1"/>
  <c r="DH31" i="1"/>
  <c r="DI31" i="1"/>
  <c r="DJ31" i="1"/>
  <c r="DR31" i="1"/>
  <c r="DP31" i="1"/>
  <c r="DK31" i="1"/>
  <c r="DL31" i="1"/>
  <c r="DM31" i="1"/>
  <c r="DS31" i="1"/>
  <c r="DN31" i="1"/>
  <c r="DB31" i="1"/>
  <c r="DC31" i="1"/>
  <c r="DD31" i="1"/>
  <c r="DE31" i="1"/>
  <c r="DG31" i="1"/>
  <c r="DF31" i="1"/>
  <c r="DA31" i="1"/>
  <c r="CY31" i="1"/>
  <c r="CS31" i="1"/>
  <c r="CT31" i="1"/>
  <c r="CU31" i="1"/>
  <c r="CV31" i="1"/>
  <c r="CW31" i="1"/>
  <c r="CX31" i="1"/>
  <c r="CZ31" i="1"/>
  <c r="CO31" i="1"/>
  <c r="CQ31" i="1"/>
  <c r="CN31" i="1"/>
  <c r="CP31" i="1"/>
  <c r="CH31" i="1"/>
  <c r="CR31" i="1"/>
  <c r="CI31" i="1"/>
  <c r="CK31" i="1"/>
  <c r="CL31" i="1"/>
  <c r="CB31" i="1"/>
  <c r="CC31" i="1"/>
  <c r="CM31" i="1"/>
  <c r="CD31" i="1"/>
  <c r="CE31" i="1"/>
  <c r="CF31" i="1"/>
  <c r="CJ31" i="1"/>
  <c r="CG31" i="1"/>
  <c r="BQ31" i="1"/>
  <c r="BY31" i="1"/>
  <c r="BR31" i="1"/>
  <c r="BS31" i="1"/>
  <c r="BT31" i="1"/>
  <c r="BZ31" i="1"/>
  <c r="BU31" i="1"/>
  <c r="BV31" i="1"/>
  <c r="BW31" i="1"/>
  <c r="CA31" i="1"/>
  <c r="BX31" i="1"/>
  <c r="BN31" i="1"/>
  <c r="BF31" i="1"/>
  <c r="BO31" i="1"/>
  <c r="BG31" i="1"/>
  <c r="BH31" i="1"/>
  <c r="BI31" i="1"/>
  <c r="BJ31" i="1"/>
  <c r="BK31" i="1"/>
  <c r="BC31" i="1"/>
  <c r="BL31" i="1"/>
  <c r="BD31" i="1"/>
  <c r="AY31" i="1"/>
  <c r="AQ31" i="1"/>
  <c r="AZ31" i="1"/>
  <c r="AR31" i="1"/>
  <c r="BM31" i="1"/>
  <c r="BA31" i="1"/>
  <c r="AS31" i="1"/>
  <c r="AT31" i="1"/>
  <c r="BP31" i="1"/>
  <c r="AU31" i="1"/>
  <c r="AV31" i="1"/>
  <c r="AW31" i="1"/>
  <c r="BE31" i="1"/>
  <c r="BB31" i="1"/>
  <c r="AX31" i="1"/>
  <c r="AP31" i="1"/>
  <c r="AL31" i="1"/>
  <c r="AD31" i="1"/>
  <c r="AM31" i="1"/>
  <c r="AE31" i="1"/>
  <c r="AO31" i="1"/>
  <c r="AF31" i="1"/>
  <c r="AG31" i="1"/>
  <c r="AH31" i="1"/>
  <c r="AN31" i="1"/>
  <c r="AI31" i="1"/>
  <c r="AA31" i="1"/>
  <c r="AJ31" i="1"/>
  <c r="AB31" i="1"/>
  <c r="Z31" i="1"/>
  <c r="U31" i="1"/>
  <c r="X31" i="1"/>
  <c r="O31" i="1"/>
  <c r="Y31" i="1"/>
  <c r="T31" i="1"/>
  <c r="AC31" i="1"/>
  <c r="S31" i="1"/>
  <c r="AK31" i="1"/>
  <c r="R31" i="1"/>
  <c r="W31" i="1"/>
  <c r="Q31" i="1"/>
  <c r="V31" i="1"/>
  <c r="M31" i="1"/>
  <c r="P31" i="1"/>
  <c r="N31" i="1"/>
  <c r="HA47" i="1"/>
  <c r="HB47" i="1"/>
  <c r="HC47" i="1"/>
  <c r="HD47" i="1"/>
  <c r="GX47" i="1"/>
  <c r="GY47" i="1"/>
  <c r="GZ47" i="1"/>
  <c r="GW47" i="1"/>
  <c r="GV47" i="1"/>
  <c r="GS47" i="1"/>
  <c r="GU47" i="1"/>
  <c r="GP47" i="1"/>
  <c r="GT47" i="1"/>
  <c r="GM47" i="1"/>
  <c r="GN47" i="1"/>
  <c r="GO47" i="1"/>
  <c r="GL47" i="1"/>
  <c r="GK47" i="1"/>
  <c r="GR47" i="1"/>
  <c r="GJ47" i="1"/>
  <c r="GQ47" i="1"/>
  <c r="GI47" i="1"/>
  <c r="GG47" i="1"/>
  <c r="GH47" i="1"/>
  <c r="GE47" i="1"/>
  <c r="GD47" i="1"/>
  <c r="GC47" i="1"/>
  <c r="GF47" i="1"/>
  <c r="GB47" i="1"/>
  <c r="FX47" i="1"/>
  <c r="FY47" i="1"/>
  <c r="FZ47" i="1"/>
  <c r="GA47" i="1"/>
  <c r="FS47" i="1"/>
  <c r="FT47" i="1"/>
  <c r="FV47" i="1"/>
  <c r="FW47" i="1"/>
  <c r="FU47" i="1"/>
  <c r="FR47" i="1"/>
  <c r="FI47" i="1"/>
  <c r="FJ47" i="1"/>
  <c r="FO47" i="1"/>
  <c r="FL47" i="1"/>
  <c r="FM47" i="1"/>
  <c r="FN47" i="1"/>
  <c r="FP47" i="1"/>
  <c r="FF47" i="1"/>
  <c r="FG47" i="1"/>
  <c r="FH47" i="1"/>
  <c r="FQ47" i="1"/>
  <c r="FK47" i="1"/>
  <c r="EZ47" i="1"/>
  <c r="FA47" i="1"/>
  <c r="FB47" i="1"/>
  <c r="FD47" i="1"/>
  <c r="FC47" i="1"/>
  <c r="FE47" i="1"/>
  <c r="EU47" i="1"/>
  <c r="EV47" i="1"/>
  <c r="EW47" i="1"/>
  <c r="ES47" i="1"/>
  <c r="EM47" i="1"/>
  <c r="EN47" i="1"/>
  <c r="EO47" i="1"/>
  <c r="EP47" i="1"/>
  <c r="ET47" i="1"/>
  <c r="EX47" i="1"/>
  <c r="ER47" i="1"/>
  <c r="EQ47" i="1"/>
  <c r="EY47" i="1"/>
  <c r="EI47" i="1"/>
  <c r="EK47" i="1"/>
  <c r="EJ47" i="1"/>
  <c r="EF47" i="1"/>
  <c r="EG47" i="1"/>
  <c r="EH47" i="1"/>
  <c r="EB47" i="1"/>
  <c r="EE47" i="1"/>
  <c r="EC47" i="1"/>
  <c r="ED47" i="1"/>
  <c r="EL47" i="1"/>
  <c r="DY47" i="1"/>
  <c r="EA47" i="1"/>
  <c r="DT47" i="1"/>
  <c r="DU47" i="1"/>
  <c r="DV47" i="1"/>
  <c r="DW47" i="1"/>
  <c r="DO47" i="1"/>
  <c r="DQ47" i="1"/>
  <c r="DX47" i="1"/>
  <c r="DZ47" i="1"/>
  <c r="DH47" i="1"/>
  <c r="DI47" i="1"/>
  <c r="DJ47" i="1"/>
  <c r="DK47" i="1"/>
  <c r="DL47" i="1"/>
  <c r="DR47" i="1"/>
  <c r="DM47" i="1"/>
  <c r="DN47" i="1"/>
  <c r="DS47" i="1"/>
  <c r="DG47" i="1"/>
  <c r="DB47" i="1"/>
  <c r="DC47" i="1"/>
  <c r="DD47" i="1"/>
  <c r="DE47" i="1"/>
  <c r="DF47" i="1"/>
  <c r="DP47" i="1"/>
  <c r="DA47" i="1"/>
  <c r="CS47" i="1"/>
  <c r="CT47" i="1"/>
  <c r="CU47" i="1"/>
  <c r="CZ47" i="1"/>
  <c r="CV47" i="1"/>
  <c r="CY47" i="1"/>
  <c r="CW47" i="1"/>
  <c r="CX47" i="1"/>
  <c r="CO47" i="1"/>
  <c r="CN47" i="1"/>
  <c r="CP47" i="1"/>
  <c r="CH47" i="1"/>
  <c r="CI47" i="1"/>
  <c r="CK47" i="1"/>
  <c r="CQ47" i="1"/>
  <c r="CR47" i="1"/>
  <c r="CL47" i="1"/>
  <c r="CB47" i="1"/>
  <c r="CC47" i="1"/>
  <c r="CD47" i="1"/>
  <c r="CM47" i="1"/>
  <c r="CE47" i="1"/>
  <c r="CF47" i="1"/>
  <c r="CG47" i="1"/>
  <c r="CJ47" i="1"/>
  <c r="BQ47" i="1"/>
  <c r="BZ47" i="1"/>
  <c r="BY47" i="1"/>
  <c r="BR47" i="1"/>
  <c r="BS47" i="1"/>
  <c r="CA47" i="1"/>
  <c r="BT47" i="1"/>
  <c r="BU47" i="1"/>
  <c r="BV47" i="1"/>
  <c r="BW47" i="1"/>
  <c r="BX47" i="1"/>
  <c r="BN47" i="1"/>
  <c r="BF47" i="1"/>
  <c r="BO47" i="1"/>
  <c r="BG47" i="1"/>
  <c r="BH47" i="1"/>
  <c r="BI47" i="1"/>
  <c r="BJ47" i="1"/>
  <c r="BK47" i="1"/>
  <c r="BC47" i="1"/>
  <c r="BP47" i="1"/>
  <c r="BL47" i="1"/>
  <c r="BD47" i="1"/>
  <c r="AY47" i="1"/>
  <c r="AQ47" i="1"/>
  <c r="BE47" i="1"/>
  <c r="AZ47" i="1"/>
  <c r="AR47" i="1"/>
  <c r="BA47" i="1"/>
  <c r="AS47" i="1"/>
  <c r="BM47" i="1"/>
  <c r="AT47" i="1"/>
  <c r="BB47" i="1"/>
  <c r="AU47" i="1"/>
  <c r="AV47" i="1"/>
  <c r="AW47" i="1"/>
  <c r="AX47" i="1"/>
  <c r="AP47" i="1"/>
  <c r="AL47" i="1"/>
  <c r="AD47" i="1"/>
  <c r="AM47" i="1"/>
  <c r="AE47" i="1"/>
  <c r="AN47" i="1"/>
  <c r="AF47" i="1"/>
  <c r="AG47" i="1"/>
  <c r="AH47" i="1"/>
  <c r="AO47" i="1"/>
  <c r="AI47" i="1"/>
  <c r="AA47" i="1"/>
  <c r="AJ47" i="1"/>
  <c r="AB47" i="1"/>
  <c r="U47" i="1"/>
  <c r="X47" i="1"/>
  <c r="O47" i="1"/>
  <c r="Y47" i="1"/>
  <c r="T47" i="1"/>
  <c r="S47" i="1"/>
  <c r="AC47" i="1"/>
  <c r="Z47" i="1"/>
  <c r="AK47" i="1"/>
  <c r="R47" i="1"/>
  <c r="W47" i="1"/>
  <c r="Q47" i="1"/>
  <c r="V47" i="1"/>
  <c r="M47" i="1"/>
  <c r="P47" i="1"/>
  <c r="N47" i="1"/>
  <c r="HA63" i="1"/>
  <c r="HB63" i="1"/>
  <c r="HC63" i="1"/>
  <c r="HD63" i="1"/>
  <c r="GX63" i="1"/>
  <c r="GY63" i="1"/>
  <c r="GZ63" i="1"/>
  <c r="GW63" i="1"/>
  <c r="GS63" i="1"/>
  <c r="GU63" i="1"/>
  <c r="GV63" i="1"/>
  <c r="GR63" i="1"/>
  <c r="GQ63" i="1"/>
  <c r="GT63" i="1"/>
  <c r="GP63" i="1"/>
  <c r="GM63" i="1"/>
  <c r="GN63" i="1"/>
  <c r="GO63" i="1"/>
  <c r="GK63" i="1"/>
  <c r="GL63" i="1"/>
  <c r="GH63" i="1"/>
  <c r="GJ63" i="1"/>
  <c r="GI63" i="1"/>
  <c r="GF63" i="1"/>
  <c r="GD63" i="1"/>
  <c r="GC63" i="1"/>
  <c r="GE63" i="1"/>
  <c r="GG63" i="1"/>
  <c r="FX63" i="1"/>
  <c r="FY63" i="1"/>
  <c r="GB63" i="1"/>
  <c r="FZ63" i="1"/>
  <c r="GA63" i="1"/>
  <c r="FS63" i="1"/>
  <c r="FT63" i="1"/>
  <c r="FV63" i="1"/>
  <c r="FW63" i="1"/>
  <c r="FU63" i="1"/>
  <c r="FR63" i="1"/>
  <c r="FQ63" i="1"/>
  <c r="FI63" i="1"/>
  <c r="FO63" i="1"/>
  <c r="FJ63" i="1"/>
  <c r="FP63" i="1"/>
  <c r="FL63" i="1"/>
  <c r="FM63" i="1"/>
  <c r="FN63" i="1"/>
  <c r="FF63" i="1"/>
  <c r="FG63" i="1"/>
  <c r="FH63" i="1"/>
  <c r="FK63" i="1"/>
  <c r="EZ63" i="1"/>
  <c r="FE63" i="1"/>
  <c r="FD63" i="1"/>
  <c r="FA63" i="1"/>
  <c r="FB63" i="1"/>
  <c r="FC63" i="1"/>
  <c r="EU63" i="1"/>
  <c r="EV63" i="1"/>
  <c r="EW63" i="1"/>
  <c r="EY63" i="1"/>
  <c r="EX63" i="1"/>
  <c r="EM63" i="1"/>
  <c r="EN63" i="1"/>
  <c r="ER63" i="1"/>
  <c r="EO63" i="1"/>
  <c r="EP63" i="1"/>
  <c r="ET63" i="1"/>
  <c r="ES63" i="1"/>
  <c r="EQ63" i="1"/>
  <c r="EI63" i="1"/>
  <c r="EJ63" i="1"/>
  <c r="EL63" i="1"/>
  <c r="EK63" i="1"/>
  <c r="EF63" i="1"/>
  <c r="EG63" i="1"/>
  <c r="EH63" i="1"/>
  <c r="EB63" i="1"/>
  <c r="EC63" i="1"/>
  <c r="ED63" i="1"/>
  <c r="DY63" i="1"/>
  <c r="EE63" i="1"/>
  <c r="EA63" i="1"/>
  <c r="DZ63" i="1"/>
  <c r="DT63" i="1"/>
  <c r="DU63" i="1"/>
  <c r="DX63" i="1"/>
  <c r="DV63" i="1"/>
  <c r="DW63" i="1"/>
  <c r="DO63" i="1"/>
  <c r="DQ63" i="1"/>
  <c r="DH63" i="1"/>
  <c r="DI63" i="1"/>
  <c r="DJ63" i="1"/>
  <c r="DK63" i="1"/>
  <c r="DP63" i="1"/>
  <c r="DL63" i="1"/>
  <c r="DM63" i="1"/>
  <c r="DR63" i="1"/>
  <c r="DN63" i="1"/>
  <c r="DB63" i="1"/>
  <c r="DC63" i="1"/>
  <c r="DD63" i="1"/>
  <c r="DE63" i="1"/>
  <c r="DF63" i="1"/>
  <c r="DS63" i="1"/>
  <c r="DG63" i="1"/>
  <c r="DA63" i="1"/>
  <c r="CY63" i="1"/>
  <c r="CS63" i="1"/>
  <c r="CT63" i="1"/>
  <c r="CU63" i="1"/>
  <c r="CV63" i="1"/>
  <c r="CW63" i="1"/>
  <c r="CX63" i="1"/>
  <c r="CZ63" i="1"/>
  <c r="CO63" i="1"/>
  <c r="CR63" i="1"/>
  <c r="CQ63" i="1"/>
  <c r="CN63" i="1"/>
  <c r="CP63" i="1"/>
  <c r="CH63" i="1"/>
  <c r="CI63" i="1"/>
  <c r="CK63" i="1"/>
  <c r="CL63" i="1"/>
  <c r="CB63" i="1"/>
  <c r="CC63" i="1"/>
  <c r="CJ63" i="1"/>
  <c r="CD63" i="1"/>
  <c r="CE63" i="1"/>
  <c r="CM63" i="1"/>
  <c r="CF63" i="1"/>
  <c r="CG63" i="1"/>
  <c r="BQ63" i="1"/>
  <c r="BY63" i="1"/>
  <c r="BR63" i="1"/>
  <c r="BS63" i="1"/>
  <c r="BT63" i="1"/>
  <c r="BU63" i="1"/>
  <c r="BZ63" i="1"/>
  <c r="BV63" i="1"/>
  <c r="CA63" i="1"/>
  <c r="BW63" i="1"/>
  <c r="BX63" i="1"/>
  <c r="BN63" i="1"/>
  <c r="BF63" i="1"/>
  <c r="BO63" i="1"/>
  <c r="BG63" i="1"/>
  <c r="BH63" i="1"/>
  <c r="BI63" i="1"/>
  <c r="BP63" i="1"/>
  <c r="BJ63" i="1"/>
  <c r="BK63" i="1"/>
  <c r="BC63" i="1"/>
  <c r="BL63" i="1"/>
  <c r="BD63" i="1"/>
  <c r="BB63" i="1"/>
  <c r="AY63" i="1"/>
  <c r="AQ63" i="1"/>
  <c r="AZ63" i="1"/>
  <c r="AR63" i="1"/>
  <c r="BE63" i="1"/>
  <c r="BA63" i="1"/>
  <c r="AS63" i="1"/>
  <c r="AT63" i="1"/>
  <c r="BM63" i="1"/>
  <c r="AU63" i="1"/>
  <c r="AV63" i="1"/>
  <c r="AW63" i="1"/>
  <c r="AX63" i="1"/>
  <c r="AP63" i="1"/>
  <c r="AL63" i="1"/>
  <c r="AD63" i="1"/>
  <c r="AO63" i="1"/>
  <c r="AM63" i="1"/>
  <c r="AE63" i="1"/>
  <c r="AN63" i="1"/>
  <c r="AF63" i="1"/>
  <c r="AG63" i="1"/>
  <c r="AH63" i="1"/>
  <c r="AI63" i="1"/>
  <c r="AA63" i="1"/>
  <c r="AJ63" i="1"/>
  <c r="AB63" i="1"/>
  <c r="U63" i="1"/>
  <c r="Z63" i="1"/>
  <c r="X63" i="1"/>
  <c r="O63" i="1"/>
  <c r="Y63" i="1"/>
  <c r="T63" i="1"/>
  <c r="S63" i="1"/>
  <c r="AC63" i="1"/>
  <c r="R63" i="1"/>
  <c r="W63" i="1"/>
  <c r="AK63" i="1"/>
  <c r="Q63" i="1"/>
  <c r="V63" i="1"/>
  <c r="M63" i="1"/>
  <c r="N63" i="1"/>
  <c r="P63" i="1"/>
  <c r="HA79" i="1"/>
  <c r="HB79" i="1"/>
  <c r="HC79" i="1"/>
  <c r="HD79" i="1"/>
  <c r="GX79" i="1"/>
  <c r="GY79" i="1"/>
  <c r="GZ79" i="1"/>
  <c r="GV79" i="1"/>
  <c r="GW79" i="1"/>
  <c r="GU79" i="1"/>
  <c r="GS79" i="1"/>
  <c r="GP79" i="1"/>
  <c r="GT79" i="1"/>
  <c r="GR79" i="1"/>
  <c r="GM79" i="1"/>
  <c r="GN79" i="1"/>
  <c r="GO79" i="1"/>
  <c r="GQ79" i="1"/>
  <c r="GL79" i="1"/>
  <c r="GK79" i="1"/>
  <c r="GJ79" i="1"/>
  <c r="GD79" i="1"/>
  <c r="GH79" i="1"/>
  <c r="GG79" i="1"/>
  <c r="GC79" i="1"/>
  <c r="GE79" i="1"/>
  <c r="GF79" i="1"/>
  <c r="GI79" i="1"/>
  <c r="GB79" i="1"/>
  <c r="FX79" i="1"/>
  <c r="FY79" i="1"/>
  <c r="FZ79" i="1"/>
  <c r="FS79" i="1"/>
  <c r="FT79" i="1"/>
  <c r="FV79" i="1"/>
  <c r="GA79" i="1"/>
  <c r="FW79" i="1"/>
  <c r="FU79" i="1"/>
  <c r="FR79" i="1"/>
  <c r="FP79" i="1"/>
  <c r="FI79" i="1"/>
  <c r="FQ79" i="1"/>
  <c r="FJ79" i="1"/>
  <c r="FL79" i="1"/>
  <c r="FM79" i="1"/>
  <c r="FN79" i="1"/>
  <c r="FF79" i="1"/>
  <c r="FK79" i="1"/>
  <c r="FG79" i="1"/>
  <c r="FH79" i="1"/>
  <c r="FO79" i="1"/>
  <c r="EZ79" i="1"/>
  <c r="FA79" i="1"/>
  <c r="FB79" i="1"/>
  <c r="FC79" i="1"/>
  <c r="FE79" i="1"/>
  <c r="FD79" i="1"/>
  <c r="EU79" i="1"/>
  <c r="EV79" i="1"/>
  <c r="EX79" i="1"/>
  <c r="EW79" i="1"/>
  <c r="EM79" i="1"/>
  <c r="ES79" i="1"/>
  <c r="EN79" i="1"/>
  <c r="EO79" i="1"/>
  <c r="EP79" i="1"/>
  <c r="EQ79" i="1"/>
  <c r="ET79" i="1"/>
  <c r="ER79" i="1"/>
  <c r="EY79" i="1"/>
  <c r="EI79" i="1"/>
  <c r="EK79" i="1"/>
  <c r="EJ79" i="1"/>
  <c r="EF79" i="1"/>
  <c r="EG79" i="1"/>
  <c r="EL79" i="1"/>
  <c r="EH79" i="1"/>
  <c r="EB79" i="1"/>
  <c r="EC79" i="1"/>
  <c r="EE79" i="1"/>
  <c r="ED79" i="1"/>
  <c r="DY79" i="1"/>
  <c r="EA79" i="1"/>
  <c r="DT79" i="1"/>
  <c r="DZ79" i="1"/>
  <c r="DU79" i="1"/>
  <c r="DV79" i="1"/>
  <c r="DW79" i="1"/>
  <c r="DO79" i="1"/>
  <c r="DQ79" i="1"/>
  <c r="DX79" i="1"/>
  <c r="DH79" i="1"/>
  <c r="DS79" i="1"/>
  <c r="DP79" i="1"/>
  <c r="DI79" i="1"/>
  <c r="DJ79" i="1"/>
  <c r="DK79" i="1"/>
  <c r="DL79" i="1"/>
  <c r="DM79" i="1"/>
  <c r="DN79" i="1"/>
  <c r="DB79" i="1"/>
  <c r="DC79" i="1"/>
  <c r="DD79" i="1"/>
  <c r="DE79" i="1"/>
  <c r="DG79" i="1"/>
  <c r="DF79" i="1"/>
  <c r="DR79" i="1"/>
  <c r="CS79" i="1"/>
  <c r="CT79" i="1"/>
  <c r="DA79" i="1"/>
  <c r="CZ79" i="1"/>
  <c r="CU79" i="1"/>
  <c r="CV79" i="1"/>
  <c r="CY79" i="1"/>
  <c r="CW79" i="1"/>
  <c r="CX79" i="1"/>
  <c r="CO79" i="1"/>
  <c r="CP79" i="1"/>
  <c r="CH79" i="1"/>
  <c r="CN79" i="1"/>
  <c r="CI79" i="1"/>
  <c r="CR79" i="1"/>
  <c r="CK79" i="1"/>
  <c r="CQ79" i="1"/>
  <c r="CL79" i="1"/>
  <c r="CB79" i="1"/>
  <c r="CC79" i="1"/>
  <c r="CD79" i="1"/>
  <c r="CE79" i="1"/>
  <c r="CF79" i="1"/>
  <c r="CM79" i="1"/>
  <c r="CJ79" i="1"/>
  <c r="CG79" i="1"/>
  <c r="BQ79" i="1"/>
  <c r="BY79" i="1"/>
  <c r="BR79" i="1"/>
  <c r="BZ79" i="1"/>
  <c r="CA79" i="1"/>
  <c r="BS79" i="1"/>
  <c r="BT79" i="1"/>
  <c r="BU79" i="1"/>
  <c r="BV79" i="1"/>
  <c r="BW79" i="1"/>
  <c r="BX79" i="1"/>
  <c r="BN79" i="1"/>
  <c r="BF79" i="1"/>
  <c r="BO79" i="1"/>
  <c r="BG79" i="1"/>
  <c r="BP79" i="1"/>
  <c r="BH79" i="1"/>
  <c r="BI79" i="1"/>
  <c r="BJ79" i="1"/>
  <c r="BK79" i="1"/>
  <c r="BC79" i="1"/>
  <c r="BL79" i="1"/>
  <c r="BD79" i="1"/>
  <c r="AY79" i="1"/>
  <c r="AQ79" i="1"/>
  <c r="AZ79" i="1"/>
  <c r="AR79" i="1"/>
  <c r="BA79" i="1"/>
  <c r="AS79" i="1"/>
  <c r="AT79" i="1"/>
  <c r="BE79" i="1"/>
  <c r="AU79" i="1"/>
  <c r="BB79" i="1"/>
  <c r="BM79" i="1"/>
  <c r="AV79" i="1"/>
  <c r="AW79" i="1"/>
  <c r="AX79" i="1"/>
  <c r="AP79" i="1"/>
  <c r="AL79" i="1"/>
  <c r="AD79" i="1"/>
  <c r="AM79" i="1"/>
  <c r="AE79" i="1"/>
  <c r="AN79" i="1"/>
  <c r="AF79" i="1"/>
  <c r="AG79" i="1"/>
  <c r="AO79" i="1"/>
  <c r="AH79" i="1"/>
  <c r="AI79" i="1"/>
  <c r="AA79" i="1"/>
  <c r="AJ79" i="1"/>
  <c r="AB79" i="1"/>
  <c r="U79" i="1"/>
  <c r="X79" i="1"/>
  <c r="O79" i="1"/>
  <c r="Y79" i="1"/>
  <c r="T79" i="1"/>
  <c r="S79" i="1"/>
  <c r="R79" i="1"/>
  <c r="Z79" i="1"/>
  <c r="W79" i="1"/>
  <c r="AC79" i="1"/>
  <c r="Q79" i="1"/>
  <c r="AK79" i="1"/>
  <c r="V79" i="1"/>
  <c r="M79" i="1"/>
  <c r="N79" i="1"/>
  <c r="P79" i="1"/>
  <c r="HA95" i="1"/>
  <c r="HB95" i="1"/>
  <c r="HC95" i="1"/>
  <c r="HD95" i="1"/>
  <c r="GX95" i="1"/>
  <c r="GY95" i="1"/>
  <c r="GZ95" i="1"/>
  <c r="GW95" i="1"/>
  <c r="GV95" i="1"/>
  <c r="GU95" i="1"/>
  <c r="GS95" i="1"/>
  <c r="GT95" i="1"/>
  <c r="GP95" i="1"/>
  <c r="GM95" i="1"/>
  <c r="GN95" i="1"/>
  <c r="GQ95" i="1"/>
  <c r="GO95" i="1"/>
  <c r="GK95" i="1"/>
  <c r="GL95" i="1"/>
  <c r="GR95" i="1"/>
  <c r="GJ95" i="1"/>
  <c r="GI95" i="1"/>
  <c r="GF95" i="1"/>
  <c r="GE95" i="1"/>
  <c r="GH95" i="1"/>
  <c r="GC95" i="1"/>
  <c r="GG95" i="1"/>
  <c r="GB95" i="1"/>
  <c r="FX95" i="1"/>
  <c r="FY95" i="1"/>
  <c r="FZ95" i="1"/>
  <c r="GD95" i="1"/>
  <c r="FS95" i="1"/>
  <c r="FT95" i="1"/>
  <c r="FW95" i="1"/>
  <c r="FV95" i="1"/>
  <c r="GA95" i="1"/>
  <c r="FR95" i="1"/>
  <c r="FU95" i="1"/>
  <c r="FI95" i="1"/>
  <c r="FJ95" i="1"/>
  <c r="FQ95" i="1"/>
  <c r="FL95" i="1"/>
  <c r="FP95" i="1"/>
  <c r="FM95" i="1"/>
  <c r="FN95" i="1"/>
  <c r="FF95" i="1"/>
  <c r="FG95" i="1"/>
  <c r="FH95" i="1"/>
  <c r="FO95" i="1"/>
  <c r="FK95" i="1"/>
  <c r="EZ95" i="1"/>
  <c r="FA95" i="1"/>
  <c r="FE95" i="1"/>
  <c r="FB95" i="1"/>
  <c r="FC95" i="1"/>
  <c r="FD95" i="1"/>
  <c r="EX95" i="1"/>
  <c r="EU95" i="1"/>
  <c r="EV95" i="1"/>
  <c r="EW95" i="1"/>
  <c r="EY95" i="1"/>
  <c r="EM95" i="1"/>
  <c r="EN95" i="1"/>
  <c r="EO95" i="1"/>
  <c r="ER95" i="1"/>
  <c r="EP95" i="1"/>
  <c r="EQ95" i="1"/>
  <c r="ES95" i="1"/>
  <c r="ET95" i="1"/>
  <c r="EI95" i="1"/>
  <c r="EJ95" i="1"/>
  <c r="EL95" i="1"/>
  <c r="EK95" i="1"/>
  <c r="EG95" i="1"/>
  <c r="EH95" i="1"/>
  <c r="EB95" i="1"/>
  <c r="EF95" i="1"/>
  <c r="EC95" i="1"/>
  <c r="ED95" i="1"/>
  <c r="DY95" i="1"/>
  <c r="EE95" i="1"/>
  <c r="EA95" i="1"/>
  <c r="DT95" i="1"/>
  <c r="DU95" i="1"/>
  <c r="DZ95" i="1"/>
  <c r="DX95" i="1"/>
  <c r="DV95" i="1"/>
  <c r="DW95" i="1"/>
  <c r="DQ95" i="1"/>
  <c r="DH95" i="1"/>
  <c r="DR95" i="1"/>
  <c r="DI95" i="1"/>
  <c r="DS95" i="1"/>
  <c r="DJ95" i="1"/>
  <c r="DK95" i="1"/>
  <c r="DL95" i="1"/>
  <c r="DP95" i="1"/>
  <c r="DM95" i="1"/>
  <c r="DN95" i="1"/>
  <c r="DO95" i="1"/>
  <c r="DB95" i="1"/>
  <c r="DC95" i="1"/>
  <c r="DG95" i="1"/>
  <c r="DD95" i="1"/>
  <c r="DE95" i="1"/>
  <c r="DF95" i="1"/>
  <c r="CS95" i="1"/>
  <c r="CY95" i="1"/>
  <c r="CT95" i="1"/>
  <c r="CU95" i="1"/>
  <c r="CV95" i="1"/>
  <c r="DA95" i="1"/>
  <c r="CW95" i="1"/>
  <c r="CZ95" i="1"/>
  <c r="CX95" i="1"/>
  <c r="CR95" i="1"/>
  <c r="CO95" i="1"/>
  <c r="CP95" i="1"/>
  <c r="CN95" i="1"/>
  <c r="CQ95" i="1"/>
  <c r="CI95" i="1"/>
  <c r="CK95" i="1"/>
  <c r="CL95" i="1"/>
  <c r="CB95" i="1"/>
  <c r="CC95" i="1"/>
  <c r="CD95" i="1"/>
  <c r="CE95" i="1"/>
  <c r="CF95" i="1"/>
  <c r="CG95" i="1"/>
  <c r="CM95" i="1"/>
  <c r="CH95" i="1"/>
  <c r="BQ95" i="1"/>
  <c r="BY95" i="1"/>
  <c r="BR95" i="1"/>
  <c r="BS95" i="1"/>
  <c r="BT95" i="1"/>
  <c r="CJ95" i="1"/>
  <c r="BU95" i="1"/>
  <c r="BV95" i="1"/>
  <c r="CA95" i="1"/>
  <c r="BZ95" i="1"/>
  <c r="BW95" i="1"/>
  <c r="BX95" i="1"/>
  <c r="BN95" i="1"/>
  <c r="BF95" i="1"/>
  <c r="BO95" i="1"/>
  <c r="BG95" i="1"/>
  <c r="BP95" i="1"/>
  <c r="BH95" i="1"/>
  <c r="BI95" i="1"/>
  <c r="BJ95" i="1"/>
  <c r="BK95" i="1"/>
  <c r="BC95" i="1"/>
  <c r="BL95" i="1"/>
  <c r="BD95" i="1"/>
  <c r="AY95" i="1"/>
  <c r="AQ95" i="1"/>
  <c r="BB95" i="1"/>
  <c r="AZ95" i="1"/>
  <c r="AR95" i="1"/>
  <c r="BA95" i="1"/>
  <c r="AS95" i="1"/>
  <c r="AT95" i="1"/>
  <c r="AU95" i="1"/>
  <c r="BE95" i="1"/>
  <c r="AV95" i="1"/>
  <c r="BM95" i="1"/>
  <c r="AW95" i="1"/>
  <c r="AX95" i="1"/>
  <c r="AP95" i="1"/>
  <c r="AL95" i="1"/>
  <c r="AD95" i="1"/>
  <c r="AM95" i="1"/>
  <c r="AE95" i="1"/>
  <c r="AN95" i="1"/>
  <c r="AF95" i="1"/>
  <c r="AG95" i="1"/>
  <c r="AH95" i="1"/>
  <c r="AI95" i="1"/>
  <c r="AA95" i="1"/>
  <c r="AJ95" i="1"/>
  <c r="AB95" i="1"/>
  <c r="U95" i="1"/>
  <c r="X95" i="1"/>
  <c r="O95" i="1"/>
  <c r="Z95" i="1"/>
  <c r="Y95" i="1"/>
  <c r="T95" i="1"/>
  <c r="S95" i="1"/>
  <c r="R95" i="1"/>
  <c r="W95" i="1"/>
  <c r="AO95" i="1"/>
  <c r="Q95" i="1"/>
  <c r="AC95" i="1"/>
  <c r="V95" i="1"/>
  <c r="M95" i="1"/>
  <c r="N95" i="1"/>
  <c r="AK95" i="1"/>
  <c r="P95" i="1"/>
  <c r="HA111" i="1"/>
  <c r="HB111" i="1"/>
  <c r="HC111" i="1"/>
  <c r="HD111" i="1"/>
  <c r="GX111" i="1"/>
  <c r="GY111" i="1"/>
  <c r="GZ111" i="1"/>
  <c r="GW111" i="1"/>
  <c r="GV111" i="1"/>
  <c r="GU111" i="1"/>
  <c r="GT111" i="1"/>
  <c r="GS111" i="1"/>
  <c r="GP111" i="1"/>
  <c r="GR111" i="1"/>
  <c r="GM111" i="1"/>
  <c r="GN111" i="1"/>
  <c r="GQ111" i="1"/>
  <c r="GJ111" i="1"/>
  <c r="GI111" i="1"/>
  <c r="GH111" i="1"/>
  <c r="GO111" i="1"/>
  <c r="GK111" i="1"/>
  <c r="GL111" i="1"/>
  <c r="GE111" i="1"/>
  <c r="GG111" i="1"/>
  <c r="GC111" i="1"/>
  <c r="GF111" i="1"/>
  <c r="GD111" i="1"/>
  <c r="FX111" i="1"/>
  <c r="FY111" i="1"/>
  <c r="FZ111" i="1"/>
  <c r="GB111" i="1"/>
  <c r="FS111" i="1"/>
  <c r="FT111" i="1"/>
  <c r="FW111" i="1"/>
  <c r="GA111" i="1"/>
  <c r="FV111" i="1"/>
  <c r="FU111" i="1"/>
  <c r="FR111" i="1"/>
  <c r="FP111" i="1"/>
  <c r="FI111" i="1"/>
  <c r="FJ111" i="1"/>
  <c r="FQ111" i="1"/>
  <c r="FL111" i="1"/>
  <c r="FM111" i="1"/>
  <c r="FN111" i="1"/>
  <c r="FF111" i="1"/>
  <c r="FG111" i="1"/>
  <c r="FH111" i="1"/>
  <c r="FK111" i="1"/>
  <c r="FO111" i="1"/>
  <c r="EZ111" i="1"/>
  <c r="FA111" i="1"/>
  <c r="FB111" i="1"/>
  <c r="FD111" i="1"/>
  <c r="FC111" i="1"/>
  <c r="FE111" i="1"/>
  <c r="EU111" i="1"/>
  <c r="EW111" i="1"/>
  <c r="EV111" i="1"/>
  <c r="EX111" i="1"/>
  <c r="EY111" i="1"/>
  <c r="ER111" i="1"/>
  <c r="EM111" i="1"/>
  <c r="EN111" i="1"/>
  <c r="ES111" i="1"/>
  <c r="EO111" i="1"/>
  <c r="EP111" i="1"/>
  <c r="EQ111" i="1"/>
  <c r="ET111" i="1"/>
  <c r="EI111" i="1"/>
  <c r="EJ111" i="1"/>
  <c r="EK111" i="1"/>
  <c r="EL111" i="1"/>
  <c r="EG111" i="1"/>
  <c r="EH111" i="1"/>
  <c r="EB111" i="1"/>
  <c r="EC111" i="1"/>
  <c r="ED111" i="1"/>
  <c r="EE111" i="1"/>
  <c r="EF111" i="1"/>
  <c r="DY111" i="1"/>
  <c r="EA111" i="1"/>
  <c r="DT111" i="1"/>
  <c r="DU111" i="1"/>
  <c r="DV111" i="1"/>
  <c r="DZ111" i="1"/>
  <c r="DW111" i="1"/>
  <c r="DQ111" i="1"/>
  <c r="DX111" i="1"/>
  <c r="DH111" i="1"/>
  <c r="DI111" i="1"/>
  <c r="DP111" i="1"/>
  <c r="DJ111" i="1"/>
  <c r="DS111" i="1"/>
  <c r="DR111" i="1"/>
  <c r="DK111" i="1"/>
  <c r="DL111" i="1"/>
  <c r="DM111" i="1"/>
  <c r="DN111" i="1"/>
  <c r="DO111" i="1"/>
  <c r="DG111" i="1"/>
  <c r="DB111" i="1"/>
  <c r="DC111" i="1"/>
  <c r="DD111" i="1"/>
  <c r="DE111" i="1"/>
  <c r="DF111" i="1"/>
  <c r="CS111" i="1"/>
  <c r="CZ111" i="1"/>
  <c r="CT111" i="1"/>
  <c r="CU111" i="1"/>
  <c r="CV111" i="1"/>
  <c r="CW111" i="1"/>
  <c r="CY111" i="1"/>
  <c r="CX111" i="1"/>
  <c r="DA111" i="1"/>
  <c r="CO111" i="1"/>
  <c r="CP111" i="1"/>
  <c r="CN111" i="1"/>
  <c r="CQ111" i="1"/>
  <c r="CI111" i="1"/>
  <c r="CR111" i="1"/>
  <c r="CK111" i="1"/>
  <c r="CL111" i="1"/>
  <c r="CB111" i="1"/>
  <c r="CC111" i="1"/>
  <c r="CD111" i="1"/>
  <c r="CE111" i="1"/>
  <c r="CJ111" i="1"/>
  <c r="CF111" i="1"/>
  <c r="CH111" i="1"/>
  <c r="CG111" i="1"/>
  <c r="CM111" i="1"/>
  <c r="BQ111" i="1"/>
  <c r="BY111" i="1"/>
  <c r="BR111" i="1"/>
  <c r="CA111" i="1"/>
  <c r="BS111" i="1"/>
  <c r="BZ111" i="1"/>
  <c r="BT111" i="1"/>
  <c r="BU111" i="1"/>
  <c r="BV111" i="1"/>
  <c r="BW111" i="1"/>
  <c r="BX111" i="1"/>
  <c r="BN111" i="1"/>
  <c r="BF111" i="1"/>
  <c r="BO111" i="1"/>
  <c r="BG111" i="1"/>
  <c r="BP111" i="1"/>
  <c r="BH111" i="1"/>
  <c r="BI111" i="1"/>
  <c r="BJ111" i="1"/>
  <c r="BK111" i="1"/>
  <c r="BC111" i="1"/>
  <c r="BL111" i="1"/>
  <c r="BD111" i="1"/>
  <c r="AY111" i="1"/>
  <c r="AQ111" i="1"/>
  <c r="AZ111" i="1"/>
  <c r="AR111" i="1"/>
  <c r="BA111" i="1"/>
  <c r="AS111" i="1"/>
  <c r="AT111" i="1"/>
  <c r="AU111" i="1"/>
  <c r="AV111" i="1"/>
  <c r="BB111" i="1"/>
  <c r="AW111" i="1"/>
  <c r="BE111" i="1"/>
  <c r="BM111" i="1"/>
  <c r="AX111" i="1"/>
  <c r="AL111" i="1"/>
  <c r="AD111" i="1"/>
  <c r="AM111" i="1"/>
  <c r="AE111" i="1"/>
  <c r="AN111" i="1"/>
  <c r="AF111" i="1"/>
  <c r="AO111" i="1"/>
  <c r="AG111" i="1"/>
  <c r="AP111" i="1"/>
  <c r="AH111" i="1"/>
  <c r="AI111" i="1"/>
  <c r="AA111" i="1"/>
  <c r="AJ111" i="1"/>
  <c r="AB111" i="1"/>
  <c r="U111" i="1"/>
  <c r="AK111" i="1"/>
  <c r="X111" i="1"/>
  <c r="O111" i="1"/>
  <c r="Y111" i="1"/>
  <c r="T111" i="1"/>
  <c r="S111" i="1"/>
  <c r="R111" i="1"/>
  <c r="W111" i="1"/>
  <c r="Z111" i="1"/>
  <c r="Q111" i="1"/>
  <c r="V111" i="1"/>
  <c r="AC111" i="1"/>
  <c r="M111" i="1"/>
  <c r="P111" i="1"/>
  <c r="N111" i="1"/>
  <c r="HA121" i="1"/>
  <c r="HC121" i="1"/>
  <c r="HD121" i="1"/>
  <c r="GZ121" i="1"/>
  <c r="GX121" i="1"/>
  <c r="GW121" i="1"/>
  <c r="GY121" i="1"/>
  <c r="HB121" i="1"/>
  <c r="GV121" i="1"/>
  <c r="GU121" i="1"/>
  <c r="GT121" i="1"/>
  <c r="GQ121" i="1"/>
  <c r="GO121" i="1"/>
  <c r="GP121" i="1"/>
  <c r="GM121" i="1"/>
  <c r="GN121" i="1"/>
  <c r="GL121" i="1"/>
  <c r="GS121" i="1"/>
  <c r="GR121" i="1"/>
  <c r="GK121" i="1"/>
  <c r="GH121" i="1"/>
  <c r="GE121" i="1"/>
  <c r="GG121" i="1"/>
  <c r="GI121" i="1"/>
  <c r="GJ121" i="1"/>
  <c r="GF121" i="1"/>
  <c r="GD121" i="1"/>
  <c r="GB121" i="1"/>
  <c r="FZ121" i="1"/>
  <c r="GA121" i="1"/>
  <c r="GC121" i="1"/>
  <c r="FV121" i="1"/>
  <c r="FX121" i="1"/>
  <c r="FY121" i="1"/>
  <c r="FW121" i="1"/>
  <c r="FR121" i="1"/>
  <c r="FP121" i="1"/>
  <c r="FS121" i="1"/>
  <c r="FQ121" i="1"/>
  <c r="FU121" i="1"/>
  <c r="FK121" i="1"/>
  <c r="FL121" i="1"/>
  <c r="FM121" i="1"/>
  <c r="FO121" i="1"/>
  <c r="FT121" i="1"/>
  <c r="FJ121" i="1"/>
  <c r="FI121" i="1"/>
  <c r="FF121" i="1"/>
  <c r="FG121" i="1"/>
  <c r="FN121" i="1"/>
  <c r="FH121" i="1"/>
  <c r="FC121" i="1"/>
  <c r="FE121" i="1"/>
  <c r="EZ121" i="1"/>
  <c r="FA121" i="1"/>
  <c r="FD121" i="1"/>
  <c r="FB121" i="1"/>
  <c r="EY121" i="1"/>
  <c r="EX121" i="1"/>
  <c r="ER121" i="1"/>
  <c r="ET121" i="1"/>
  <c r="EU121" i="1"/>
  <c r="EW121" i="1"/>
  <c r="EV121" i="1"/>
  <c r="EP121" i="1"/>
  <c r="EQ121" i="1"/>
  <c r="ES121" i="1"/>
  <c r="EM121" i="1"/>
  <c r="EN121" i="1"/>
  <c r="EK121" i="1"/>
  <c r="EO121" i="1"/>
  <c r="EE121" i="1"/>
  <c r="EF121" i="1"/>
  <c r="EG121" i="1"/>
  <c r="EH121" i="1"/>
  <c r="EI121" i="1"/>
  <c r="EJ121" i="1"/>
  <c r="EL121" i="1"/>
  <c r="DX121" i="1"/>
  <c r="DY121" i="1"/>
  <c r="DZ121" i="1"/>
  <c r="EA121" i="1"/>
  <c r="EB121" i="1"/>
  <c r="EC121" i="1"/>
  <c r="ED121" i="1"/>
  <c r="DW121" i="1"/>
  <c r="DP121" i="1"/>
  <c r="DQ121" i="1"/>
  <c r="DR121" i="1"/>
  <c r="DS121" i="1"/>
  <c r="DT121" i="1"/>
  <c r="DU121" i="1"/>
  <c r="DK121" i="1"/>
  <c r="DL121" i="1"/>
  <c r="DM121" i="1"/>
  <c r="DN121" i="1"/>
  <c r="DO121" i="1"/>
  <c r="DV121" i="1"/>
  <c r="DJ121" i="1"/>
  <c r="DE121" i="1"/>
  <c r="DF121" i="1"/>
  <c r="CY121" i="1"/>
  <c r="CZ121" i="1"/>
  <c r="DA121" i="1"/>
  <c r="DG121" i="1"/>
  <c r="DI121" i="1"/>
  <c r="DB121" i="1"/>
  <c r="DC121" i="1"/>
  <c r="DH121" i="1"/>
  <c r="DD121" i="1"/>
  <c r="CV121" i="1"/>
  <c r="CW121" i="1"/>
  <c r="CX121" i="1"/>
  <c r="CS121" i="1"/>
  <c r="CT121" i="1"/>
  <c r="CN121" i="1"/>
  <c r="CU121" i="1"/>
  <c r="CQ121" i="1"/>
  <c r="CI121" i="1"/>
  <c r="CJ121" i="1"/>
  <c r="CK121" i="1"/>
  <c r="CL121" i="1"/>
  <c r="CM121" i="1"/>
  <c r="CR121" i="1"/>
  <c r="CO121" i="1"/>
  <c r="CE121" i="1"/>
  <c r="CP121" i="1"/>
  <c r="CH121" i="1"/>
  <c r="CF121" i="1"/>
  <c r="CG121" i="1"/>
  <c r="CB121" i="1"/>
  <c r="CC121" i="1"/>
  <c r="CD121" i="1"/>
  <c r="BT121" i="1"/>
  <c r="BU121" i="1"/>
  <c r="BV121" i="1"/>
  <c r="CA121" i="1"/>
  <c r="BW121" i="1"/>
  <c r="BX121" i="1"/>
  <c r="BY121" i="1"/>
  <c r="BZ121" i="1"/>
  <c r="BS121" i="1"/>
  <c r="BI121" i="1"/>
  <c r="BJ121" i="1"/>
  <c r="BB121" i="1"/>
  <c r="BR121" i="1"/>
  <c r="BK121" i="1"/>
  <c r="BL121" i="1"/>
  <c r="BD121" i="1"/>
  <c r="BQ121" i="1"/>
  <c r="BM121" i="1"/>
  <c r="BE121" i="1"/>
  <c r="BN121" i="1"/>
  <c r="BF121" i="1"/>
  <c r="BO121" i="1"/>
  <c r="BG121" i="1"/>
  <c r="BP121" i="1"/>
  <c r="BH121" i="1"/>
  <c r="AT121" i="1"/>
  <c r="AU121" i="1"/>
  <c r="BC121" i="1"/>
  <c r="AV121" i="1"/>
  <c r="AW121" i="1"/>
  <c r="AO121" i="1"/>
  <c r="AX121" i="1"/>
  <c r="AY121" i="1"/>
  <c r="AQ121" i="1"/>
  <c r="AZ121" i="1"/>
  <c r="AR121" i="1"/>
  <c r="BA121" i="1"/>
  <c r="AS121" i="1"/>
  <c r="AG121" i="1"/>
  <c r="AH121" i="1"/>
  <c r="Z121" i="1"/>
  <c r="AI121" i="1"/>
  <c r="AA121" i="1"/>
  <c r="AJ121" i="1"/>
  <c r="AB121" i="1"/>
  <c r="AK121" i="1"/>
  <c r="AC121" i="1"/>
  <c r="AP121" i="1"/>
  <c r="AL121" i="1"/>
  <c r="AD121" i="1"/>
  <c r="AM121" i="1"/>
  <c r="AE121" i="1"/>
  <c r="S121" i="1"/>
  <c r="AF121" i="1"/>
  <c r="R121" i="1"/>
  <c r="W121" i="1"/>
  <c r="AN121" i="1"/>
  <c r="Q121" i="1"/>
  <c r="V121" i="1"/>
  <c r="P121" i="1"/>
  <c r="U121" i="1"/>
  <c r="X121" i="1"/>
  <c r="Y121" i="1"/>
  <c r="T121" i="1"/>
  <c r="N121" i="1"/>
  <c r="O121" i="1"/>
  <c r="M121" i="1"/>
  <c r="HA89" i="1"/>
  <c r="HC89" i="1"/>
  <c r="HD89" i="1"/>
  <c r="HB89" i="1"/>
  <c r="GY89" i="1"/>
  <c r="GZ89" i="1"/>
  <c r="GW89" i="1"/>
  <c r="GX89" i="1"/>
  <c r="GT89" i="1"/>
  <c r="GV89" i="1"/>
  <c r="GU89" i="1"/>
  <c r="GR89" i="1"/>
  <c r="GQ89" i="1"/>
  <c r="GS89" i="1"/>
  <c r="GP89" i="1"/>
  <c r="GL89" i="1"/>
  <c r="GM89" i="1"/>
  <c r="GN89" i="1"/>
  <c r="GK89" i="1"/>
  <c r="GO89" i="1"/>
  <c r="GJ89" i="1"/>
  <c r="GE89" i="1"/>
  <c r="GI89" i="1"/>
  <c r="GG89" i="1"/>
  <c r="GH89" i="1"/>
  <c r="GF89" i="1"/>
  <c r="GC89" i="1"/>
  <c r="GD89" i="1"/>
  <c r="FZ89" i="1"/>
  <c r="GA89" i="1"/>
  <c r="GB89" i="1"/>
  <c r="FV89" i="1"/>
  <c r="FW89" i="1"/>
  <c r="FY89" i="1"/>
  <c r="FX89" i="1"/>
  <c r="FR89" i="1"/>
  <c r="FP89" i="1"/>
  <c r="FQ89" i="1"/>
  <c r="FT89" i="1"/>
  <c r="FU89" i="1"/>
  <c r="FK89" i="1"/>
  <c r="FL89" i="1"/>
  <c r="FM89" i="1"/>
  <c r="FS89" i="1"/>
  <c r="FO89" i="1"/>
  <c r="FN89" i="1"/>
  <c r="FF89" i="1"/>
  <c r="FJ89" i="1"/>
  <c r="FG89" i="1"/>
  <c r="FI89" i="1"/>
  <c r="FH89" i="1"/>
  <c r="FC89" i="1"/>
  <c r="FD89" i="1"/>
  <c r="EZ89" i="1"/>
  <c r="FA89" i="1"/>
  <c r="FE89" i="1"/>
  <c r="FB89" i="1"/>
  <c r="EY89" i="1"/>
  <c r="ER89" i="1"/>
  <c r="ET89" i="1"/>
  <c r="EX89" i="1"/>
  <c r="EU89" i="1"/>
  <c r="EV89" i="1"/>
  <c r="EW89" i="1"/>
  <c r="EP89" i="1"/>
  <c r="EQ89" i="1"/>
  <c r="ES89" i="1"/>
  <c r="EK89" i="1"/>
  <c r="EM89" i="1"/>
  <c r="EN89" i="1"/>
  <c r="EE89" i="1"/>
  <c r="EF89" i="1"/>
  <c r="EG89" i="1"/>
  <c r="EH89" i="1"/>
  <c r="EI89" i="1"/>
  <c r="EJ89" i="1"/>
  <c r="EO89" i="1"/>
  <c r="DX89" i="1"/>
  <c r="DY89" i="1"/>
  <c r="EL89" i="1"/>
  <c r="DZ89" i="1"/>
  <c r="EA89" i="1"/>
  <c r="EB89" i="1"/>
  <c r="EC89" i="1"/>
  <c r="ED89" i="1"/>
  <c r="DW89" i="1"/>
  <c r="DP89" i="1"/>
  <c r="DQ89" i="1"/>
  <c r="DR89" i="1"/>
  <c r="DS89" i="1"/>
  <c r="DT89" i="1"/>
  <c r="DU89" i="1"/>
  <c r="DK89" i="1"/>
  <c r="DL89" i="1"/>
  <c r="DM89" i="1"/>
  <c r="DV89" i="1"/>
  <c r="DN89" i="1"/>
  <c r="DO89" i="1"/>
  <c r="DJ89" i="1"/>
  <c r="DE89" i="1"/>
  <c r="DF89" i="1"/>
  <c r="CY89" i="1"/>
  <c r="CZ89" i="1"/>
  <c r="DA89" i="1"/>
  <c r="DB89" i="1"/>
  <c r="DC89" i="1"/>
  <c r="DI89" i="1"/>
  <c r="DH89" i="1"/>
  <c r="DG89" i="1"/>
  <c r="DD89" i="1"/>
  <c r="CV89" i="1"/>
  <c r="CW89" i="1"/>
  <c r="CX89" i="1"/>
  <c r="CS89" i="1"/>
  <c r="CT89" i="1"/>
  <c r="CN89" i="1"/>
  <c r="CQ89" i="1"/>
  <c r="CI89" i="1"/>
  <c r="CJ89" i="1"/>
  <c r="CK89" i="1"/>
  <c r="CL89" i="1"/>
  <c r="CM89" i="1"/>
  <c r="CR89" i="1"/>
  <c r="CO89" i="1"/>
  <c r="CE89" i="1"/>
  <c r="CF89" i="1"/>
  <c r="CG89" i="1"/>
  <c r="CB89" i="1"/>
  <c r="CH89" i="1"/>
  <c r="CC89" i="1"/>
  <c r="CU89" i="1"/>
  <c r="CP89" i="1"/>
  <c r="CD89" i="1"/>
  <c r="BT89" i="1"/>
  <c r="BU89" i="1"/>
  <c r="BV89" i="1"/>
  <c r="CA89" i="1"/>
  <c r="BW89" i="1"/>
  <c r="BZ89" i="1"/>
  <c r="BX89" i="1"/>
  <c r="BY89" i="1"/>
  <c r="BS89" i="1"/>
  <c r="BI89" i="1"/>
  <c r="BJ89" i="1"/>
  <c r="BB89" i="1"/>
  <c r="BK89" i="1"/>
  <c r="BQ89" i="1"/>
  <c r="BR89" i="1"/>
  <c r="BL89" i="1"/>
  <c r="BD89" i="1"/>
  <c r="BM89" i="1"/>
  <c r="BE89" i="1"/>
  <c r="BN89" i="1"/>
  <c r="BF89" i="1"/>
  <c r="BO89" i="1"/>
  <c r="BG89" i="1"/>
  <c r="BP89" i="1"/>
  <c r="AT89" i="1"/>
  <c r="AU89" i="1"/>
  <c r="AV89" i="1"/>
  <c r="AW89" i="1"/>
  <c r="BC89" i="1"/>
  <c r="AO89" i="1"/>
  <c r="AX89" i="1"/>
  <c r="AY89" i="1"/>
  <c r="AQ89" i="1"/>
  <c r="BH89" i="1"/>
  <c r="AZ89" i="1"/>
  <c r="AR89" i="1"/>
  <c r="BA89" i="1"/>
  <c r="AS89" i="1"/>
  <c r="AG89" i="1"/>
  <c r="AP89" i="1"/>
  <c r="AH89" i="1"/>
  <c r="Z89" i="1"/>
  <c r="AI89" i="1"/>
  <c r="AA89" i="1"/>
  <c r="AJ89" i="1"/>
  <c r="AB89" i="1"/>
  <c r="AK89" i="1"/>
  <c r="AC89" i="1"/>
  <c r="AL89" i="1"/>
  <c r="AD89" i="1"/>
  <c r="AM89" i="1"/>
  <c r="AE89" i="1"/>
  <c r="S89" i="1"/>
  <c r="AN89" i="1"/>
  <c r="R89" i="1"/>
  <c r="W89" i="1"/>
  <c r="Q89" i="1"/>
  <c r="V89" i="1"/>
  <c r="P89" i="1"/>
  <c r="U89" i="1"/>
  <c r="X89" i="1"/>
  <c r="Y89" i="1"/>
  <c r="T89" i="1"/>
  <c r="N89" i="1"/>
  <c r="O89" i="1"/>
  <c r="AF89" i="1"/>
  <c r="M89" i="1"/>
  <c r="GZ12" i="1"/>
  <c r="HB12" i="1"/>
  <c r="HC12" i="1"/>
  <c r="HD12" i="1"/>
  <c r="GY12" i="1"/>
  <c r="GX12" i="1"/>
  <c r="HA12" i="1"/>
  <c r="GW12" i="1"/>
  <c r="GT12" i="1"/>
  <c r="GQ12" i="1"/>
  <c r="GU12" i="1"/>
  <c r="GV12" i="1"/>
  <c r="GM12" i="1"/>
  <c r="GN12" i="1"/>
  <c r="GO12" i="1"/>
  <c r="GS12" i="1"/>
  <c r="GL12" i="1"/>
  <c r="GK12" i="1"/>
  <c r="GR12" i="1"/>
  <c r="GP12" i="1"/>
  <c r="GI12" i="1"/>
  <c r="GH12" i="1"/>
  <c r="GE12" i="1"/>
  <c r="GD12" i="1"/>
  <c r="GF12" i="1"/>
  <c r="GG12" i="1"/>
  <c r="GC12" i="1"/>
  <c r="GJ12" i="1"/>
  <c r="FW12" i="1"/>
  <c r="FY12" i="1"/>
  <c r="GB12" i="1"/>
  <c r="FZ12" i="1"/>
  <c r="GA12" i="1"/>
  <c r="FU12" i="1"/>
  <c r="FV12" i="1"/>
  <c r="FX12" i="1"/>
  <c r="FS12" i="1"/>
  <c r="FT12" i="1"/>
  <c r="FR12" i="1"/>
  <c r="FQ12" i="1"/>
  <c r="FK12" i="1"/>
  <c r="FL12" i="1"/>
  <c r="FM12" i="1"/>
  <c r="FP12" i="1"/>
  <c r="FN12" i="1"/>
  <c r="FI12" i="1"/>
  <c r="FH12" i="1"/>
  <c r="FO12" i="1"/>
  <c r="FJ12" i="1"/>
  <c r="FB12" i="1"/>
  <c r="FG12" i="1"/>
  <c r="FE12" i="1"/>
  <c r="FC12" i="1"/>
  <c r="FF12" i="1"/>
  <c r="FD12" i="1"/>
  <c r="EV12" i="1"/>
  <c r="EZ12" i="1"/>
  <c r="EX12" i="1"/>
  <c r="EW12" i="1"/>
  <c r="EY12" i="1"/>
  <c r="ET12" i="1"/>
  <c r="FA12" i="1"/>
  <c r="EU12" i="1"/>
  <c r="EN12" i="1"/>
  <c r="EO12" i="1"/>
  <c r="EP12" i="1"/>
  <c r="ER12" i="1"/>
  <c r="ES12" i="1"/>
  <c r="EQ12" i="1"/>
  <c r="EE12" i="1"/>
  <c r="EF12" i="1"/>
  <c r="EG12" i="1"/>
  <c r="EH12" i="1"/>
  <c r="EM12" i="1"/>
  <c r="EI12" i="1"/>
  <c r="EL12" i="1"/>
  <c r="EK12" i="1"/>
  <c r="EJ12" i="1"/>
  <c r="ED12" i="1"/>
  <c r="DX12" i="1"/>
  <c r="DY12" i="1"/>
  <c r="DZ12" i="1"/>
  <c r="EA12" i="1"/>
  <c r="EB12" i="1"/>
  <c r="DV12" i="1"/>
  <c r="DW12" i="1"/>
  <c r="DO12" i="1"/>
  <c r="DP12" i="1"/>
  <c r="EC12" i="1"/>
  <c r="DR12" i="1"/>
  <c r="DS12" i="1"/>
  <c r="DT12" i="1"/>
  <c r="DJ12" i="1"/>
  <c r="DK12" i="1"/>
  <c r="DQ12" i="1"/>
  <c r="DL12" i="1"/>
  <c r="DU12" i="1"/>
  <c r="DM12" i="1"/>
  <c r="DN12" i="1"/>
  <c r="DD12" i="1"/>
  <c r="DE12" i="1"/>
  <c r="DI12" i="1"/>
  <c r="DF12" i="1"/>
  <c r="CY12" i="1"/>
  <c r="DH12" i="1"/>
  <c r="DG12" i="1"/>
  <c r="DA12" i="1"/>
  <c r="DB12" i="1"/>
  <c r="CT12" i="1"/>
  <c r="DC12" i="1"/>
  <c r="CU12" i="1"/>
  <c r="CV12" i="1"/>
  <c r="CZ12" i="1"/>
  <c r="CW12" i="1"/>
  <c r="CX12" i="1"/>
  <c r="CS12" i="1"/>
  <c r="CO12" i="1"/>
  <c r="CN12" i="1"/>
  <c r="CP12" i="1"/>
  <c r="CH12" i="1"/>
  <c r="CJ12" i="1"/>
  <c r="CK12" i="1"/>
  <c r="CQ12" i="1"/>
  <c r="CL12" i="1"/>
  <c r="CR12" i="1"/>
  <c r="CM12" i="1"/>
  <c r="CD12" i="1"/>
  <c r="CI12" i="1"/>
  <c r="CE12" i="1"/>
  <c r="CF12" i="1"/>
  <c r="CG12" i="1"/>
  <c r="CB12" i="1"/>
  <c r="CC12" i="1"/>
  <c r="BS12" i="1"/>
  <c r="BT12" i="1"/>
  <c r="CA12" i="1"/>
  <c r="BU12" i="1"/>
  <c r="BV12" i="1"/>
  <c r="BW12" i="1"/>
  <c r="BX12" i="1"/>
  <c r="BZ12" i="1"/>
  <c r="BY12" i="1"/>
  <c r="BP12" i="1"/>
  <c r="BH12" i="1"/>
  <c r="BI12" i="1"/>
  <c r="BJ12" i="1"/>
  <c r="BB12" i="1"/>
  <c r="BR12" i="1"/>
  <c r="BK12" i="1"/>
  <c r="BL12" i="1"/>
  <c r="BD12" i="1"/>
  <c r="BQ12" i="1"/>
  <c r="BM12" i="1"/>
  <c r="BE12" i="1"/>
  <c r="BN12" i="1"/>
  <c r="BF12" i="1"/>
  <c r="BA12" i="1"/>
  <c r="AS12" i="1"/>
  <c r="AT12" i="1"/>
  <c r="AU12" i="1"/>
  <c r="AV12" i="1"/>
  <c r="AW12" i="1"/>
  <c r="AO12" i="1"/>
  <c r="AX12" i="1"/>
  <c r="AP12" i="1"/>
  <c r="BG12" i="1"/>
  <c r="AY12" i="1"/>
  <c r="AQ12" i="1"/>
  <c r="BC12" i="1"/>
  <c r="AF12" i="1"/>
  <c r="BO12" i="1"/>
  <c r="AG12" i="1"/>
  <c r="AH12" i="1"/>
  <c r="Z12" i="1"/>
  <c r="AZ12" i="1"/>
  <c r="AI12" i="1"/>
  <c r="AJ12" i="1"/>
  <c r="AB12" i="1"/>
  <c r="AK12" i="1"/>
  <c r="AC12" i="1"/>
  <c r="AR12" i="1"/>
  <c r="AL12" i="1"/>
  <c r="AD12" i="1"/>
  <c r="AE12" i="1"/>
  <c r="Y12" i="1"/>
  <c r="T12" i="1"/>
  <c r="AM12" i="1"/>
  <c r="S12" i="1"/>
  <c r="N12" i="1"/>
  <c r="R12" i="1"/>
  <c r="W12" i="1"/>
  <c r="Q12" i="1"/>
  <c r="AN12" i="1"/>
  <c r="V12" i="1"/>
  <c r="AA12" i="1"/>
  <c r="U12" i="1"/>
  <c r="X12" i="1"/>
  <c r="M12" i="1"/>
  <c r="P12" i="1"/>
  <c r="O12" i="1"/>
  <c r="GZ16" i="1"/>
  <c r="HA16" i="1"/>
  <c r="HB16" i="1"/>
  <c r="HC16" i="1"/>
  <c r="HD16" i="1"/>
  <c r="GW16" i="1"/>
  <c r="GY16" i="1"/>
  <c r="GU16" i="1"/>
  <c r="GX16" i="1"/>
  <c r="GV16" i="1"/>
  <c r="GR16" i="1"/>
  <c r="GK16" i="1"/>
  <c r="GS16" i="1"/>
  <c r="GT16" i="1"/>
  <c r="GQ16" i="1"/>
  <c r="GO16" i="1"/>
  <c r="GL16" i="1"/>
  <c r="GP16" i="1"/>
  <c r="GM16" i="1"/>
  <c r="GI16" i="1"/>
  <c r="GG16" i="1"/>
  <c r="GN16" i="1"/>
  <c r="GH16" i="1"/>
  <c r="GA16" i="1"/>
  <c r="GB16" i="1"/>
  <c r="GE16" i="1"/>
  <c r="GD16" i="1"/>
  <c r="GF16" i="1"/>
  <c r="GJ16" i="1"/>
  <c r="GC16" i="1"/>
  <c r="FY16" i="1"/>
  <c r="FW16" i="1"/>
  <c r="FT16" i="1"/>
  <c r="FU16" i="1"/>
  <c r="FV16" i="1"/>
  <c r="FX16" i="1"/>
  <c r="FZ16" i="1"/>
  <c r="FQ16" i="1"/>
  <c r="FS16" i="1"/>
  <c r="FR16" i="1"/>
  <c r="FO16" i="1"/>
  <c r="FI16" i="1"/>
  <c r="FK16" i="1"/>
  <c r="FM16" i="1"/>
  <c r="FP16" i="1"/>
  <c r="FN16" i="1"/>
  <c r="FG16" i="1"/>
  <c r="FH16" i="1"/>
  <c r="FJ16" i="1"/>
  <c r="FL16" i="1"/>
  <c r="EZ16" i="1"/>
  <c r="FA16" i="1"/>
  <c r="FB16" i="1"/>
  <c r="FE16" i="1"/>
  <c r="FC16" i="1"/>
  <c r="FF16" i="1"/>
  <c r="EY16" i="1"/>
  <c r="ET16" i="1"/>
  <c r="EU16" i="1"/>
  <c r="FD16" i="1"/>
  <c r="EV16" i="1"/>
  <c r="EX16" i="1"/>
  <c r="EW16" i="1"/>
  <c r="ES16" i="1"/>
  <c r="EL16" i="1"/>
  <c r="EQ16" i="1"/>
  <c r="EM16" i="1"/>
  <c r="EN16" i="1"/>
  <c r="EO16" i="1"/>
  <c r="EP16" i="1"/>
  <c r="ER16" i="1"/>
  <c r="EI16" i="1"/>
  <c r="EK16" i="1"/>
  <c r="EJ16" i="1"/>
  <c r="EE16" i="1"/>
  <c r="EB16" i="1"/>
  <c r="EC16" i="1"/>
  <c r="ED16" i="1"/>
  <c r="EG16" i="1"/>
  <c r="EH16" i="1"/>
  <c r="DY16" i="1"/>
  <c r="DZ16" i="1"/>
  <c r="EA16" i="1"/>
  <c r="DT16" i="1"/>
  <c r="DU16" i="1"/>
  <c r="DV16" i="1"/>
  <c r="DW16" i="1"/>
  <c r="EF16" i="1"/>
  <c r="DX16" i="1"/>
  <c r="DR16" i="1"/>
  <c r="DO16" i="1"/>
  <c r="DH16" i="1"/>
  <c r="DI16" i="1"/>
  <c r="DJ16" i="1"/>
  <c r="DQ16" i="1"/>
  <c r="DK16" i="1"/>
  <c r="DL16" i="1"/>
  <c r="DS16" i="1"/>
  <c r="DM16" i="1"/>
  <c r="DN16" i="1"/>
  <c r="DP16" i="1"/>
  <c r="DB16" i="1"/>
  <c r="DC16" i="1"/>
  <c r="DD16" i="1"/>
  <c r="DE16" i="1"/>
  <c r="DF16" i="1"/>
  <c r="DG16" i="1"/>
  <c r="CR16" i="1"/>
  <c r="CS16" i="1"/>
  <c r="CT16" i="1"/>
  <c r="CU16" i="1"/>
  <c r="DA16" i="1"/>
  <c r="CV16" i="1"/>
  <c r="CZ16" i="1"/>
  <c r="CY16" i="1"/>
  <c r="CW16" i="1"/>
  <c r="CX16" i="1"/>
  <c r="CM16" i="1"/>
  <c r="CO16" i="1"/>
  <c r="CN16" i="1"/>
  <c r="CP16" i="1"/>
  <c r="CH16" i="1"/>
  <c r="CJ16" i="1"/>
  <c r="CK16" i="1"/>
  <c r="CQ16" i="1"/>
  <c r="CB16" i="1"/>
  <c r="CC16" i="1"/>
  <c r="CI16" i="1"/>
  <c r="CD16" i="1"/>
  <c r="CE16" i="1"/>
  <c r="CF16" i="1"/>
  <c r="CL16" i="1"/>
  <c r="CG16" i="1"/>
  <c r="BZ16" i="1"/>
  <c r="BQ16" i="1"/>
  <c r="BY16" i="1"/>
  <c r="BR16" i="1"/>
  <c r="BS16" i="1"/>
  <c r="BT16" i="1"/>
  <c r="CA16" i="1"/>
  <c r="BU16" i="1"/>
  <c r="BV16" i="1"/>
  <c r="BW16" i="1"/>
  <c r="BE16" i="1"/>
  <c r="BN16" i="1"/>
  <c r="BF16" i="1"/>
  <c r="BX16" i="1"/>
  <c r="BO16" i="1"/>
  <c r="BG16" i="1"/>
  <c r="BP16" i="1"/>
  <c r="BH16" i="1"/>
  <c r="BI16" i="1"/>
  <c r="BJ16" i="1"/>
  <c r="BK16" i="1"/>
  <c r="BC16" i="1"/>
  <c r="BL16" i="1"/>
  <c r="BD16" i="1"/>
  <c r="AY16" i="1"/>
  <c r="AQ16" i="1"/>
  <c r="BM16" i="1"/>
  <c r="AZ16" i="1"/>
  <c r="AR16" i="1"/>
  <c r="BA16" i="1"/>
  <c r="AS16" i="1"/>
  <c r="BB16" i="1"/>
  <c r="AT16" i="1"/>
  <c r="AU16" i="1"/>
  <c r="AV16" i="1"/>
  <c r="AW16" i="1"/>
  <c r="AX16" i="1"/>
  <c r="AL16" i="1"/>
  <c r="AD16" i="1"/>
  <c r="AN16" i="1"/>
  <c r="AM16" i="1"/>
  <c r="AE16" i="1"/>
  <c r="AP16" i="1"/>
  <c r="AF16" i="1"/>
  <c r="AG16" i="1"/>
  <c r="AH16" i="1"/>
  <c r="Z16" i="1"/>
  <c r="AI16" i="1"/>
  <c r="AO16" i="1"/>
  <c r="AJ16" i="1"/>
  <c r="AB16" i="1"/>
  <c r="P16" i="1"/>
  <c r="U16" i="1"/>
  <c r="X16" i="1"/>
  <c r="O16" i="1"/>
  <c r="AC16" i="1"/>
  <c r="Y16" i="1"/>
  <c r="T16" i="1"/>
  <c r="AK16" i="1"/>
  <c r="S16" i="1"/>
  <c r="N16" i="1"/>
  <c r="R16" i="1"/>
  <c r="W16" i="1"/>
  <c r="AA16" i="1"/>
  <c r="Q16" i="1"/>
  <c r="V16" i="1"/>
  <c r="M16" i="1"/>
  <c r="HA48" i="1"/>
  <c r="HB48" i="1"/>
  <c r="HC48" i="1"/>
  <c r="HD48" i="1"/>
  <c r="GZ48" i="1"/>
  <c r="GU48" i="1"/>
  <c r="GW48" i="1"/>
  <c r="GX48" i="1"/>
  <c r="GT48" i="1"/>
  <c r="GV48" i="1"/>
  <c r="GY48" i="1"/>
  <c r="GR48" i="1"/>
  <c r="GS48" i="1"/>
  <c r="GP48" i="1"/>
  <c r="GK48" i="1"/>
  <c r="GQ48" i="1"/>
  <c r="GN48" i="1"/>
  <c r="GG48" i="1"/>
  <c r="GO48" i="1"/>
  <c r="GM48" i="1"/>
  <c r="GJ48" i="1"/>
  <c r="GL48" i="1"/>
  <c r="GH48" i="1"/>
  <c r="GE48" i="1"/>
  <c r="GB48" i="1"/>
  <c r="GD48" i="1"/>
  <c r="GI48" i="1"/>
  <c r="GC48" i="1"/>
  <c r="GF48" i="1"/>
  <c r="GA48" i="1"/>
  <c r="FY48" i="1"/>
  <c r="FT48" i="1"/>
  <c r="FU48" i="1"/>
  <c r="FV48" i="1"/>
  <c r="FZ48" i="1"/>
  <c r="FW48" i="1"/>
  <c r="FX48" i="1"/>
  <c r="FQ48" i="1"/>
  <c r="FS48" i="1"/>
  <c r="FR48" i="1"/>
  <c r="FI48" i="1"/>
  <c r="FK48" i="1"/>
  <c r="FO48" i="1"/>
  <c r="FM48" i="1"/>
  <c r="FN48" i="1"/>
  <c r="FG48" i="1"/>
  <c r="FH48" i="1"/>
  <c r="FJ48" i="1"/>
  <c r="FP48" i="1"/>
  <c r="EZ48" i="1"/>
  <c r="FA48" i="1"/>
  <c r="FL48" i="1"/>
  <c r="FB48" i="1"/>
  <c r="FD48" i="1"/>
  <c r="FC48" i="1"/>
  <c r="FE48" i="1"/>
  <c r="FF48" i="1"/>
  <c r="EY48" i="1"/>
  <c r="EX48" i="1"/>
  <c r="ET48" i="1"/>
  <c r="EU48" i="1"/>
  <c r="EV48" i="1"/>
  <c r="EW48" i="1"/>
  <c r="EL48" i="1"/>
  <c r="ES48" i="1"/>
  <c r="EM48" i="1"/>
  <c r="EN48" i="1"/>
  <c r="EO48" i="1"/>
  <c r="EP48" i="1"/>
  <c r="ER48" i="1"/>
  <c r="EQ48" i="1"/>
  <c r="EI48" i="1"/>
  <c r="EK48" i="1"/>
  <c r="EJ48" i="1"/>
  <c r="EB48" i="1"/>
  <c r="EE48" i="1"/>
  <c r="EC48" i="1"/>
  <c r="ED48" i="1"/>
  <c r="DY48" i="1"/>
  <c r="EG48" i="1"/>
  <c r="EH48" i="1"/>
  <c r="EF48" i="1"/>
  <c r="DZ48" i="1"/>
  <c r="DT48" i="1"/>
  <c r="EA48" i="1"/>
  <c r="DU48" i="1"/>
  <c r="DV48" i="1"/>
  <c r="DW48" i="1"/>
  <c r="DX48" i="1"/>
  <c r="DR48" i="1"/>
  <c r="DP48" i="1"/>
  <c r="DH48" i="1"/>
  <c r="DQ48" i="1"/>
  <c r="DI48" i="1"/>
  <c r="DJ48" i="1"/>
  <c r="DO48" i="1"/>
  <c r="DK48" i="1"/>
  <c r="DL48" i="1"/>
  <c r="DM48" i="1"/>
  <c r="DN48" i="1"/>
  <c r="DS48" i="1"/>
  <c r="DG48" i="1"/>
  <c r="DB48" i="1"/>
  <c r="DC48" i="1"/>
  <c r="DD48" i="1"/>
  <c r="DE48" i="1"/>
  <c r="DF48" i="1"/>
  <c r="CR48" i="1"/>
  <c r="CS48" i="1"/>
  <c r="CT48" i="1"/>
  <c r="CU48" i="1"/>
  <c r="CZ48" i="1"/>
  <c r="CV48" i="1"/>
  <c r="CY48" i="1"/>
  <c r="CW48" i="1"/>
  <c r="CX48" i="1"/>
  <c r="DA48" i="1"/>
  <c r="CM48" i="1"/>
  <c r="CO48" i="1"/>
  <c r="CN48" i="1"/>
  <c r="CP48" i="1"/>
  <c r="CH48" i="1"/>
  <c r="CJ48" i="1"/>
  <c r="CK48" i="1"/>
  <c r="CQ48" i="1"/>
  <c r="CB48" i="1"/>
  <c r="CC48" i="1"/>
  <c r="CD48" i="1"/>
  <c r="CI48" i="1"/>
  <c r="CE48" i="1"/>
  <c r="CF48" i="1"/>
  <c r="CG48" i="1"/>
  <c r="CL48" i="1"/>
  <c r="BQ48" i="1"/>
  <c r="BZ48" i="1"/>
  <c r="BY48" i="1"/>
  <c r="BR48" i="1"/>
  <c r="BS48" i="1"/>
  <c r="CA48" i="1"/>
  <c r="BT48" i="1"/>
  <c r="BU48" i="1"/>
  <c r="BV48" i="1"/>
  <c r="BW48" i="1"/>
  <c r="BE48" i="1"/>
  <c r="BN48" i="1"/>
  <c r="BF48" i="1"/>
  <c r="BO48" i="1"/>
  <c r="BG48" i="1"/>
  <c r="BX48" i="1"/>
  <c r="BH48" i="1"/>
  <c r="BI48" i="1"/>
  <c r="BJ48" i="1"/>
  <c r="BK48" i="1"/>
  <c r="BC48" i="1"/>
  <c r="BP48" i="1"/>
  <c r="BL48" i="1"/>
  <c r="BD48" i="1"/>
  <c r="AY48" i="1"/>
  <c r="AQ48" i="1"/>
  <c r="AZ48" i="1"/>
  <c r="AR48" i="1"/>
  <c r="BA48" i="1"/>
  <c r="AS48" i="1"/>
  <c r="BM48" i="1"/>
  <c r="AT48" i="1"/>
  <c r="BB48" i="1"/>
  <c r="AU48" i="1"/>
  <c r="AV48" i="1"/>
  <c r="AW48" i="1"/>
  <c r="AL48" i="1"/>
  <c r="AD48" i="1"/>
  <c r="AX48" i="1"/>
  <c r="AM48" i="1"/>
  <c r="AE48" i="1"/>
  <c r="AN48" i="1"/>
  <c r="AF48" i="1"/>
  <c r="AG48" i="1"/>
  <c r="AH48" i="1"/>
  <c r="Z48" i="1"/>
  <c r="AP48" i="1"/>
  <c r="AO48" i="1"/>
  <c r="AI48" i="1"/>
  <c r="AJ48" i="1"/>
  <c r="AB48" i="1"/>
  <c r="P48" i="1"/>
  <c r="U48" i="1"/>
  <c r="X48" i="1"/>
  <c r="O48" i="1"/>
  <c r="Y48" i="1"/>
  <c r="T48" i="1"/>
  <c r="AA48" i="1"/>
  <c r="S48" i="1"/>
  <c r="AC48" i="1"/>
  <c r="AK48" i="1"/>
  <c r="R48" i="1"/>
  <c r="W48" i="1"/>
  <c r="Q48" i="1"/>
  <c r="V48" i="1"/>
  <c r="M48" i="1"/>
  <c r="N48" i="1"/>
  <c r="HA64" i="1"/>
  <c r="HB64" i="1"/>
  <c r="HC64" i="1"/>
  <c r="HD64" i="1"/>
  <c r="GZ64" i="1"/>
  <c r="GW64" i="1"/>
  <c r="GU64" i="1"/>
  <c r="GY64" i="1"/>
  <c r="GX64" i="1"/>
  <c r="GV64" i="1"/>
  <c r="GT64" i="1"/>
  <c r="GS64" i="1"/>
  <c r="GK64" i="1"/>
  <c r="GR64" i="1"/>
  <c r="GQ64" i="1"/>
  <c r="GO64" i="1"/>
  <c r="GP64" i="1"/>
  <c r="GL64" i="1"/>
  <c r="GN64" i="1"/>
  <c r="GM64" i="1"/>
  <c r="GG64" i="1"/>
  <c r="GH64" i="1"/>
  <c r="GJ64" i="1"/>
  <c r="GI64" i="1"/>
  <c r="GB64" i="1"/>
  <c r="GF64" i="1"/>
  <c r="GD64" i="1"/>
  <c r="GC64" i="1"/>
  <c r="GE64" i="1"/>
  <c r="GA64" i="1"/>
  <c r="FZ64" i="1"/>
  <c r="FT64" i="1"/>
  <c r="FU64" i="1"/>
  <c r="FV64" i="1"/>
  <c r="FY64" i="1"/>
  <c r="FX64" i="1"/>
  <c r="FW64" i="1"/>
  <c r="FQ64" i="1"/>
  <c r="FS64" i="1"/>
  <c r="FR64" i="1"/>
  <c r="FI64" i="1"/>
  <c r="FO64" i="1"/>
  <c r="FK64" i="1"/>
  <c r="FP64" i="1"/>
  <c r="FM64" i="1"/>
  <c r="FN64" i="1"/>
  <c r="FG64" i="1"/>
  <c r="FH64" i="1"/>
  <c r="FL64" i="1"/>
  <c r="FJ64" i="1"/>
  <c r="EZ64" i="1"/>
  <c r="FF64" i="1"/>
  <c r="FE64" i="1"/>
  <c r="FD64" i="1"/>
  <c r="FA64" i="1"/>
  <c r="FB64" i="1"/>
  <c r="FC64" i="1"/>
  <c r="ET64" i="1"/>
  <c r="EU64" i="1"/>
  <c r="EV64" i="1"/>
  <c r="EW64" i="1"/>
  <c r="EY64" i="1"/>
  <c r="EX64" i="1"/>
  <c r="EL64" i="1"/>
  <c r="EM64" i="1"/>
  <c r="EN64" i="1"/>
  <c r="ER64" i="1"/>
  <c r="EO64" i="1"/>
  <c r="EP64" i="1"/>
  <c r="ES64" i="1"/>
  <c r="EQ64" i="1"/>
  <c r="EI64" i="1"/>
  <c r="EJ64" i="1"/>
  <c r="EK64" i="1"/>
  <c r="EB64" i="1"/>
  <c r="EC64" i="1"/>
  <c r="EF64" i="1"/>
  <c r="ED64" i="1"/>
  <c r="DY64" i="1"/>
  <c r="EE64" i="1"/>
  <c r="EH64" i="1"/>
  <c r="EG64" i="1"/>
  <c r="DZ64" i="1"/>
  <c r="DT64" i="1"/>
  <c r="EA64" i="1"/>
  <c r="DU64" i="1"/>
  <c r="DX64" i="1"/>
  <c r="DV64" i="1"/>
  <c r="DW64" i="1"/>
  <c r="DR64" i="1"/>
  <c r="DS64" i="1"/>
  <c r="DH64" i="1"/>
  <c r="DO64" i="1"/>
  <c r="DI64" i="1"/>
  <c r="DJ64" i="1"/>
  <c r="DK64" i="1"/>
  <c r="DQ64" i="1"/>
  <c r="DP64" i="1"/>
  <c r="DL64" i="1"/>
  <c r="DM64" i="1"/>
  <c r="DN64" i="1"/>
  <c r="DB64" i="1"/>
  <c r="DC64" i="1"/>
  <c r="DD64" i="1"/>
  <c r="DE64" i="1"/>
  <c r="DF64" i="1"/>
  <c r="DG64" i="1"/>
  <c r="DA64" i="1"/>
  <c r="CR64" i="1"/>
  <c r="CY64" i="1"/>
  <c r="CS64" i="1"/>
  <c r="CT64" i="1"/>
  <c r="CU64" i="1"/>
  <c r="CV64" i="1"/>
  <c r="CW64" i="1"/>
  <c r="CX64" i="1"/>
  <c r="CZ64" i="1"/>
  <c r="CM64" i="1"/>
  <c r="CO64" i="1"/>
  <c r="CQ64" i="1"/>
  <c r="CN64" i="1"/>
  <c r="CP64" i="1"/>
  <c r="CH64" i="1"/>
  <c r="CJ64" i="1"/>
  <c r="CK64" i="1"/>
  <c r="CL64" i="1"/>
  <c r="CB64" i="1"/>
  <c r="CC64" i="1"/>
  <c r="CD64" i="1"/>
  <c r="CE64" i="1"/>
  <c r="CF64" i="1"/>
  <c r="CG64" i="1"/>
  <c r="BQ64" i="1"/>
  <c r="CI64" i="1"/>
  <c r="BY64" i="1"/>
  <c r="BR64" i="1"/>
  <c r="BS64" i="1"/>
  <c r="BT64" i="1"/>
  <c r="BU64" i="1"/>
  <c r="BZ64" i="1"/>
  <c r="BV64" i="1"/>
  <c r="CA64" i="1"/>
  <c r="BW64" i="1"/>
  <c r="BE64" i="1"/>
  <c r="BN64" i="1"/>
  <c r="BF64" i="1"/>
  <c r="BO64" i="1"/>
  <c r="BG64" i="1"/>
  <c r="BX64" i="1"/>
  <c r="BH64" i="1"/>
  <c r="BI64" i="1"/>
  <c r="BP64" i="1"/>
  <c r="BJ64" i="1"/>
  <c r="BK64" i="1"/>
  <c r="BC64" i="1"/>
  <c r="BL64" i="1"/>
  <c r="BD64" i="1"/>
  <c r="BB64" i="1"/>
  <c r="AY64" i="1"/>
  <c r="AQ64" i="1"/>
  <c r="AZ64" i="1"/>
  <c r="AR64" i="1"/>
  <c r="BA64" i="1"/>
  <c r="AS64" i="1"/>
  <c r="AT64" i="1"/>
  <c r="BM64" i="1"/>
  <c r="AU64" i="1"/>
  <c r="AV64" i="1"/>
  <c r="AW64" i="1"/>
  <c r="AL64" i="1"/>
  <c r="AD64" i="1"/>
  <c r="AO64" i="1"/>
  <c r="AX64" i="1"/>
  <c r="AM64" i="1"/>
  <c r="AE64" i="1"/>
  <c r="AN64" i="1"/>
  <c r="AF64" i="1"/>
  <c r="AG64" i="1"/>
  <c r="AH64" i="1"/>
  <c r="Z64" i="1"/>
  <c r="AI64" i="1"/>
  <c r="AJ64" i="1"/>
  <c r="AB64" i="1"/>
  <c r="P64" i="1"/>
  <c r="U64" i="1"/>
  <c r="X64" i="1"/>
  <c r="O64" i="1"/>
  <c r="Y64" i="1"/>
  <c r="T64" i="1"/>
  <c r="S64" i="1"/>
  <c r="AC64" i="1"/>
  <c r="R64" i="1"/>
  <c r="AP64" i="1"/>
  <c r="W64" i="1"/>
  <c r="AK64" i="1"/>
  <c r="AA64" i="1"/>
  <c r="Q64" i="1"/>
  <c r="V64" i="1"/>
  <c r="M64" i="1"/>
  <c r="N64" i="1"/>
  <c r="HA80" i="1"/>
  <c r="HB80" i="1"/>
  <c r="HC80" i="1"/>
  <c r="HD80" i="1"/>
  <c r="GY80" i="1"/>
  <c r="GU80" i="1"/>
  <c r="GZ80" i="1"/>
  <c r="GX80" i="1"/>
  <c r="GV80" i="1"/>
  <c r="GW80" i="1"/>
  <c r="GQ80" i="1"/>
  <c r="GT80" i="1"/>
  <c r="GK80" i="1"/>
  <c r="GS80" i="1"/>
  <c r="GO80" i="1"/>
  <c r="GP80" i="1"/>
  <c r="GR80" i="1"/>
  <c r="GM80" i="1"/>
  <c r="GL80" i="1"/>
  <c r="GN80" i="1"/>
  <c r="GG80" i="1"/>
  <c r="GI80" i="1"/>
  <c r="GH80" i="1"/>
  <c r="GD80" i="1"/>
  <c r="GB80" i="1"/>
  <c r="GJ80" i="1"/>
  <c r="GC80" i="1"/>
  <c r="GE80" i="1"/>
  <c r="GF80" i="1"/>
  <c r="GA80" i="1"/>
  <c r="FY80" i="1"/>
  <c r="FT80" i="1"/>
  <c r="FX80" i="1"/>
  <c r="FU80" i="1"/>
  <c r="FV80" i="1"/>
  <c r="FZ80" i="1"/>
  <c r="FW80" i="1"/>
  <c r="FQ80" i="1"/>
  <c r="FS80" i="1"/>
  <c r="FR80" i="1"/>
  <c r="FP80" i="1"/>
  <c r="FI80" i="1"/>
  <c r="FK80" i="1"/>
  <c r="FN80" i="1"/>
  <c r="FL80" i="1"/>
  <c r="FJ80" i="1"/>
  <c r="FG80" i="1"/>
  <c r="FH80" i="1"/>
  <c r="FM80" i="1"/>
  <c r="FO80" i="1"/>
  <c r="EZ80" i="1"/>
  <c r="FA80" i="1"/>
  <c r="FB80" i="1"/>
  <c r="FC80" i="1"/>
  <c r="FF80" i="1"/>
  <c r="FE80" i="1"/>
  <c r="EY80" i="1"/>
  <c r="ET80" i="1"/>
  <c r="EU80" i="1"/>
  <c r="EV80" i="1"/>
  <c r="FD80" i="1"/>
  <c r="EX80" i="1"/>
  <c r="EW80" i="1"/>
  <c r="EL80" i="1"/>
  <c r="EM80" i="1"/>
  <c r="ES80" i="1"/>
  <c r="EN80" i="1"/>
  <c r="EO80" i="1"/>
  <c r="EP80" i="1"/>
  <c r="EQ80" i="1"/>
  <c r="EI80" i="1"/>
  <c r="EK80" i="1"/>
  <c r="EJ80" i="1"/>
  <c r="ER80" i="1"/>
  <c r="EG80" i="1"/>
  <c r="EB80" i="1"/>
  <c r="EC80" i="1"/>
  <c r="EE80" i="1"/>
  <c r="ED80" i="1"/>
  <c r="EF80" i="1"/>
  <c r="DY80" i="1"/>
  <c r="DZ80" i="1"/>
  <c r="DT80" i="1"/>
  <c r="DU80" i="1"/>
  <c r="EH80" i="1"/>
  <c r="EA80" i="1"/>
  <c r="DV80" i="1"/>
  <c r="DW80" i="1"/>
  <c r="DX80" i="1"/>
  <c r="DR80" i="1"/>
  <c r="DQ80" i="1"/>
  <c r="DH80" i="1"/>
  <c r="DS80" i="1"/>
  <c r="DP80" i="1"/>
  <c r="DI80" i="1"/>
  <c r="DJ80" i="1"/>
  <c r="DK80" i="1"/>
  <c r="DL80" i="1"/>
  <c r="DM80" i="1"/>
  <c r="DN80" i="1"/>
  <c r="DB80" i="1"/>
  <c r="DC80" i="1"/>
  <c r="DD80" i="1"/>
  <c r="DE80" i="1"/>
  <c r="DG80" i="1"/>
  <c r="DF80" i="1"/>
  <c r="DO80" i="1"/>
  <c r="CR80" i="1"/>
  <c r="CS80" i="1"/>
  <c r="CT80" i="1"/>
  <c r="DA80" i="1"/>
  <c r="CZ80" i="1"/>
  <c r="CU80" i="1"/>
  <c r="CV80" i="1"/>
  <c r="CY80" i="1"/>
  <c r="CW80" i="1"/>
  <c r="CX80" i="1"/>
  <c r="CM80" i="1"/>
  <c r="CO80" i="1"/>
  <c r="CP80" i="1"/>
  <c r="CH80" i="1"/>
  <c r="CN80" i="1"/>
  <c r="CJ80" i="1"/>
  <c r="CK80" i="1"/>
  <c r="CQ80" i="1"/>
  <c r="CB80" i="1"/>
  <c r="CL80" i="1"/>
  <c r="CC80" i="1"/>
  <c r="CD80" i="1"/>
  <c r="CE80" i="1"/>
  <c r="CI80" i="1"/>
  <c r="CF80" i="1"/>
  <c r="CG80" i="1"/>
  <c r="BQ80" i="1"/>
  <c r="BY80" i="1"/>
  <c r="BR80" i="1"/>
  <c r="BZ80" i="1"/>
  <c r="CA80" i="1"/>
  <c r="BS80" i="1"/>
  <c r="BT80" i="1"/>
  <c r="BU80" i="1"/>
  <c r="BV80" i="1"/>
  <c r="BW80" i="1"/>
  <c r="BE80" i="1"/>
  <c r="BN80" i="1"/>
  <c r="BF80" i="1"/>
  <c r="BO80" i="1"/>
  <c r="BG80" i="1"/>
  <c r="BP80" i="1"/>
  <c r="BH80" i="1"/>
  <c r="BX80" i="1"/>
  <c r="BI80" i="1"/>
  <c r="BJ80" i="1"/>
  <c r="BK80" i="1"/>
  <c r="BC80" i="1"/>
  <c r="BL80" i="1"/>
  <c r="BD80" i="1"/>
  <c r="AY80" i="1"/>
  <c r="AQ80" i="1"/>
  <c r="AZ80" i="1"/>
  <c r="AR80" i="1"/>
  <c r="BA80" i="1"/>
  <c r="AS80" i="1"/>
  <c r="AT80" i="1"/>
  <c r="AU80" i="1"/>
  <c r="BB80" i="1"/>
  <c r="BM80" i="1"/>
  <c r="AV80" i="1"/>
  <c r="AW80" i="1"/>
  <c r="AP80" i="1"/>
  <c r="AL80" i="1"/>
  <c r="AD80" i="1"/>
  <c r="AM80" i="1"/>
  <c r="AE80" i="1"/>
  <c r="AX80" i="1"/>
  <c r="AN80" i="1"/>
  <c r="AF80" i="1"/>
  <c r="AG80" i="1"/>
  <c r="AO80" i="1"/>
  <c r="AH80" i="1"/>
  <c r="Z80" i="1"/>
  <c r="AI80" i="1"/>
  <c r="AJ80" i="1"/>
  <c r="AB80" i="1"/>
  <c r="P80" i="1"/>
  <c r="AA80" i="1"/>
  <c r="U80" i="1"/>
  <c r="X80" i="1"/>
  <c r="O80" i="1"/>
  <c r="Y80" i="1"/>
  <c r="T80" i="1"/>
  <c r="S80" i="1"/>
  <c r="R80" i="1"/>
  <c r="W80" i="1"/>
  <c r="AC80" i="1"/>
  <c r="Q80" i="1"/>
  <c r="AK80" i="1"/>
  <c r="V80" i="1"/>
  <c r="M80" i="1"/>
  <c r="N80" i="1"/>
  <c r="HA112" i="1"/>
  <c r="HB112" i="1"/>
  <c r="HC112" i="1"/>
  <c r="HD112" i="1"/>
  <c r="GZ112" i="1"/>
  <c r="GU112" i="1"/>
  <c r="GX112" i="1"/>
  <c r="GY112" i="1"/>
  <c r="GW112" i="1"/>
  <c r="GV112" i="1"/>
  <c r="GT112" i="1"/>
  <c r="GS112" i="1"/>
  <c r="GK112" i="1"/>
  <c r="GR112" i="1"/>
  <c r="GO112" i="1"/>
  <c r="GN112" i="1"/>
  <c r="GL112" i="1"/>
  <c r="GQ112" i="1"/>
  <c r="GP112" i="1"/>
  <c r="GJ112" i="1"/>
  <c r="GI112" i="1"/>
  <c r="GM112" i="1"/>
  <c r="GG112" i="1"/>
  <c r="GH112" i="1"/>
  <c r="GE112" i="1"/>
  <c r="GB112" i="1"/>
  <c r="GC112" i="1"/>
  <c r="GF112" i="1"/>
  <c r="GD112" i="1"/>
  <c r="GA112" i="1"/>
  <c r="FY112" i="1"/>
  <c r="FT112" i="1"/>
  <c r="FW112" i="1"/>
  <c r="FU112" i="1"/>
  <c r="FZ112" i="1"/>
  <c r="FV112" i="1"/>
  <c r="FX112" i="1"/>
  <c r="FQ112" i="1"/>
  <c r="FS112" i="1"/>
  <c r="FR112" i="1"/>
  <c r="FP112" i="1"/>
  <c r="FI112" i="1"/>
  <c r="FK112" i="1"/>
  <c r="FN112" i="1"/>
  <c r="FM112" i="1"/>
  <c r="FL112" i="1"/>
  <c r="FG112" i="1"/>
  <c r="FH112" i="1"/>
  <c r="FJ112" i="1"/>
  <c r="FO112" i="1"/>
  <c r="EZ112" i="1"/>
  <c r="FA112" i="1"/>
  <c r="FB112" i="1"/>
  <c r="FD112" i="1"/>
  <c r="FC112" i="1"/>
  <c r="FF112" i="1"/>
  <c r="FE112" i="1"/>
  <c r="EY112" i="1"/>
  <c r="ET112" i="1"/>
  <c r="EU112" i="1"/>
  <c r="EW112" i="1"/>
  <c r="EV112" i="1"/>
  <c r="EX112" i="1"/>
  <c r="EL112" i="1"/>
  <c r="ER112" i="1"/>
  <c r="EM112" i="1"/>
  <c r="EN112" i="1"/>
  <c r="ES112" i="1"/>
  <c r="EO112" i="1"/>
  <c r="EP112" i="1"/>
  <c r="EQ112" i="1"/>
  <c r="EI112" i="1"/>
  <c r="EJ112" i="1"/>
  <c r="EK112" i="1"/>
  <c r="EH112" i="1"/>
  <c r="EB112" i="1"/>
  <c r="EC112" i="1"/>
  <c r="EG112" i="1"/>
  <c r="ED112" i="1"/>
  <c r="EE112" i="1"/>
  <c r="EF112" i="1"/>
  <c r="DZ112" i="1"/>
  <c r="DT112" i="1"/>
  <c r="DU112" i="1"/>
  <c r="DV112" i="1"/>
  <c r="EA112" i="1"/>
  <c r="DW112" i="1"/>
  <c r="DY112" i="1"/>
  <c r="DX112" i="1"/>
  <c r="DR112" i="1"/>
  <c r="DH112" i="1"/>
  <c r="DI112" i="1"/>
  <c r="DP112" i="1"/>
  <c r="DJ112" i="1"/>
  <c r="DS112" i="1"/>
  <c r="DK112" i="1"/>
  <c r="DL112" i="1"/>
  <c r="DM112" i="1"/>
  <c r="DN112" i="1"/>
  <c r="DQ112" i="1"/>
  <c r="DG112" i="1"/>
  <c r="DB112" i="1"/>
  <c r="DC112" i="1"/>
  <c r="DD112" i="1"/>
  <c r="DE112" i="1"/>
  <c r="DF112" i="1"/>
  <c r="DO112" i="1"/>
  <c r="CR112" i="1"/>
  <c r="CS112" i="1"/>
  <c r="CZ112" i="1"/>
  <c r="CT112" i="1"/>
  <c r="CU112" i="1"/>
  <c r="CV112" i="1"/>
  <c r="CW112" i="1"/>
  <c r="CY112" i="1"/>
  <c r="CX112" i="1"/>
  <c r="CM112" i="1"/>
  <c r="CO112" i="1"/>
  <c r="CP112" i="1"/>
  <c r="CH112" i="1"/>
  <c r="CN112" i="1"/>
  <c r="CQ112" i="1"/>
  <c r="CJ112" i="1"/>
  <c r="DA112" i="1"/>
  <c r="CK112" i="1"/>
  <c r="CB112" i="1"/>
  <c r="CC112" i="1"/>
  <c r="CD112" i="1"/>
  <c r="CL112" i="1"/>
  <c r="CE112" i="1"/>
  <c r="CF112" i="1"/>
  <c r="CI112" i="1"/>
  <c r="CG112" i="1"/>
  <c r="BQ112" i="1"/>
  <c r="BY112" i="1"/>
  <c r="BR112" i="1"/>
  <c r="CA112" i="1"/>
  <c r="BS112" i="1"/>
  <c r="BZ112" i="1"/>
  <c r="BT112" i="1"/>
  <c r="BU112" i="1"/>
  <c r="BV112" i="1"/>
  <c r="BW112" i="1"/>
  <c r="BE112" i="1"/>
  <c r="BN112" i="1"/>
  <c r="BF112" i="1"/>
  <c r="BO112" i="1"/>
  <c r="BG112" i="1"/>
  <c r="BP112" i="1"/>
  <c r="BH112" i="1"/>
  <c r="BI112" i="1"/>
  <c r="BX112" i="1"/>
  <c r="BJ112" i="1"/>
  <c r="BK112" i="1"/>
  <c r="BC112" i="1"/>
  <c r="BL112" i="1"/>
  <c r="BD112" i="1"/>
  <c r="AY112" i="1"/>
  <c r="AQ112" i="1"/>
  <c r="AZ112" i="1"/>
  <c r="AR112" i="1"/>
  <c r="BA112" i="1"/>
  <c r="AS112" i="1"/>
  <c r="AT112" i="1"/>
  <c r="AU112" i="1"/>
  <c r="AV112" i="1"/>
  <c r="BB112" i="1"/>
  <c r="AW112" i="1"/>
  <c r="AL112" i="1"/>
  <c r="AD112" i="1"/>
  <c r="AM112" i="1"/>
  <c r="AE112" i="1"/>
  <c r="AN112" i="1"/>
  <c r="AF112" i="1"/>
  <c r="AX112" i="1"/>
  <c r="AO112" i="1"/>
  <c r="AG112" i="1"/>
  <c r="BM112" i="1"/>
  <c r="AP112" i="1"/>
  <c r="AH112" i="1"/>
  <c r="Z112" i="1"/>
  <c r="AI112" i="1"/>
  <c r="AJ112" i="1"/>
  <c r="AB112" i="1"/>
  <c r="AC112" i="1"/>
  <c r="P112" i="1"/>
  <c r="U112" i="1"/>
  <c r="AK112" i="1"/>
  <c r="X112" i="1"/>
  <c r="O112" i="1"/>
  <c r="Y112" i="1"/>
  <c r="T112" i="1"/>
  <c r="S112" i="1"/>
  <c r="R112" i="1"/>
  <c r="AA112" i="1"/>
  <c r="W112" i="1"/>
  <c r="Q112" i="1"/>
  <c r="V112" i="1"/>
  <c r="M112" i="1"/>
  <c r="N112" i="1"/>
  <c r="HA128" i="1"/>
  <c r="HB128" i="1"/>
  <c r="HC128" i="1"/>
  <c r="HD128" i="1"/>
  <c r="GZ128" i="1"/>
  <c r="GY128" i="1"/>
  <c r="GW128" i="1"/>
  <c r="GU128" i="1"/>
  <c r="GV128" i="1"/>
  <c r="GX128" i="1"/>
  <c r="GT128" i="1"/>
  <c r="GR128" i="1"/>
  <c r="GS128" i="1"/>
  <c r="GK128" i="1"/>
  <c r="GL128" i="1"/>
  <c r="GP128" i="1"/>
  <c r="GQ128" i="1"/>
  <c r="GM128" i="1"/>
  <c r="GO128" i="1"/>
  <c r="GN128" i="1"/>
  <c r="GI128" i="1"/>
  <c r="GH128" i="1"/>
  <c r="GG128" i="1"/>
  <c r="GB128" i="1"/>
  <c r="GF128" i="1"/>
  <c r="GC128" i="1"/>
  <c r="GD128" i="1"/>
  <c r="GJ128" i="1"/>
  <c r="GE128" i="1"/>
  <c r="GA128" i="1"/>
  <c r="FW128" i="1"/>
  <c r="FT128" i="1"/>
  <c r="FX128" i="1"/>
  <c r="FU128" i="1"/>
  <c r="FV128" i="1"/>
  <c r="FY128" i="1"/>
  <c r="FZ128" i="1"/>
  <c r="FQ128" i="1"/>
  <c r="FR128" i="1"/>
  <c r="FI128" i="1"/>
  <c r="FK128" i="1"/>
  <c r="FS128" i="1"/>
  <c r="FP128" i="1"/>
  <c r="FN128" i="1"/>
  <c r="FO128" i="1"/>
  <c r="FG128" i="1"/>
  <c r="FJ128" i="1"/>
  <c r="FH128" i="1"/>
  <c r="FM128" i="1"/>
  <c r="FL128" i="1"/>
  <c r="EZ128" i="1"/>
  <c r="FA128" i="1"/>
  <c r="FD128" i="1"/>
  <c r="FB128" i="1"/>
  <c r="FC128" i="1"/>
  <c r="FE128" i="1"/>
  <c r="ET128" i="1"/>
  <c r="EU128" i="1"/>
  <c r="EW128" i="1"/>
  <c r="EV128" i="1"/>
  <c r="EX128" i="1"/>
  <c r="EY128" i="1"/>
  <c r="FF128" i="1"/>
  <c r="EL128" i="1"/>
  <c r="EM128" i="1"/>
  <c r="EN128" i="1"/>
  <c r="EO128" i="1"/>
  <c r="EP128" i="1"/>
  <c r="EQ128" i="1"/>
  <c r="ER128" i="1"/>
  <c r="EI128" i="1"/>
  <c r="ES128" i="1"/>
  <c r="EJ128" i="1"/>
  <c r="EK128" i="1"/>
  <c r="EE128" i="1"/>
  <c r="EB128" i="1"/>
  <c r="EH128" i="1"/>
  <c r="EF128" i="1"/>
  <c r="EC128" i="1"/>
  <c r="ED128" i="1"/>
  <c r="EG128" i="1"/>
  <c r="DZ128" i="1"/>
  <c r="DY128" i="1"/>
  <c r="DT128" i="1"/>
  <c r="DU128" i="1"/>
  <c r="DX128" i="1"/>
  <c r="DV128" i="1"/>
  <c r="EA128" i="1"/>
  <c r="DW128" i="1"/>
  <c r="DR128" i="1"/>
  <c r="DH128" i="1"/>
  <c r="DI128" i="1"/>
  <c r="DJ128" i="1"/>
  <c r="DQ128" i="1"/>
  <c r="DK128" i="1"/>
  <c r="DS128" i="1"/>
  <c r="DL128" i="1"/>
  <c r="DM128" i="1"/>
  <c r="DP128" i="1"/>
  <c r="DN128" i="1"/>
  <c r="DG128" i="1"/>
  <c r="DB128" i="1"/>
  <c r="DC128" i="1"/>
  <c r="DD128" i="1"/>
  <c r="DE128" i="1"/>
  <c r="DF128" i="1"/>
  <c r="CR128" i="1"/>
  <c r="DO128" i="1"/>
  <c r="CS128" i="1"/>
  <c r="DA128" i="1"/>
  <c r="CT128" i="1"/>
  <c r="CY128" i="1"/>
  <c r="CU128" i="1"/>
  <c r="CV128" i="1"/>
  <c r="CW128" i="1"/>
  <c r="CZ128" i="1"/>
  <c r="CX128" i="1"/>
  <c r="CM128" i="1"/>
  <c r="CO128" i="1"/>
  <c r="CP128" i="1"/>
  <c r="CH128" i="1"/>
  <c r="CN128" i="1"/>
  <c r="CQ128" i="1"/>
  <c r="CJ128" i="1"/>
  <c r="CB128" i="1"/>
  <c r="CI128" i="1"/>
  <c r="CC128" i="1"/>
  <c r="CD128" i="1"/>
  <c r="CE128" i="1"/>
  <c r="CL128" i="1"/>
  <c r="CF128" i="1"/>
  <c r="CG128" i="1"/>
  <c r="CK128" i="1"/>
  <c r="BQ128" i="1"/>
  <c r="BY128" i="1"/>
  <c r="BZ128" i="1"/>
  <c r="BR128" i="1"/>
  <c r="BS128" i="1"/>
  <c r="BT128" i="1"/>
  <c r="BU128" i="1"/>
  <c r="BV128" i="1"/>
  <c r="CA128" i="1"/>
  <c r="BW128" i="1"/>
  <c r="BE128" i="1"/>
  <c r="BN128" i="1"/>
  <c r="BF128" i="1"/>
  <c r="BO128" i="1"/>
  <c r="BG128" i="1"/>
  <c r="BP128" i="1"/>
  <c r="BH128" i="1"/>
  <c r="BI128" i="1"/>
  <c r="BX128" i="1"/>
  <c r="BJ128" i="1"/>
  <c r="BK128" i="1"/>
  <c r="BC128" i="1"/>
  <c r="BL128" i="1"/>
  <c r="BD128" i="1"/>
  <c r="BM128" i="1"/>
  <c r="AY128" i="1"/>
  <c r="AQ128" i="1"/>
  <c r="AZ128" i="1"/>
  <c r="AR128" i="1"/>
  <c r="BB128" i="1"/>
  <c r="BA128" i="1"/>
  <c r="AS128" i="1"/>
  <c r="AT128" i="1"/>
  <c r="AU128" i="1"/>
  <c r="AV128" i="1"/>
  <c r="AW128" i="1"/>
  <c r="AL128" i="1"/>
  <c r="AD128" i="1"/>
  <c r="AM128" i="1"/>
  <c r="AE128" i="1"/>
  <c r="AN128" i="1"/>
  <c r="AF128" i="1"/>
  <c r="AX128" i="1"/>
  <c r="AG128" i="1"/>
  <c r="AH128" i="1"/>
  <c r="Z128" i="1"/>
  <c r="AI128" i="1"/>
  <c r="AP128" i="1"/>
  <c r="AJ128" i="1"/>
  <c r="AB128" i="1"/>
  <c r="AA128" i="1"/>
  <c r="P128" i="1"/>
  <c r="U128" i="1"/>
  <c r="AC128" i="1"/>
  <c r="X128" i="1"/>
  <c r="O128" i="1"/>
  <c r="AK128" i="1"/>
  <c r="Y128" i="1"/>
  <c r="T128" i="1"/>
  <c r="S128" i="1"/>
  <c r="R128" i="1"/>
  <c r="W128" i="1"/>
  <c r="AO128" i="1"/>
  <c r="Q128" i="1"/>
  <c r="V128" i="1"/>
  <c r="M128" i="1"/>
  <c r="N128" i="1"/>
  <c r="HA144" i="1"/>
  <c r="HC144" i="1"/>
  <c r="HD144" i="1"/>
  <c r="HB144" i="1"/>
  <c r="GY144" i="1"/>
  <c r="GZ144" i="1"/>
  <c r="GU144" i="1"/>
  <c r="GX144" i="1"/>
  <c r="GW144" i="1"/>
  <c r="GV144" i="1"/>
  <c r="GT144" i="1"/>
  <c r="GR144" i="1"/>
  <c r="GK144" i="1"/>
  <c r="GO144" i="1"/>
  <c r="GS144" i="1"/>
  <c r="GP144" i="1"/>
  <c r="GQ144" i="1"/>
  <c r="GL144" i="1"/>
  <c r="GN144" i="1"/>
  <c r="GM144" i="1"/>
  <c r="GI144" i="1"/>
  <c r="GG144" i="1"/>
  <c r="GH144" i="1"/>
  <c r="GB144" i="1"/>
  <c r="GE144" i="1"/>
  <c r="GD144" i="1"/>
  <c r="GF144" i="1"/>
  <c r="GJ144" i="1"/>
  <c r="GC144" i="1"/>
  <c r="GA144" i="1"/>
  <c r="FX144" i="1"/>
  <c r="FW144" i="1"/>
  <c r="FT144" i="1"/>
  <c r="FY144" i="1"/>
  <c r="FZ144" i="1"/>
  <c r="FU144" i="1"/>
  <c r="FV144" i="1"/>
  <c r="FQ144" i="1"/>
  <c r="FR144" i="1"/>
  <c r="FS144" i="1"/>
  <c r="FI144" i="1"/>
  <c r="FP144" i="1"/>
  <c r="FK144" i="1"/>
  <c r="FN144" i="1"/>
  <c r="FO144" i="1"/>
  <c r="FG144" i="1"/>
  <c r="FL144" i="1"/>
  <c r="FH144" i="1"/>
  <c r="FM144" i="1"/>
  <c r="FD144" i="1"/>
  <c r="EZ144" i="1"/>
  <c r="FE144" i="1"/>
  <c r="FJ144" i="1"/>
  <c r="FA144" i="1"/>
  <c r="FB144" i="1"/>
  <c r="FF144" i="1"/>
  <c r="FC144" i="1"/>
  <c r="ET144" i="1"/>
  <c r="EY144" i="1"/>
  <c r="EX144" i="1"/>
  <c r="EW144" i="1"/>
  <c r="EU144" i="1"/>
  <c r="EV144" i="1"/>
  <c r="EL144" i="1"/>
  <c r="EM144" i="1"/>
  <c r="EN144" i="1"/>
  <c r="EO144" i="1"/>
  <c r="ES144" i="1"/>
  <c r="ER144" i="1"/>
  <c r="EP144" i="1"/>
  <c r="EQ144" i="1"/>
  <c r="EI144" i="1"/>
  <c r="EJ144" i="1"/>
  <c r="EK144" i="1"/>
  <c r="EB144" i="1"/>
  <c r="EH144" i="1"/>
  <c r="EC144" i="1"/>
  <c r="ED144" i="1"/>
  <c r="EG144" i="1"/>
  <c r="EE144" i="1"/>
  <c r="EF144" i="1"/>
  <c r="DZ144" i="1"/>
  <c r="DT144" i="1"/>
  <c r="DU144" i="1"/>
  <c r="DV144" i="1"/>
  <c r="DY144" i="1"/>
  <c r="DW144" i="1"/>
  <c r="EA144" i="1"/>
  <c r="DX144" i="1"/>
  <c r="DR144" i="1"/>
  <c r="DH144" i="1"/>
  <c r="DI144" i="1"/>
  <c r="DJ144" i="1"/>
  <c r="DP144" i="1"/>
  <c r="DK144" i="1"/>
  <c r="DL144" i="1"/>
  <c r="DS144" i="1"/>
  <c r="DM144" i="1"/>
  <c r="DN144" i="1"/>
  <c r="DQ144" i="1"/>
  <c r="DO144" i="1"/>
  <c r="DB144" i="1"/>
  <c r="DC144" i="1"/>
  <c r="DD144" i="1"/>
  <c r="DE144" i="1"/>
  <c r="DF144" i="1"/>
  <c r="CR144" i="1"/>
  <c r="CS144" i="1"/>
  <c r="CZ144" i="1"/>
  <c r="CT144" i="1"/>
  <c r="CU144" i="1"/>
  <c r="DG144" i="1"/>
  <c r="CV144" i="1"/>
  <c r="DA144" i="1"/>
  <c r="CW144" i="1"/>
  <c r="CX144" i="1"/>
  <c r="CY144" i="1"/>
  <c r="CM144" i="1"/>
  <c r="CO144" i="1"/>
  <c r="CP144" i="1"/>
  <c r="CH144" i="1"/>
  <c r="CN144" i="1"/>
  <c r="CQ144" i="1"/>
  <c r="CJ144" i="1"/>
  <c r="CK144" i="1"/>
  <c r="CB144" i="1"/>
  <c r="CC144" i="1"/>
  <c r="CD144" i="1"/>
  <c r="CE144" i="1"/>
  <c r="CF144" i="1"/>
  <c r="CL144" i="1"/>
  <c r="CG144" i="1"/>
  <c r="CI144" i="1"/>
  <c r="BQ144" i="1"/>
  <c r="BY144" i="1"/>
  <c r="BZ144" i="1"/>
  <c r="BR144" i="1"/>
  <c r="CA144" i="1"/>
  <c r="BS144" i="1"/>
  <c r="BT144" i="1"/>
  <c r="BU144" i="1"/>
  <c r="BV144" i="1"/>
  <c r="BW144" i="1"/>
  <c r="BE144" i="1"/>
  <c r="BN144" i="1"/>
  <c r="BF144" i="1"/>
  <c r="BO144" i="1"/>
  <c r="BG144" i="1"/>
  <c r="BP144" i="1"/>
  <c r="BH144" i="1"/>
  <c r="BI144" i="1"/>
  <c r="BJ144" i="1"/>
  <c r="BX144" i="1"/>
  <c r="BK144" i="1"/>
  <c r="BC144" i="1"/>
  <c r="BL144" i="1"/>
  <c r="BD144" i="1"/>
  <c r="AY144" i="1"/>
  <c r="AQ144" i="1"/>
  <c r="BM144" i="1"/>
  <c r="AZ144" i="1"/>
  <c r="AR144" i="1"/>
  <c r="BA144" i="1"/>
  <c r="AS144" i="1"/>
  <c r="AT144" i="1"/>
  <c r="AU144" i="1"/>
  <c r="AV144" i="1"/>
  <c r="AW144" i="1"/>
  <c r="AP144" i="1"/>
  <c r="AL144" i="1"/>
  <c r="AD144" i="1"/>
  <c r="AM144" i="1"/>
  <c r="AE144" i="1"/>
  <c r="BB144" i="1"/>
  <c r="AO144" i="1"/>
  <c r="AN144" i="1"/>
  <c r="AF144" i="1"/>
  <c r="AG144" i="1"/>
  <c r="AX144" i="1"/>
  <c r="AH144" i="1"/>
  <c r="Z144" i="1"/>
  <c r="AI144" i="1"/>
  <c r="AJ144" i="1"/>
  <c r="AB144" i="1"/>
  <c r="P144" i="1"/>
  <c r="U144" i="1"/>
  <c r="X144" i="1"/>
  <c r="O144" i="1"/>
  <c r="Y144" i="1"/>
  <c r="T144" i="1"/>
  <c r="AC144" i="1"/>
  <c r="AA144" i="1"/>
  <c r="AK144" i="1"/>
  <c r="S144" i="1"/>
  <c r="R144" i="1"/>
  <c r="W144" i="1"/>
  <c r="Q144" i="1"/>
  <c r="V144" i="1"/>
  <c r="M144" i="1"/>
  <c r="N144" i="1"/>
  <c r="HA160" i="1"/>
  <c r="HC160" i="1"/>
  <c r="HD160" i="1"/>
  <c r="HB160" i="1"/>
  <c r="GZ160" i="1"/>
  <c r="GY160" i="1"/>
  <c r="GV160" i="1"/>
  <c r="GU160" i="1"/>
  <c r="GW160" i="1"/>
  <c r="GX160" i="1"/>
  <c r="GR160" i="1"/>
  <c r="GT160" i="1"/>
  <c r="GQ160" i="1"/>
  <c r="GK160" i="1"/>
  <c r="GS160" i="1"/>
  <c r="GO160" i="1"/>
  <c r="GN160" i="1"/>
  <c r="GP160" i="1"/>
  <c r="GM160" i="1"/>
  <c r="GL160" i="1"/>
  <c r="GH160" i="1"/>
  <c r="GG160" i="1"/>
  <c r="GJ160" i="1"/>
  <c r="GI160" i="1"/>
  <c r="GB160" i="1"/>
  <c r="GF160" i="1"/>
  <c r="GE160" i="1"/>
  <c r="GD160" i="1"/>
  <c r="GC160" i="1"/>
  <c r="GA160" i="1"/>
  <c r="FT160" i="1"/>
  <c r="FU160" i="1"/>
  <c r="FV160" i="1"/>
  <c r="FX160" i="1"/>
  <c r="FZ160" i="1"/>
  <c r="FY160" i="1"/>
  <c r="FQ160" i="1"/>
  <c r="FW160" i="1"/>
  <c r="FR160" i="1"/>
  <c r="FS160" i="1"/>
  <c r="FI160" i="1"/>
  <c r="FK160" i="1"/>
  <c r="FG160" i="1"/>
  <c r="FO160" i="1"/>
  <c r="FM160" i="1"/>
  <c r="FP160" i="1"/>
  <c r="FH160" i="1"/>
  <c r="FN160" i="1"/>
  <c r="FJ160" i="1"/>
  <c r="FL160" i="1"/>
  <c r="EZ160" i="1"/>
  <c r="FA160" i="1"/>
  <c r="FB160" i="1"/>
  <c r="FC160" i="1"/>
  <c r="FE160" i="1"/>
  <c r="FF160" i="1"/>
  <c r="ET160" i="1"/>
  <c r="EW160" i="1"/>
  <c r="EU160" i="1"/>
  <c r="EV160" i="1"/>
  <c r="FD160" i="1"/>
  <c r="EY160" i="1"/>
  <c r="EX160" i="1"/>
  <c r="EL160" i="1"/>
  <c r="ES160" i="1"/>
  <c r="EM160" i="1"/>
  <c r="EN160" i="1"/>
  <c r="ER160" i="1"/>
  <c r="EO160" i="1"/>
  <c r="EP160" i="1"/>
  <c r="EQ160" i="1"/>
  <c r="EI160" i="1"/>
  <c r="EJ160" i="1"/>
  <c r="EK160" i="1"/>
  <c r="EB160" i="1"/>
  <c r="EE160" i="1"/>
  <c r="EF160" i="1"/>
  <c r="EC160" i="1"/>
  <c r="EH160" i="1"/>
  <c r="ED160" i="1"/>
  <c r="EG160" i="1"/>
  <c r="DZ160" i="1"/>
  <c r="DY160" i="1"/>
  <c r="DT160" i="1"/>
  <c r="DU160" i="1"/>
  <c r="DX160" i="1"/>
  <c r="DV160" i="1"/>
  <c r="DW160" i="1"/>
  <c r="EA160" i="1"/>
  <c r="DR160" i="1"/>
  <c r="DH160" i="1"/>
  <c r="DI160" i="1"/>
  <c r="DJ160" i="1"/>
  <c r="DQ160" i="1"/>
  <c r="DK160" i="1"/>
  <c r="DL160" i="1"/>
  <c r="DM160" i="1"/>
  <c r="DS160" i="1"/>
  <c r="DN160" i="1"/>
  <c r="DO160" i="1"/>
  <c r="DP160" i="1"/>
  <c r="DB160" i="1"/>
  <c r="DC160" i="1"/>
  <c r="DD160" i="1"/>
  <c r="DE160" i="1"/>
  <c r="DF160" i="1"/>
  <c r="DG160" i="1"/>
  <c r="CR160" i="1"/>
  <c r="CS160" i="1"/>
  <c r="CT160" i="1"/>
  <c r="CU160" i="1"/>
  <c r="CV160" i="1"/>
  <c r="CW160" i="1"/>
  <c r="CZ160" i="1"/>
  <c r="CX160" i="1"/>
  <c r="DA160" i="1"/>
  <c r="CY160" i="1"/>
  <c r="CM160" i="1"/>
  <c r="CO160" i="1"/>
  <c r="CP160" i="1"/>
  <c r="CH160" i="1"/>
  <c r="CN160" i="1"/>
  <c r="CQ160" i="1"/>
  <c r="CJ160" i="1"/>
  <c r="CB160" i="1"/>
  <c r="CC160" i="1"/>
  <c r="CK160" i="1"/>
  <c r="CI160" i="1"/>
  <c r="CD160" i="1"/>
  <c r="CE160" i="1"/>
  <c r="CF160" i="1"/>
  <c r="CG160" i="1"/>
  <c r="CL160" i="1"/>
  <c r="BQ160" i="1"/>
  <c r="BY160" i="1"/>
  <c r="BZ160" i="1"/>
  <c r="BR160" i="1"/>
  <c r="BS160" i="1"/>
  <c r="BT160" i="1"/>
  <c r="BU160" i="1"/>
  <c r="BV160" i="1"/>
  <c r="CA160" i="1"/>
  <c r="BW160" i="1"/>
  <c r="BE160" i="1"/>
  <c r="BN160" i="1"/>
  <c r="BF160" i="1"/>
  <c r="BO160" i="1"/>
  <c r="BG160" i="1"/>
  <c r="BP160" i="1"/>
  <c r="BH160" i="1"/>
  <c r="BI160" i="1"/>
  <c r="BJ160" i="1"/>
  <c r="BX160" i="1"/>
  <c r="BK160" i="1"/>
  <c r="BC160" i="1"/>
  <c r="BL160" i="1"/>
  <c r="BD160" i="1"/>
  <c r="AY160" i="1"/>
  <c r="AQ160" i="1"/>
  <c r="AZ160" i="1"/>
  <c r="AR160" i="1"/>
  <c r="BM160" i="1"/>
  <c r="BA160" i="1"/>
  <c r="AS160" i="1"/>
  <c r="AT160" i="1"/>
  <c r="AU160" i="1"/>
  <c r="BB160" i="1"/>
  <c r="AV160" i="1"/>
  <c r="AW160" i="1"/>
  <c r="AL160" i="1"/>
  <c r="AD160" i="1"/>
  <c r="AM160" i="1"/>
  <c r="AE160" i="1"/>
  <c r="AP160" i="1"/>
  <c r="AN160" i="1"/>
  <c r="AF160" i="1"/>
  <c r="AG160" i="1"/>
  <c r="AX160" i="1"/>
  <c r="AH160" i="1"/>
  <c r="Z160" i="1"/>
  <c r="AI160" i="1"/>
  <c r="AO160" i="1"/>
  <c r="AJ160" i="1"/>
  <c r="AB160" i="1"/>
  <c r="P160" i="1"/>
  <c r="U160" i="1"/>
  <c r="X160" i="1"/>
  <c r="O160" i="1"/>
  <c r="Y160" i="1"/>
  <c r="T160" i="1"/>
  <c r="S160" i="1"/>
  <c r="AK160" i="1"/>
  <c r="AC160" i="1"/>
  <c r="AA160" i="1"/>
  <c r="R160" i="1"/>
  <c r="W160" i="1"/>
  <c r="Q160" i="1"/>
  <c r="V160" i="1"/>
  <c r="M160" i="1"/>
  <c r="N160" i="1"/>
  <c r="HA176" i="1"/>
  <c r="HC176" i="1"/>
  <c r="HD176" i="1"/>
  <c r="HB176" i="1"/>
  <c r="GZ176" i="1"/>
  <c r="GU176" i="1"/>
  <c r="GX176" i="1"/>
  <c r="GT176" i="1"/>
  <c r="GY176" i="1"/>
  <c r="GV176" i="1"/>
  <c r="GW176" i="1"/>
  <c r="GR176" i="1"/>
  <c r="GS176" i="1"/>
  <c r="GK176" i="1"/>
  <c r="GO176" i="1"/>
  <c r="GP176" i="1"/>
  <c r="GQ176" i="1"/>
  <c r="GN176" i="1"/>
  <c r="GM176" i="1"/>
  <c r="GJ176" i="1"/>
  <c r="GL176" i="1"/>
  <c r="GI176" i="1"/>
  <c r="GG176" i="1"/>
  <c r="GF176" i="1"/>
  <c r="GE176" i="1"/>
  <c r="GB176" i="1"/>
  <c r="GD176" i="1"/>
  <c r="GH176" i="1"/>
  <c r="GC176" i="1"/>
  <c r="GA176" i="1"/>
  <c r="FZ176" i="1"/>
  <c r="FT176" i="1"/>
  <c r="FU176" i="1"/>
  <c r="FY176" i="1"/>
  <c r="FX176" i="1"/>
  <c r="FV176" i="1"/>
  <c r="FW176" i="1"/>
  <c r="FQ176" i="1"/>
  <c r="FR176" i="1"/>
  <c r="FS176" i="1"/>
  <c r="FI176" i="1"/>
  <c r="FP176" i="1"/>
  <c r="FK176" i="1"/>
  <c r="FG176" i="1"/>
  <c r="FJ176" i="1"/>
  <c r="FH176" i="1"/>
  <c r="FO176" i="1"/>
  <c r="FL176" i="1"/>
  <c r="FN176" i="1"/>
  <c r="FM176" i="1"/>
  <c r="EZ176" i="1"/>
  <c r="FA176" i="1"/>
  <c r="FB176" i="1"/>
  <c r="FF176" i="1"/>
  <c r="FE176" i="1"/>
  <c r="FC176" i="1"/>
  <c r="FD176" i="1"/>
  <c r="EW176" i="1"/>
  <c r="ET176" i="1"/>
  <c r="EU176" i="1"/>
  <c r="EY176" i="1"/>
  <c r="EV176" i="1"/>
  <c r="EX176" i="1"/>
  <c r="EL176" i="1"/>
  <c r="ER176" i="1"/>
  <c r="EM176" i="1"/>
  <c r="EN176" i="1"/>
  <c r="EO176" i="1"/>
  <c r="EP176" i="1"/>
  <c r="ES176" i="1"/>
  <c r="EQ176" i="1"/>
  <c r="EI176" i="1"/>
  <c r="EJ176" i="1"/>
  <c r="EK176" i="1"/>
  <c r="EB176" i="1"/>
  <c r="EC176" i="1"/>
  <c r="EH176" i="1"/>
  <c r="ED176" i="1"/>
  <c r="EF176" i="1"/>
  <c r="EE176" i="1"/>
  <c r="EG176" i="1"/>
  <c r="DZ176" i="1"/>
  <c r="DT176" i="1"/>
  <c r="DU176" i="1"/>
  <c r="DV176" i="1"/>
  <c r="DY176" i="1"/>
  <c r="DW176" i="1"/>
  <c r="EA176" i="1"/>
  <c r="DR176" i="1"/>
  <c r="DH176" i="1"/>
  <c r="DI176" i="1"/>
  <c r="DJ176" i="1"/>
  <c r="DK176" i="1"/>
  <c r="DX176" i="1"/>
  <c r="DP176" i="1"/>
  <c r="DL176" i="1"/>
  <c r="DM176" i="1"/>
  <c r="DN176" i="1"/>
  <c r="DS176" i="1"/>
  <c r="DQ176" i="1"/>
  <c r="DO176" i="1"/>
  <c r="DB176" i="1"/>
  <c r="DC176" i="1"/>
  <c r="DD176" i="1"/>
  <c r="DE176" i="1"/>
  <c r="DF176" i="1"/>
  <c r="DG176" i="1"/>
  <c r="CR176" i="1"/>
  <c r="CS176" i="1"/>
  <c r="DA176" i="1"/>
  <c r="CZ176" i="1"/>
  <c r="CT176" i="1"/>
  <c r="CU176" i="1"/>
  <c r="CV176" i="1"/>
  <c r="CW176" i="1"/>
  <c r="CX176" i="1"/>
  <c r="CY176" i="1"/>
  <c r="CM176" i="1"/>
  <c r="CO176" i="1"/>
  <c r="CP176" i="1"/>
  <c r="CN176" i="1"/>
  <c r="CQ176" i="1"/>
  <c r="CJ176" i="1"/>
  <c r="CB176" i="1"/>
  <c r="CC176" i="1"/>
  <c r="CD176" i="1"/>
  <c r="CE176" i="1"/>
  <c r="CK176" i="1"/>
  <c r="CH176" i="1"/>
  <c r="CF176" i="1"/>
  <c r="CG176" i="1"/>
  <c r="CL176" i="1"/>
  <c r="CI176" i="1"/>
  <c r="BQ176" i="1"/>
  <c r="BY176" i="1"/>
  <c r="BZ176" i="1"/>
  <c r="BR176" i="1"/>
  <c r="CA176" i="1"/>
  <c r="BS176" i="1"/>
  <c r="BT176" i="1"/>
  <c r="BU176" i="1"/>
  <c r="BV176" i="1"/>
  <c r="BW176" i="1"/>
  <c r="BE176" i="1"/>
  <c r="BN176" i="1"/>
  <c r="BF176" i="1"/>
  <c r="BO176" i="1"/>
  <c r="BG176" i="1"/>
  <c r="BP176" i="1"/>
  <c r="BH176" i="1"/>
  <c r="BI176" i="1"/>
  <c r="BJ176" i="1"/>
  <c r="BK176" i="1"/>
  <c r="BC176" i="1"/>
  <c r="BX176" i="1"/>
  <c r="BL176" i="1"/>
  <c r="BD176" i="1"/>
  <c r="AY176" i="1"/>
  <c r="AQ176" i="1"/>
  <c r="AZ176" i="1"/>
  <c r="AR176" i="1"/>
  <c r="BA176" i="1"/>
  <c r="AS176" i="1"/>
  <c r="BM176" i="1"/>
  <c r="AT176" i="1"/>
  <c r="BB176" i="1"/>
  <c r="AU176" i="1"/>
  <c r="AV176" i="1"/>
  <c r="AW176" i="1"/>
  <c r="AL176" i="1"/>
  <c r="AD176" i="1"/>
  <c r="AO176" i="1"/>
  <c r="AM176" i="1"/>
  <c r="AE176" i="1"/>
  <c r="AN176" i="1"/>
  <c r="AF176" i="1"/>
  <c r="AG176" i="1"/>
  <c r="AH176" i="1"/>
  <c r="Z176" i="1"/>
  <c r="AX176" i="1"/>
  <c r="AP176" i="1"/>
  <c r="AI176" i="1"/>
  <c r="AJ176" i="1"/>
  <c r="AB176" i="1"/>
  <c r="P176" i="1"/>
  <c r="U176" i="1"/>
  <c r="X176" i="1"/>
  <c r="O176" i="1"/>
  <c r="Y176" i="1"/>
  <c r="T176" i="1"/>
  <c r="S176" i="1"/>
  <c r="AK176" i="1"/>
  <c r="R176" i="1"/>
  <c r="AC176" i="1"/>
  <c r="W176" i="1"/>
  <c r="Q176" i="1"/>
  <c r="V176" i="1"/>
  <c r="M176" i="1"/>
  <c r="N176" i="1"/>
  <c r="AA176" i="1"/>
  <c r="HA192" i="1"/>
  <c r="HC192" i="1"/>
  <c r="HD192" i="1"/>
  <c r="HB192" i="1"/>
  <c r="GY192" i="1"/>
  <c r="GW192" i="1"/>
  <c r="GU192" i="1"/>
  <c r="GX192" i="1"/>
  <c r="GV192" i="1"/>
  <c r="GZ192" i="1"/>
  <c r="GS192" i="1"/>
  <c r="GT192" i="1"/>
  <c r="GK192" i="1"/>
  <c r="GQ192" i="1"/>
  <c r="GR192" i="1"/>
  <c r="GP192" i="1"/>
  <c r="GO192" i="1"/>
  <c r="GN192" i="1"/>
  <c r="GL192" i="1"/>
  <c r="GM192" i="1"/>
  <c r="GG192" i="1"/>
  <c r="GJ192" i="1"/>
  <c r="GB192" i="1"/>
  <c r="GH192" i="1"/>
  <c r="GD192" i="1"/>
  <c r="GI192" i="1"/>
  <c r="GF192" i="1"/>
  <c r="GE192" i="1"/>
  <c r="GC192" i="1"/>
  <c r="GA192" i="1"/>
  <c r="FX192" i="1"/>
  <c r="FT192" i="1"/>
  <c r="FU192" i="1"/>
  <c r="FV192" i="1"/>
  <c r="FZ192" i="1"/>
  <c r="FW192" i="1"/>
  <c r="FQ192" i="1"/>
  <c r="FS192" i="1"/>
  <c r="FR192" i="1"/>
  <c r="FY192" i="1"/>
  <c r="FP192" i="1"/>
  <c r="FI192" i="1"/>
  <c r="FK192" i="1"/>
  <c r="FN192" i="1"/>
  <c r="FL192" i="1"/>
  <c r="FJ192" i="1"/>
  <c r="FG192" i="1"/>
  <c r="FM192" i="1"/>
  <c r="FH192" i="1"/>
  <c r="FO192" i="1"/>
  <c r="FE192" i="1"/>
  <c r="EZ192" i="1"/>
  <c r="FA192" i="1"/>
  <c r="FB192" i="1"/>
  <c r="FC192" i="1"/>
  <c r="FD192" i="1"/>
  <c r="FF192" i="1"/>
  <c r="ET192" i="1"/>
  <c r="EU192" i="1"/>
  <c r="EX192" i="1"/>
  <c r="EV192" i="1"/>
  <c r="EY192" i="1"/>
  <c r="EL192" i="1"/>
  <c r="EM192" i="1"/>
  <c r="EW192" i="1"/>
  <c r="ES192" i="1"/>
  <c r="EN192" i="1"/>
  <c r="EO192" i="1"/>
  <c r="EP192" i="1"/>
  <c r="EQ192" i="1"/>
  <c r="ER192" i="1"/>
  <c r="EI192" i="1"/>
  <c r="EJ192" i="1"/>
  <c r="EK192" i="1"/>
  <c r="EG192" i="1"/>
  <c r="EB192" i="1"/>
  <c r="EF192" i="1"/>
  <c r="EC192" i="1"/>
  <c r="EE192" i="1"/>
  <c r="ED192" i="1"/>
  <c r="EH192" i="1"/>
  <c r="DZ192" i="1"/>
  <c r="DY192" i="1"/>
  <c r="DT192" i="1"/>
  <c r="DU192" i="1"/>
  <c r="DV192" i="1"/>
  <c r="DX192" i="1"/>
  <c r="DW192" i="1"/>
  <c r="EA192" i="1"/>
  <c r="DR192" i="1"/>
  <c r="DS192" i="1"/>
  <c r="DP192" i="1"/>
  <c r="DH192" i="1"/>
  <c r="DI192" i="1"/>
  <c r="DJ192" i="1"/>
  <c r="DQ192" i="1"/>
  <c r="DK192" i="1"/>
  <c r="DL192" i="1"/>
  <c r="DM192" i="1"/>
  <c r="DN192" i="1"/>
  <c r="DB192" i="1"/>
  <c r="DO192" i="1"/>
  <c r="DC192" i="1"/>
  <c r="DD192" i="1"/>
  <c r="DE192" i="1"/>
  <c r="DF192" i="1"/>
  <c r="DG192" i="1"/>
  <c r="CR192" i="1"/>
  <c r="CS192" i="1"/>
  <c r="CT192" i="1"/>
  <c r="CU192" i="1"/>
  <c r="DA192" i="1"/>
  <c r="CV192" i="1"/>
  <c r="CW192" i="1"/>
  <c r="CZ192" i="1"/>
  <c r="CX192" i="1"/>
  <c r="CY192" i="1"/>
  <c r="CM192" i="1"/>
  <c r="CO192" i="1"/>
  <c r="CP192" i="1"/>
  <c r="CN192" i="1"/>
  <c r="CQ192" i="1"/>
  <c r="CJ192" i="1"/>
  <c r="CL192" i="1"/>
  <c r="CB192" i="1"/>
  <c r="CC192" i="1"/>
  <c r="CH192" i="1"/>
  <c r="CD192" i="1"/>
  <c r="CI192" i="1"/>
  <c r="CE192" i="1"/>
  <c r="CF192" i="1"/>
  <c r="CG192" i="1"/>
  <c r="CK192" i="1"/>
  <c r="BQ192" i="1"/>
  <c r="BY192" i="1"/>
  <c r="BZ192" i="1"/>
  <c r="BR192" i="1"/>
  <c r="BS192" i="1"/>
  <c r="BT192" i="1"/>
  <c r="BU192" i="1"/>
  <c r="BV192" i="1"/>
  <c r="CA192" i="1"/>
  <c r="BW192" i="1"/>
  <c r="BE192" i="1"/>
  <c r="BN192" i="1"/>
  <c r="BF192" i="1"/>
  <c r="BO192" i="1"/>
  <c r="BG192" i="1"/>
  <c r="BP192" i="1"/>
  <c r="BH192" i="1"/>
  <c r="BI192" i="1"/>
  <c r="BJ192" i="1"/>
  <c r="BK192" i="1"/>
  <c r="BC192" i="1"/>
  <c r="BX192" i="1"/>
  <c r="BL192" i="1"/>
  <c r="BD192" i="1"/>
  <c r="AY192" i="1"/>
  <c r="AQ192" i="1"/>
  <c r="AZ192" i="1"/>
  <c r="AR192" i="1"/>
  <c r="BA192" i="1"/>
  <c r="AS192" i="1"/>
  <c r="BB192" i="1"/>
  <c r="AT192" i="1"/>
  <c r="BM192" i="1"/>
  <c r="AU192" i="1"/>
  <c r="AV192" i="1"/>
  <c r="AW192" i="1"/>
  <c r="AL192" i="1"/>
  <c r="AD192" i="1"/>
  <c r="AM192" i="1"/>
  <c r="AE192" i="1"/>
  <c r="AN192" i="1"/>
  <c r="AF192" i="1"/>
  <c r="AG192" i="1"/>
  <c r="AH192" i="1"/>
  <c r="Z192" i="1"/>
  <c r="AO192" i="1"/>
  <c r="AX192" i="1"/>
  <c r="AI192" i="1"/>
  <c r="AJ192" i="1"/>
  <c r="AB192" i="1"/>
  <c r="AP192" i="1"/>
  <c r="P192" i="1"/>
  <c r="U192" i="1"/>
  <c r="X192" i="1"/>
  <c r="O192" i="1"/>
  <c r="Y192" i="1"/>
  <c r="T192" i="1"/>
  <c r="AA192" i="1"/>
  <c r="S192" i="1"/>
  <c r="R192" i="1"/>
  <c r="W192" i="1"/>
  <c r="AK192" i="1"/>
  <c r="Q192" i="1"/>
  <c r="AC192" i="1"/>
  <c r="V192" i="1"/>
  <c r="M192" i="1"/>
  <c r="N192" i="1"/>
  <c r="HA208" i="1"/>
  <c r="HC208" i="1"/>
  <c r="HD208" i="1"/>
  <c r="GY208" i="1"/>
  <c r="HB208" i="1"/>
  <c r="GZ208" i="1"/>
  <c r="GU208" i="1"/>
  <c r="GX208" i="1"/>
  <c r="GW208" i="1"/>
  <c r="GT208" i="1"/>
  <c r="GV208" i="1"/>
  <c r="GR208" i="1"/>
  <c r="GQ208" i="1"/>
  <c r="GP208" i="1"/>
  <c r="GS208" i="1"/>
  <c r="GM208" i="1"/>
  <c r="GO208" i="1"/>
  <c r="GL208" i="1"/>
  <c r="GN208" i="1"/>
  <c r="GG208" i="1"/>
  <c r="GK208" i="1"/>
  <c r="GI208" i="1"/>
  <c r="GH208" i="1"/>
  <c r="GD208" i="1"/>
  <c r="GB208" i="1"/>
  <c r="GF208" i="1"/>
  <c r="GJ208" i="1"/>
  <c r="GE208" i="1"/>
  <c r="GC208" i="1"/>
  <c r="GA208" i="1"/>
  <c r="FZ208" i="1"/>
  <c r="FT208" i="1"/>
  <c r="FU208" i="1"/>
  <c r="FV208" i="1"/>
  <c r="FY208" i="1"/>
  <c r="FW208" i="1"/>
  <c r="FX208" i="1"/>
  <c r="FQ208" i="1"/>
  <c r="FS208" i="1"/>
  <c r="FR208" i="1"/>
  <c r="FI208" i="1"/>
  <c r="FK208" i="1"/>
  <c r="FP208" i="1"/>
  <c r="FG208" i="1"/>
  <c r="FN208" i="1"/>
  <c r="FH208" i="1"/>
  <c r="FL208" i="1"/>
  <c r="FO208" i="1"/>
  <c r="FJ208" i="1"/>
  <c r="FM208" i="1"/>
  <c r="EZ208" i="1"/>
  <c r="FA208" i="1"/>
  <c r="FB208" i="1"/>
  <c r="FC208" i="1"/>
  <c r="FF208" i="1"/>
  <c r="FD208" i="1"/>
  <c r="FE208" i="1"/>
  <c r="ET208" i="1"/>
  <c r="EU208" i="1"/>
  <c r="EV208" i="1"/>
  <c r="EY208" i="1"/>
  <c r="EX208" i="1"/>
  <c r="EW208" i="1"/>
  <c r="EL208" i="1"/>
  <c r="EM208" i="1"/>
  <c r="EN208" i="1"/>
  <c r="EO208" i="1"/>
  <c r="EP208" i="1"/>
  <c r="EQ208" i="1"/>
  <c r="ES208" i="1"/>
  <c r="ER208" i="1"/>
  <c r="EI208" i="1"/>
  <c r="EJ208" i="1"/>
  <c r="EK208" i="1"/>
  <c r="EB208" i="1"/>
  <c r="EG208" i="1"/>
  <c r="EC208" i="1"/>
  <c r="ED208" i="1"/>
  <c r="EH208" i="1"/>
  <c r="EF208" i="1"/>
  <c r="EE208" i="1"/>
  <c r="DZ208" i="1"/>
  <c r="DX208" i="1"/>
  <c r="DT208" i="1"/>
  <c r="DU208" i="1"/>
  <c r="DV208" i="1"/>
  <c r="DY208" i="1"/>
  <c r="DW208" i="1"/>
  <c r="EA208" i="1"/>
  <c r="DR208" i="1"/>
  <c r="DH208" i="1"/>
  <c r="DS208" i="1"/>
  <c r="DI208" i="1"/>
  <c r="DJ208" i="1"/>
  <c r="DK208" i="1"/>
  <c r="DL208" i="1"/>
  <c r="DP208" i="1"/>
  <c r="DM208" i="1"/>
  <c r="DN208" i="1"/>
  <c r="DB208" i="1"/>
  <c r="DC208" i="1"/>
  <c r="DO208" i="1"/>
  <c r="DD208" i="1"/>
  <c r="DE208" i="1"/>
  <c r="DQ208" i="1"/>
  <c r="DF208" i="1"/>
  <c r="DG208" i="1"/>
  <c r="CR208" i="1"/>
  <c r="CS208" i="1"/>
  <c r="CZ208" i="1"/>
  <c r="CT208" i="1"/>
  <c r="CU208" i="1"/>
  <c r="CV208" i="1"/>
  <c r="CW208" i="1"/>
  <c r="CX208" i="1"/>
  <c r="DA208" i="1"/>
  <c r="CY208" i="1"/>
  <c r="CM208" i="1"/>
  <c r="CO208" i="1"/>
  <c r="CP208" i="1"/>
  <c r="CN208" i="1"/>
  <c r="CQ208" i="1"/>
  <c r="CJ208" i="1"/>
  <c r="CK208" i="1"/>
  <c r="CI208" i="1"/>
  <c r="CB208" i="1"/>
  <c r="CL208" i="1"/>
  <c r="CH208" i="1"/>
  <c r="CC208" i="1"/>
  <c r="CD208" i="1"/>
  <c r="CE208" i="1"/>
  <c r="CF208" i="1"/>
  <c r="CG208" i="1"/>
  <c r="BQ208" i="1"/>
  <c r="BY208" i="1"/>
  <c r="BZ208" i="1"/>
  <c r="BR208" i="1"/>
  <c r="CA208" i="1"/>
  <c r="BS208" i="1"/>
  <c r="BT208" i="1"/>
  <c r="BU208" i="1"/>
  <c r="BV208" i="1"/>
  <c r="BW208" i="1"/>
  <c r="BE208" i="1"/>
  <c r="BN208" i="1"/>
  <c r="BF208" i="1"/>
  <c r="BO208" i="1"/>
  <c r="BG208" i="1"/>
  <c r="BP208" i="1"/>
  <c r="BH208" i="1"/>
  <c r="BI208" i="1"/>
  <c r="BJ208" i="1"/>
  <c r="BK208" i="1"/>
  <c r="BC208" i="1"/>
  <c r="BL208" i="1"/>
  <c r="BD208" i="1"/>
  <c r="BX208" i="1"/>
  <c r="AY208" i="1"/>
  <c r="AQ208" i="1"/>
  <c r="AZ208" i="1"/>
  <c r="AR208" i="1"/>
  <c r="BA208" i="1"/>
  <c r="AS208" i="1"/>
  <c r="BB208" i="1"/>
  <c r="AT208" i="1"/>
  <c r="AU208" i="1"/>
  <c r="BM208" i="1"/>
  <c r="AV208" i="1"/>
  <c r="AW208" i="1"/>
  <c r="AO208" i="1"/>
  <c r="AL208" i="1"/>
  <c r="AD208" i="1"/>
  <c r="AM208" i="1"/>
  <c r="AE208" i="1"/>
  <c r="AP208" i="1"/>
  <c r="AN208" i="1"/>
  <c r="AF208" i="1"/>
  <c r="AG208" i="1"/>
  <c r="AH208" i="1"/>
  <c r="Z208" i="1"/>
  <c r="AI208" i="1"/>
  <c r="AX208" i="1"/>
  <c r="AJ208" i="1"/>
  <c r="AB208" i="1"/>
  <c r="P208" i="1"/>
  <c r="AC208" i="1"/>
  <c r="U208" i="1"/>
  <c r="X208" i="1"/>
  <c r="O208" i="1"/>
  <c r="Y208" i="1"/>
  <c r="T208" i="1"/>
  <c r="S208" i="1"/>
  <c r="R208" i="1"/>
  <c r="AA208" i="1"/>
  <c r="W208" i="1"/>
  <c r="Q208" i="1"/>
  <c r="AK208" i="1"/>
  <c r="V208" i="1"/>
  <c r="M208" i="1"/>
  <c r="N208" i="1"/>
  <c r="HA41" i="1"/>
  <c r="HC41" i="1"/>
  <c r="HD41" i="1"/>
  <c r="HB41" i="1"/>
  <c r="GY41" i="1"/>
  <c r="GZ41" i="1"/>
  <c r="GV41" i="1"/>
  <c r="GX41" i="1"/>
  <c r="GW41" i="1"/>
  <c r="GU41" i="1"/>
  <c r="GT41" i="1"/>
  <c r="GS41" i="1"/>
  <c r="GR41" i="1"/>
  <c r="GO41" i="1"/>
  <c r="GQ41" i="1"/>
  <c r="GP41" i="1"/>
  <c r="GN41" i="1"/>
  <c r="GL41" i="1"/>
  <c r="GJ41" i="1"/>
  <c r="GM41" i="1"/>
  <c r="GH41" i="1"/>
  <c r="GK41" i="1"/>
  <c r="GE41" i="1"/>
  <c r="GI41" i="1"/>
  <c r="GC41" i="1"/>
  <c r="GG41" i="1"/>
  <c r="GF41" i="1"/>
  <c r="FZ41" i="1"/>
  <c r="GA41" i="1"/>
  <c r="GD41" i="1"/>
  <c r="GB41" i="1"/>
  <c r="FV41" i="1"/>
  <c r="FW41" i="1"/>
  <c r="FX41" i="1"/>
  <c r="FY41" i="1"/>
  <c r="FO41" i="1"/>
  <c r="FR41" i="1"/>
  <c r="FS41" i="1"/>
  <c r="FP41" i="1"/>
  <c r="FU41" i="1"/>
  <c r="FQ41" i="1"/>
  <c r="FT41" i="1"/>
  <c r="FK41" i="1"/>
  <c r="FL41" i="1"/>
  <c r="FM41" i="1"/>
  <c r="FI41" i="1"/>
  <c r="FN41" i="1"/>
  <c r="FJ41" i="1"/>
  <c r="FF41" i="1"/>
  <c r="FG41" i="1"/>
  <c r="FH41" i="1"/>
  <c r="FD41" i="1"/>
  <c r="FC41" i="1"/>
  <c r="FE41" i="1"/>
  <c r="EZ41" i="1"/>
  <c r="FA41" i="1"/>
  <c r="FB41" i="1"/>
  <c r="EW41" i="1"/>
  <c r="EQ41" i="1"/>
  <c r="ER41" i="1"/>
  <c r="EY41" i="1"/>
  <c r="ET41" i="1"/>
  <c r="EX41" i="1"/>
  <c r="EU41" i="1"/>
  <c r="EV41" i="1"/>
  <c r="EP41" i="1"/>
  <c r="EK41" i="1"/>
  <c r="ES41" i="1"/>
  <c r="EM41" i="1"/>
  <c r="EN41" i="1"/>
  <c r="EE41" i="1"/>
  <c r="EF41" i="1"/>
  <c r="EG41" i="1"/>
  <c r="EO41" i="1"/>
  <c r="EH41" i="1"/>
  <c r="EL41" i="1"/>
  <c r="EI41" i="1"/>
  <c r="EJ41" i="1"/>
  <c r="DX41" i="1"/>
  <c r="DY41" i="1"/>
  <c r="DZ41" i="1"/>
  <c r="EA41" i="1"/>
  <c r="EB41" i="1"/>
  <c r="EC41" i="1"/>
  <c r="ED41" i="1"/>
  <c r="DW41" i="1"/>
  <c r="DO41" i="1"/>
  <c r="DP41" i="1"/>
  <c r="DQ41" i="1"/>
  <c r="DR41" i="1"/>
  <c r="DS41" i="1"/>
  <c r="DT41" i="1"/>
  <c r="DU41" i="1"/>
  <c r="DK41" i="1"/>
  <c r="DL41" i="1"/>
  <c r="DM41" i="1"/>
  <c r="DN41" i="1"/>
  <c r="DJ41" i="1"/>
  <c r="DE41" i="1"/>
  <c r="DF41" i="1"/>
  <c r="DV41" i="1"/>
  <c r="CY41" i="1"/>
  <c r="DH41" i="1"/>
  <c r="CZ41" i="1"/>
  <c r="DA41" i="1"/>
  <c r="DG41" i="1"/>
  <c r="DB41" i="1"/>
  <c r="DI41" i="1"/>
  <c r="DC41" i="1"/>
  <c r="DD41" i="1"/>
  <c r="CV41" i="1"/>
  <c r="CW41" i="1"/>
  <c r="CX41" i="1"/>
  <c r="CQ41" i="1"/>
  <c r="CS41" i="1"/>
  <c r="CT41" i="1"/>
  <c r="CI41" i="1"/>
  <c r="CJ41" i="1"/>
  <c r="CK41" i="1"/>
  <c r="CL41" i="1"/>
  <c r="CR41" i="1"/>
  <c r="CM41" i="1"/>
  <c r="CU41" i="1"/>
  <c r="CO41" i="1"/>
  <c r="CE41" i="1"/>
  <c r="CH41" i="1"/>
  <c r="CF41" i="1"/>
  <c r="CG41" i="1"/>
  <c r="CP41" i="1"/>
  <c r="CN41" i="1"/>
  <c r="CB41" i="1"/>
  <c r="CC41" i="1"/>
  <c r="CD41" i="1"/>
  <c r="CA41" i="1"/>
  <c r="BT41" i="1"/>
  <c r="BU41" i="1"/>
  <c r="BV41" i="1"/>
  <c r="BW41" i="1"/>
  <c r="BX41" i="1"/>
  <c r="BY41" i="1"/>
  <c r="BZ41" i="1"/>
  <c r="BS41" i="1"/>
  <c r="BI41" i="1"/>
  <c r="BR41" i="1"/>
  <c r="BJ41" i="1"/>
  <c r="BB41" i="1"/>
  <c r="BK41" i="1"/>
  <c r="BP41" i="1"/>
  <c r="BL41" i="1"/>
  <c r="BD41" i="1"/>
  <c r="BM41" i="1"/>
  <c r="BE41" i="1"/>
  <c r="BQ41" i="1"/>
  <c r="BN41" i="1"/>
  <c r="BF41" i="1"/>
  <c r="BO41" i="1"/>
  <c r="BG41" i="1"/>
  <c r="AT41" i="1"/>
  <c r="AU41" i="1"/>
  <c r="AV41" i="1"/>
  <c r="BH41" i="1"/>
  <c r="AW41" i="1"/>
  <c r="BC41" i="1"/>
  <c r="AO41" i="1"/>
  <c r="AX41" i="1"/>
  <c r="AY41" i="1"/>
  <c r="AQ41" i="1"/>
  <c r="AZ41" i="1"/>
  <c r="AR41" i="1"/>
  <c r="BA41" i="1"/>
  <c r="AS41" i="1"/>
  <c r="AG41" i="1"/>
  <c r="AH41" i="1"/>
  <c r="Z41" i="1"/>
  <c r="AI41" i="1"/>
  <c r="AA41" i="1"/>
  <c r="AJ41" i="1"/>
  <c r="AB41" i="1"/>
  <c r="AK41" i="1"/>
  <c r="AC41" i="1"/>
  <c r="AP41" i="1"/>
  <c r="AL41" i="1"/>
  <c r="AD41" i="1"/>
  <c r="AM41" i="1"/>
  <c r="AE41" i="1"/>
  <c r="S41" i="1"/>
  <c r="R41" i="1"/>
  <c r="W41" i="1"/>
  <c r="Q41" i="1"/>
  <c r="V41" i="1"/>
  <c r="AF41" i="1"/>
  <c r="P41" i="1"/>
  <c r="U41" i="1"/>
  <c r="X41" i="1"/>
  <c r="AN41" i="1"/>
  <c r="Y41" i="1"/>
  <c r="T41" i="1"/>
  <c r="O41" i="1"/>
  <c r="N41" i="1"/>
  <c r="M41" i="1"/>
  <c r="HA32" i="1"/>
  <c r="HB32" i="1"/>
  <c r="HC32" i="1"/>
  <c r="HD32" i="1"/>
  <c r="GW32" i="1"/>
  <c r="GY32" i="1"/>
  <c r="GZ32" i="1"/>
  <c r="GU32" i="1"/>
  <c r="GX32" i="1"/>
  <c r="GV32" i="1"/>
  <c r="GQ32" i="1"/>
  <c r="GR32" i="1"/>
  <c r="GT32" i="1"/>
  <c r="GK32" i="1"/>
  <c r="GP32" i="1"/>
  <c r="GS32" i="1"/>
  <c r="GM32" i="1"/>
  <c r="GO32" i="1"/>
  <c r="GL32" i="1"/>
  <c r="GG32" i="1"/>
  <c r="GH32" i="1"/>
  <c r="GN32" i="1"/>
  <c r="GI32" i="1"/>
  <c r="GJ32" i="1"/>
  <c r="GA32" i="1"/>
  <c r="GB32" i="1"/>
  <c r="GF32" i="1"/>
  <c r="GE32" i="1"/>
  <c r="GD32" i="1"/>
  <c r="GC32" i="1"/>
  <c r="FX32" i="1"/>
  <c r="FT32" i="1"/>
  <c r="FZ32" i="1"/>
  <c r="FU32" i="1"/>
  <c r="FV32" i="1"/>
  <c r="FY32" i="1"/>
  <c r="FS32" i="1"/>
  <c r="FQ32" i="1"/>
  <c r="FI32" i="1"/>
  <c r="FR32" i="1"/>
  <c r="FW32" i="1"/>
  <c r="FP32" i="1"/>
  <c r="FK32" i="1"/>
  <c r="FM32" i="1"/>
  <c r="FN32" i="1"/>
  <c r="FJ32" i="1"/>
  <c r="FG32" i="1"/>
  <c r="FO32" i="1"/>
  <c r="FH32" i="1"/>
  <c r="FL32" i="1"/>
  <c r="FE32" i="1"/>
  <c r="EZ32" i="1"/>
  <c r="FA32" i="1"/>
  <c r="FF32" i="1"/>
  <c r="FB32" i="1"/>
  <c r="FC32" i="1"/>
  <c r="FD32" i="1"/>
  <c r="ET32" i="1"/>
  <c r="EU32" i="1"/>
  <c r="EV32" i="1"/>
  <c r="EX32" i="1"/>
  <c r="EY32" i="1"/>
  <c r="EW32" i="1"/>
  <c r="EL32" i="1"/>
  <c r="EM32" i="1"/>
  <c r="ER32" i="1"/>
  <c r="EN32" i="1"/>
  <c r="EO32" i="1"/>
  <c r="EP32" i="1"/>
  <c r="ES32" i="1"/>
  <c r="EI32" i="1"/>
  <c r="EQ32" i="1"/>
  <c r="EJ32" i="1"/>
  <c r="EK32" i="1"/>
  <c r="EB32" i="1"/>
  <c r="EC32" i="1"/>
  <c r="ED32" i="1"/>
  <c r="EF32" i="1"/>
  <c r="EG32" i="1"/>
  <c r="EE32" i="1"/>
  <c r="DY32" i="1"/>
  <c r="EH32" i="1"/>
  <c r="DZ32" i="1"/>
  <c r="EA32" i="1"/>
  <c r="DT32" i="1"/>
  <c r="DU32" i="1"/>
  <c r="DX32" i="1"/>
  <c r="DV32" i="1"/>
  <c r="DW32" i="1"/>
  <c r="DR32" i="1"/>
  <c r="DH32" i="1"/>
  <c r="DI32" i="1"/>
  <c r="DJ32" i="1"/>
  <c r="DP32" i="1"/>
  <c r="DK32" i="1"/>
  <c r="DL32" i="1"/>
  <c r="DO32" i="1"/>
  <c r="DM32" i="1"/>
  <c r="DS32" i="1"/>
  <c r="DQ32" i="1"/>
  <c r="DN32" i="1"/>
  <c r="DB32" i="1"/>
  <c r="DC32" i="1"/>
  <c r="DD32" i="1"/>
  <c r="DE32" i="1"/>
  <c r="DG32" i="1"/>
  <c r="DF32" i="1"/>
  <c r="CZ32" i="1"/>
  <c r="CR32" i="1"/>
  <c r="CY32" i="1"/>
  <c r="CS32" i="1"/>
  <c r="CT32" i="1"/>
  <c r="CU32" i="1"/>
  <c r="CV32" i="1"/>
  <c r="DA32" i="1"/>
  <c r="CW32" i="1"/>
  <c r="CX32" i="1"/>
  <c r="CM32" i="1"/>
  <c r="CO32" i="1"/>
  <c r="CQ32" i="1"/>
  <c r="CN32" i="1"/>
  <c r="CP32" i="1"/>
  <c r="CH32" i="1"/>
  <c r="CJ32" i="1"/>
  <c r="CK32" i="1"/>
  <c r="CB32" i="1"/>
  <c r="CC32" i="1"/>
  <c r="CD32" i="1"/>
  <c r="CE32" i="1"/>
  <c r="CF32" i="1"/>
  <c r="CG32" i="1"/>
  <c r="CL32" i="1"/>
  <c r="CI32" i="1"/>
  <c r="BQ32" i="1"/>
  <c r="BY32" i="1"/>
  <c r="BR32" i="1"/>
  <c r="BS32" i="1"/>
  <c r="BT32" i="1"/>
  <c r="BZ32" i="1"/>
  <c r="BU32" i="1"/>
  <c r="BV32" i="1"/>
  <c r="BW32" i="1"/>
  <c r="BP32" i="1"/>
  <c r="BE32" i="1"/>
  <c r="CA32" i="1"/>
  <c r="BN32" i="1"/>
  <c r="BF32" i="1"/>
  <c r="BX32" i="1"/>
  <c r="BO32" i="1"/>
  <c r="BG32" i="1"/>
  <c r="BH32" i="1"/>
  <c r="BI32" i="1"/>
  <c r="BJ32" i="1"/>
  <c r="BK32" i="1"/>
  <c r="BC32" i="1"/>
  <c r="BL32" i="1"/>
  <c r="BD32" i="1"/>
  <c r="AY32" i="1"/>
  <c r="AQ32" i="1"/>
  <c r="AZ32" i="1"/>
  <c r="AR32" i="1"/>
  <c r="BM32" i="1"/>
  <c r="BA32" i="1"/>
  <c r="AS32" i="1"/>
  <c r="AT32" i="1"/>
  <c r="AU32" i="1"/>
  <c r="AV32" i="1"/>
  <c r="AW32" i="1"/>
  <c r="BB32" i="1"/>
  <c r="AX32" i="1"/>
  <c r="AL32" i="1"/>
  <c r="AD32" i="1"/>
  <c r="AM32" i="1"/>
  <c r="AE32" i="1"/>
  <c r="AO32" i="1"/>
  <c r="AF32" i="1"/>
  <c r="AG32" i="1"/>
  <c r="AP32" i="1"/>
  <c r="AH32" i="1"/>
  <c r="Z32" i="1"/>
  <c r="AN32" i="1"/>
  <c r="AI32" i="1"/>
  <c r="AJ32" i="1"/>
  <c r="AB32" i="1"/>
  <c r="P32" i="1"/>
  <c r="U32" i="1"/>
  <c r="AA32" i="1"/>
  <c r="X32" i="1"/>
  <c r="O32" i="1"/>
  <c r="Y32" i="1"/>
  <c r="T32" i="1"/>
  <c r="AC32" i="1"/>
  <c r="S32" i="1"/>
  <c r="AK32" i="1"/>
  <c r="R32" i="1"/>
  <c r="W32" i="1"/>
  <c r="Q32" i="1"/>
  <c r="V32" i="1"/>
  <c r="M32" i="1"/>
  <c r="N32" i="1"/>
  <c r="HA96" i="1"/>
  <c r="HB96" i="1"/>
  <c r="HC96" i="1"/>
  <c r="HD96" i="1"/>
  <c r="GZ96" i="1"/>
  <c r="GY96" i="1"/>
  <c r="GU96" i="1"/>
  <c r="GW96" i="1"/>
  <c r="GV96" i="1"/>
  <c r="GX96" i="1"/>
  <c r="GT96" i="1"/>
  <c r="GR96" i="1"/>
  <c r="GK96" i="1"/>
  <c r="GP96" i="1"/>
  <c r="GQ96" i="1"/>
  <c r="GO96" i="1"/>
  <c r="GS96" i="1"/>
  <c r="GL96" i="1"/>
  <c r="GM96" i="1"/>
  <c r="GN96" i="1"/>
  <c r="GH96" i="1"/>
  <c r="GG96" i="1"/>
  <c r="GI96" i="1"/>
  <c r="GD96" i="1"/>
  <c r="GB96" i="1"/>
  <c r="GF96" i="1"/>
  <c r="GE96" i="1"/>
  <c r="GC96" i="1"/>
  <c r="GJ96" i="1"/>
  <c r="GA96" i="1"/>
  <c r="FZ96" i="1"/>
  <c r="FT96" i="1"/>
  <c r="FU96" i="1"/>
  <c r="FW96" i="1"/>
  <c r="FV96" i="1"/>
  <c r="FY96" i="1"/>
  <c r="FQ96" i="1"/>
  <c r="FX96" i="1"/>
  <c r="FS96" i="1"/>
  <c r="FR96" i="1"/>
  <c r="FI96" i="1"/>
  <c r="FK96" i="1"/>
  <c r="FP96" i="1"/>
  <c r="FN96" i="1"/>
  <c r="FG96" i="1"/>
  <c r="FH96" i="1"/>
  <c r="FL96" i="1"/>
  <c r="FO96" i="1"/>
  <c r="FM96" i="1"/>
  <c r="FJ96" i="1"/>
  <c r="FF96" i="1"/>
  <c r="EZ96" i="1"/>
  <c r="FA96" i="1"/>
  <c r="FE96" i="1"/>
  <c r="FB96" i="1"/>
  <c r="FC96" i="1"/>
  <c r="FD96" i="1"/>
  <c r="ET96" i="1"/>
  <c r="EX96" i="1"/>
  <c r="EU96" i="1"/>
  <c r="EV96" i="1"/>
  <c r="EW96" i="1"/>
  <c r="EY96" i="1"/>
  <c r="EL96" i="1"/>
  <c r="EM96" i="1"/>
  <c r="EN96" i="1"/>
  <c r="EO96" i="1"/>
  <c r="ER96" i="1"/>
  <c r="EP96" i="1"/>
  <c r="EQ96" i="1"/>
  <c r="ES96" i="1"/>
  <c r="EI96" i="1"/>
  <c r="EJ96" i="1"/>
  <c r="EK96" i="1"/>
  <c r="EH96" i="1"/>
  <c r="EB96" i="1"/>
  <c r="EG96" i="1"/>
  <c r="EF96" i="1"/>
  <c r="EC96" i="1"/>
  <c r="ED96" i="1"/>
  <c r="EE96" i="1"/>
  <c r="DZ96" i="1"/>
  <c r="DT96" i="1"/>
  <c r="DY96" i="1"/>
  <c r="DU96" i="1"/>
  <c r="EA96" i="1"/>
  <c r="DX96" i="1"/>
  <c r="DV96" i="1"/>
  <c r="DW96" i="1"/>
  <c r="DR96" i="1"/>
  <c r="DH96" i="1"/>
  <c r="DI96" i="1"/>
  <c r="DS96" i="1"/>
  <c r="DJ96" i="1"/>
  <c r="DQ96" i="1"/>
  <c r="DK96" i="1"/>
  <c r="DL96" i="1"/>
  <c r="DP96" i="1"/>
  <c r="DM96" i="1"/>
  <c r="DN96" i="1"/>
  <c r="DB96" i="1"/>
  <c r="DC96" i="1"/>
  <c r="DG96" i="1"/>
  <c r="DD96" i="1"/>
  <c r="DE96" i="1"/>
  <c r="DF96" i="1"/>
  <c r="DO96" i="1"/>
  <c r="CR96" i="1"/>
  <c r="CS96" i="1"/>
  <c r="CY96" i="1"/>
  <c r="CT96" i="1"/>
  <c r="CU96" i="1"/>
  <c r="CV96" i="1"/>
  <c r="DA96" i="1"/>
  <c r="CW96" i="1"/>
  <c r="CZ96" i="1"/>
  <c r="CX96" i="1"/>
  <c r="CM96" i="1"/>
  <c r="CO96" i="1"/>
  <c r="CP96" i="1"/>
  <c r="CH96" i="1"/>
  <c r="CN96" i="1"/>
  <c r="CQ96" i="1"/>
  <c r="CJ96" i="1"/>
  <c r="CK96" i="1"/>
  <c r="CI96" i="1"/>
  <c r="CB96" i="1"/>
  <c r="CC96" i="1"/>
  <c r="CL96" i="1"/>
  <c r="CD96" i="1"/>
  <c r="CE96" i="1"/>
  <c r="CF96" i="1"/>
  <c r="CG96" i="1"/>
  <c r="BQ96" i="1"/>
  <c r="BY96" i="1"/>
  <c r="BR96" i="1"/>
  <c r="BS96" i="1"/>
  <c r="BT96" i="1"/>
  <c r="BU96" i="1"/>
  <c r="BV96" i="1"/>
  <c r="CA96" i="1"/>
  <c r="BZ96" i="1"/>
  <c r="BW96" i="1"/>
  <c r="BE96" i="1"/>
  <c r="BN96" i="1"/>
  <c r="BF96" i="1"/>
  <c r="BO96" i="1"/>
  <c r="BG96" i="1"/>
  <c r="BP96" i="1"/>
  <c r="BH96" i="1"/>
  <c r="BX96" i="1"/>
  <c r="BI96" i="1"/>
  <c r="BJ96" i="1"/>
  <c r="BK96" i="1"/>
  <c r="BC96" i="1"/>
  <c r="BL96" i="1"/>
  <c r="BD96" i="1"/>
  <c r="AY96" i="1"/>
  <c r="AQ96" i="1"/>
  <c r="BB96" i="1"/>
  <c r="AZ96" i="1"/>
  <c r="AR96" i="1"/>
  <c r="BA96" i="1"/>
  <c r="AS96" i="1"/>
  <c r="AT96" i="1"/>
  <c r="AU96" i="1"/>
  <c r="AV96" i="1"/>
  <c r="BM96" i="1"/>
  <c r="AW96" i="1"/>
  <c r="AO96" i="1"/>
  <c r="AL96" i="1"/>
  <c r="AD96" i="1"/>
  <c r="AM96" i="1"/>
  <c r="AE96" i="1"/>
  <c r="AP96" i="1"/>
  <c r="AX96" i="1"/>
  <c r="AN96" i="1"/>
  <c r="AF96" i="1"/>
  <c r="AG96" i="1"/>
  <c r="AH96" i="1"/>
  <c r="Z96" i="1"/>
  <c r="AI96" i="1"/>
  <c r="AJ96" i="1"/>
  <c r="AB96" i="1"/>
  <c r="AK96" i="1"/>
  <c r="P96" i="1"/>
  <c r="U96" i="1"/>
  <c r="X96" i="1"/>
  <c r="O96" i="1"/>
  <c r="Y96" i="1"/>
  <c r="T96" i="1"/>
  <c r="AA96" i="1"/>
  <c r="S96" i="1"/>
  <c r="R96" i="1"/>
  <c r="W96" i="1"/>
  <c r="Q96" i="1"/>
  <c r="AC96" i="1"/>
  <c r="V96" i="1"/>
  <c r="M96" i="1"/>
  <c r="N96" i="1"/>
  <c r="HB17" i="1"/>
  <c r="HC17" i="1"/>
  <c r="HD17" i="1"/>
  <c r="GX17" i="1"/>
  <c r="GY17" i="1"/>
  <c r="GZ17" i="1"/>
  <c r="HA17" i="1"/>
  <c r="GV17" i="1"/>
  <c r="GU17" i="1"/>
  <c r="GT17" i="1"/>
  <c r="GW17" i="1"/>
  <c r="GQ17" i="1"/>
  <c r="GS17" i="1"/>
  <c r="GR17" i="1"/>
  <c r="GL17" i="1"/>
  <c r="GM17" i="1"/>
  <c r="GP17" i="1"/>
  <c r="GN17" i="1"/>
  <c r="GO17" i="1"/>
  <c r="GK17" i="1"/>
  <c r="GI17" i="1"/>
  <c r="GJ17" i="1"/>
  <c r="GH17" i="1"/>
  <c r="GE17" i="1"/>
  <c r="GD17" i="1"/>
  <c r="GG17" i="1"/>
  <c r="GF17" i="1"/>
  <c r="GA17" i="1"/>
  <c r="GC17" i="1"/>
  <c r="GB17" i="1"/>
  <c r="FY17" i="1"/>
  <c r="FR17" i="1"/>
  <c r="FW17" i="1"/>
  <c r="FS17" i="1"/>
  <c r="FU17" i="1"/>
  <c r="FV17" i="1"/>
  <c r="FX17" i="1"/>
  <c r="FZ17" i="1"/>
  <c r="FQ17" i="1"/>
  <c r="FT17" i="1"/>
  <c r="FO17" i="1"/>
  <c r="FI17" i="1"/>
  <c r="FM17" i="1"/>
  <c r="FP17" i="1"/>
  <c r="FE17" i="1"/>
  <c r="FN17" i="1"/>
  <c r="FF17" i="1"/>
  <c r="FG17" i="1"/>
  <c r="FH17" i="1"/>
  <c r="FJ17" i="1"/>
  <c r="FK17" i="1"/>
  <c r="FL17" i="1"/>
  <c r="FD17" i="1"/>
  <c r="EY17" i="1"/>
  <c r="EZ17" i="1"/>
  <c r="FA17" i="1"/>
  <c r="FB17" i="1"/>
  <c r="FC17" i="1"/>
  <c r="ES17" i="1"/>
  <c r="ET17" i="1"/>
  <c r="EU17" i="1"/>
  <c r="EV17" i="1"/>
  <c r="EX17" i="1"/>
  <c r="EW17" i="1"/>
  <c r="EL17" i="1"/>
  <c r="EQ17" i="1"/>
  <c r="EM17" i="1"/>
  <c r="EN17" i="1"/>
  <c r="EO17" i="1"/>
  <c r="EP17" i="1"/>
  <c r="ER17" i="1"/>
  <c r="EH17" i="1"/>
  <c r="EI17" i="1"/>
  <c r="EK17" i="1"/>
  <c r="EJ17" i="1"/>
  <c r="EG17" i="1"/>
  <c r="EF17" i="1"/>
  <c r="EA17" i="1"/>
  <c r="EE17" i="1"/>
  <c r="EB17" i="1"/>
  <c r="EC17" i="1"/>
  <c r="ED17" i="1"/>
  <c r="DS17" i="1"/>
  <c r="DT17" i="1"/>
  <c r="DU17" i="1"/>
  <c r="DV17" i="1"/>
  <c r="DW17" i="1"/>
  <c r="DZ17" i="1"/>
  <c r="DY17" i="1"/>
  <c r="DG17" i="1"/>
  <c r="DO17" i="1"/>
  <c r="DH17" i="1"/>
  <c r="DX17" i="1"/>
  <c r="DR17" i="1"/>
  <c r="DI17" i="1"/>
  <c r="DJ17" i="1"/>
  <c r="DQ17" i="1"/>
  <c r="DK17" i="1"/>
  <c r="DL17" i="1"/>
  <c r="DM17" i="1"/>
  <c r="DN17" i="1"/>
  <c r="DA17" i="1"/>
  <c r="DB17" i="1"/>
  <c r="DC17" i="1"/>
  <c r="DD17" i="1"/>
  <c r="DE17" i="1"/>
  <c r="DF17" i="1"/>
  <c r="DP17" i="1"/>
  <c r="CR17" i="1"/>
  <c r="CS17" i="1"/>
  <c r="CT17" i="1"/>
  <c r="CU17" i="1"/>
  <c r="CV17" i="1"/>
  <c r="CZ17" i="1"/>
  <c r="CY17" i="1"/>
  <c r="CW17" i="1"/>
  <c r="CX17" i="1"/>
  <c r="CM17" i="1"/>
  <c r="CO17" i="1"/>
  <c r="CN17" i="1"/>
  <c r="CP17" i="1"/>
  <c r="CH17" i="1"/>
  <c r="CJ17" i="1"/>
  <c r="CK17" i="1"/>
  <c r="CA17" i="1"/>
  <c r="CB17" i="1"/>
  <c r="CC17" i="1"/>
  <c r="CI17" i="1"/>
  <c r="CD17" i="1"/>
  <c r="CE17" i="1"/>
  <c r="CF17" i="1"/>
  <c r="CL17" i="1"/>
  <c r="CG17" i="1"/>
  <c r="CQ17" i="1"/>
  <c r="BX17" i="1"/>
  <c r="BP17" i="1"/>
  <c r="BZ17" i="1"/>
  <c r="BY17" i="1"/>
  <c r="BR17" i="1"/>
  <c r="BS17" i="1"/>
  <c r="BT17" i="1"/>
  <c r="BU17" i="1"/>
  <c r="BV17" i="1"/>
  <c r="BW17" i="1"/>
  <c r="BM17" i="1"/>
  <c r="BE17" i="1"/>
  <c r="BN17" i="1"/>
  <c r="BF17" i="1"/>
  <c r="BO17" i="1"/>
  <c r="BH17" i="1"/>
  <c r="BI17" i="1"/>
  <c r="BJ17" i="1"/>
  <c r="BB17" i="1"/>
  <c r="BK17" i="1"/>
  <c r="BQ17" i="1"/>
  <c r="AX17" i="1"/>
  <c r="AP17" i="1"/>
  <c r="AY17" i="1"/>
  <c r="AQ17" i="1"/>
  <c r="AZ17" i="1"/>
  <c r="AR17" i="1"/>
  <c r="BA17" i="1"/>
  <c r="AS17" i="1"/>
  <c r="AT17" i="1"/>
  <c r="BD17" i="1"/>
  <c r="AU17" i="1"/>
  <c r="BL17" i="1"/>
  <c r="AV17" i="1"/>
  <c r="BG17" i="1"/>
  <c r="AW17" i="1"/>
  <c r="AK17" i="1"/>
  <c r="AC17" i="1"/>
  <c r="AL17" i="1"/>
  <c r="AD17" i="1"/>
  <c r="AN17" i="1"/>
  <c r="AM17" i="1"/>
  <c r="AE17" i="1"/>
  <c r="AF17" i="1"/>
  <c r="BC17" i="1"/>
  <c r="AG17" i="1"/>
  <c r="AH17" i="1"/>
  <c r="AI17" i="1"/>
  <c r="AA17" i="1"/>
  <c r="P17" i="1"/>
  <c r="AB17" i="1"/>
  <c r="U17" i="1"/>
  <c r="X17" i="1"/>
  <c r="O17" i="1"/>
  <c r="Y17" i="1"/>
  <c r="T17" i="1"/>
  <c r="AO17" i="1"/>
  <c r="S17" i="1"/>
  <c r="Z17" i="1"/>
  <c r="R17" i="1"/>
  <c r="W17" i="1"/>
  <c r="Q17" i="1"/>
  <c r="V17" i="1"/>
  <c r="M17" i="1"/>
  <c r="AJ17" i="1"/>
  <c r="N17" i="1"/>
  <c r="HB33" i="1"/>
  <c r="HC33" i="1"/>
  <c r="HD33" i="1"/>
  <c r="GX33" i="1"/>
  <c r="GY33" i="1"/>
  <c r="GZ33" i="1"/>
  <c r="HA33" i="1"/>
  <c r="GV33" i="1"/>
  <c r="GW33" i="1"/>
  <c r="GU33" i="1"/>
  <c r="GT33" i="1"/>
  <c r="GS33" i="1"/>
  <c r="GQ33" i="1"/>
  <c r="GL33" i="1"/>
  <c r="GM33" i="1"/>
  <c r="GN33" i="1"/>
  <c r="GR33" i="1"/>
  <c r="GO33" i="1"/>
  <c r="GK33" i="1"/>
  <c r="GP33" i="1"/>
  <c r="GJ33" i="1"/>
  <c r="GG33" i="1"/>
  <c r="GI33" i="1"/>
  <c r="GF33" i="1"/>
  <c r="GH33" i="1"/>
  <c r="GE33" i="1"/>
  <c r="GD33" i="1"/>
  <c r="GA33" i="1"/>
  <c r="GB33" i="1"/>
  <c r="GC33" i="1"/>
  <c r="FY33" i="1"/>
  <c r="FW33" i="1"/>
  <c r="FR33" i="1"/>
  <c r="FS33" i="1"/>
  <c r="FX33" i="1"/>
  <c r="FZ33" i="1"/>
  <c r="FU33" i="1"/>
  <c r="FV33" i="1"/>
  <c r="FQ33" i="1"/>
  <c r="FT33" i="1"/>
  <c r="FI33" i="1"/>
  <c r="FP33" i="1"/>
  <c r="FM33" i="1"/>
  <c r="FE33" i="1"/>
  <c r="FF33" i="1"/>
  <c r="FJ33" i="1"/>
  <c r="FG33" i="1"/>
  <c r="FK33" i="1"/>
  <c r="FO33" i="1"/>
  <c r="FN33" i="1"/>
  <c r="FH33" i="1"/>
  <c r="FL33" i="1"/>
  <c r="EY33" i="1"/>
  <c r="EZ33" i="1"/>
  <c r="FA33" i="1"/>
  <c r="FB33" i="1"/>
  <c r="FC33" i="1"/>
  <c r="FD33" i="1"/>
  <c r="ES33" i="1"/>
  <c r="ET33" i="1"/>
  <c r="EU33" i="1"/>
  <c r="EV33" i="1"/>
  <c r="EX33" i="1"/>
  <c r="EW33" i="1"/>
  <c r="EQ33" i="1"/>
  <c r="EL33" i="1"/>
  <c r="EM33" i="1"/>
  <c r="ER33" i="1"/>
  <c r="EN33" i="1"/>
  <c r="EO33" i="1"/>
  <c r="EP33" i="1"/>
  <c r="EH33" i="1"/>
  <c r="EI33" i="1"/>
  <c r="EJ33" i="1"/>
  <c r="EK33" i="1"/>
  <c r="EG33" i="1"/>
  <c r="EA33" i="1"/>
  <c r="EB33" i="1"/>
  <c r="EC33" i="1"/>
  <c r="ED33" i="1"/>
  <c r="EF33" i="1"/>
  <c r="EE33" i="1"/>
  <c r="DY33" i="1"/>
  <c r="DS33" i="1"/>
  <c r="DT33" i="1"/>
  <c r="DU33" i="1"/>
  <c r="DX33" i="1"/>
  <c r="DV33" i="1"/>
  <c r="DW33" i="1"/>
  <c r="DZ33" i="1"/>
  <c r="DG33" i="1"/>
  <c r="DH33" i="1"/>
  <c r="DI33" i="1"/>
  <c r="DJ33" i="1"/>
  <c r="DR33" i="1"/>
  <c r="DP33" i="1"/>
  <c r="DK33" i="1"/>
  <c r="DL33" i="1"/>
  <c r="DO33" i="1"/>
  <c r="DM33" i="1"/>
  <c r="DQ33" i="1"/>
  <c r="DN33" i="1"/>
  <c r="DA33" i="1"/>
  <c r="DB33" i="1"/>
  <c r="DC33" i="1"/>
  <c r="DD33" i="1"/>
  <c r="DE33" i="1"/>
  <c r="DF33" i="1"/>
  <c r="CZ33" i="1"/>
  <c r="CR33" i="1"/>
  <c r="CY33" i="1"/>
  <c r="CS33" i="1"/>
  <c r="CT33" i="1"/>
  <c r="CU33" i="1"/>
  <c r="CV33" i="1"/>
  <c r="CW33" i="1"/>
  <c r="CX33" i="1"/>
  <c r="CM33" i="1"/>
  <c r="CO33" i="1"/>
  <c r="CQ33" i="1"/>
  <c r="CN33" i="1"/>
  <c r="CP33" i="1"/>
  <c r="CH33" i="1"/>
  <c r="CJ33" i="1"/>
  <c r="CK33" i="1"/>
  <c r="CA33" i="1"/>
  <c r="CB33" i="1"/>
  <c r="CC33" i="1"/>
  <c r="CD33" i="1"/>
  <c r="CE33" i="1"/>
  <c r="CF33" i="1"/>
  <c r="CG33" i="1"/>
  <c r="CL33" i="1"/>
  <c r="CI33" i="1"/>
  <c r="BX33" i="1"/>
  <c r="BP33" i="1"/>
  <c r="BY33" i="1"/>
  <c r="BR33" i="1"/>
  <c r="BS33" i="1"/>
  <c r="BT33" i="1"/>
  <c r="BZ33" i="1"/>
  <c r="BU33" i="1"/>
  <c r="BV33" i="1"/>
  <c r="BW33" i="1"/>
  <c r="BM33" i="1"/>
  <c r="BE33" i="1"/>
  <c r="BN33" i="1"/>
  <c r="BF33" i="1"/>
  <c r="BO33" i="1"/>
  <c r="BH33" i="1"/>
  <c r="BQ33" i="1"/>
  <c r="BI33" i="1"/>
  <c r="BJ33" i="1"/>
  <c r="BB33" i="1"/>
  <c r="BK33" i="1"/>
  <c r="AX33" i="1"/>
  <c r="AP33" i="1"/>
  <c r="BG33" i="1"/>
  <c r="AY33" i="1"/>
  <c r="AQ33" i="1"/>
  <c r="BC33" i="1"/>
  <c r="AZ33" i="1"/>
  <c r="AR33" i="1"/>
  <c r="BA33" i="1"/>
  <c r="AS33" i="1"/>
  <c r="AT33" i="1"/>
  <c r="AU33" i="1"/>
  <c r="BD33" i="1"/>
  <c r="AV33" i="1"/>
  <c r="BL33" i="1"/>
  <c r="AW33" i="1"/>
  <c r="AK33" i="1"/>
  <c r="AC33" i="1"/>
  <c r="AL33" i="1"/>
  <c r="AD33" i="1"/>
  <c r="AM33" i="1"/>
  <c r="AE33" i="1"/>
  <c r="AO33" i="1"/>
  <c r="AF33" i="1"/>
  <c r="AG33" i="1"/>
  <c r="AH33" i="1"/>
  <c r="AN33" i="1"/>
  <c r="AI33" i="1"/>
  <c r="AA33" i="1"/>
  <c r="AJ33" i="1"/>
  <c r="Z33" i="1"/>
  <c r="P33" i="1"/>
  <c r="U33" i="1"/>
  <c r="X33" i="1"/>
  <c r="O33" i="1"/>
  <c r="Y33" i="1"/>
  <c r="T33" i="1"/>
  <c r="AB33" i="1"/>
  <c r="S33" i="1"/>
  <c r="R33" i="1"/>
  <c r="W33" i="1"/>
  <c r="Q33" i="1"/>
  <c r="M33" i="1"/>
  <c r="V33" i="1"/>
  <c r="N33" i="1"/>
  <c r="HB49" i="1"/>
  <c r="HC49" i="1"/>
  <c r="HD49" i="1"/>
  <c r="HA49" i="1"/>
  <c r="GX49" i="1"/>
  <c r="GY49" i="1"/>
  <c r="GZ49" i="1"/>
  <c r="GW49" i="1"/>
  <c r="GV49" i="1"/>
  <c r="GU49" i="1"/>
  <c r="GQ49" i="1"/>
  <c r="GT49" i="1"/>
  <c r="GR49" i="1"/>
  <c r="GL49" i="1"/>
  <c r="GM49" i="1"/>
  <c r="GN49" i="1"/>
  <c r="GS49" i="1"/>
  <c r="GO49" i="1"/>
  <c r="GK49" i="1"/>
  <c r="GI49" i="1"/>
  <c r="GJ49" i="1"/>
  <c r="GP49" i="1"/>
  <c r="GE49" i="1"/>
  <c r="GD49" i="1"/>
  <c r="GG49" i="1"/>
  <c r="GH49" i="1"/>
  <c r="GC49" i="1"/>
  <c r="GF49" i="1"/>
  <c r="GB49" i="1"/>
  <c r="FY49" i="1"/>
  <c r="FR49" i="1"/>
  <c r="GA49" i="1"/>
  <c r="FS49" i="1"/>
  <c r="FU49" i="1"/>
  <c r="FV49" i="1"/>
  <c r="FZ49" i="1"/>
  <c r="FW49" i="1"/>
  <c r="FX49" i="1"/>
  <c r="FT49" i="1"/>
  <c r="FQ49" i="1"/>
  <c r="FP49" i="1"/>
  <c r="FO49" i="1"/>
  <c r="FM49" i="1"/>
  <c r="FL49" i="1"/>
  <c r="FE49" i="1"/>
  <c r="FF49" i="1"/>
  <c r="FG49" i="1"/>
  <c r="FH49" i="1"/>
  <c r="FN49" i="1"/>
  <c r="FI49" i="1"/>
  <c r="FJ49" i="1"/>
  <c r="EY49" i="1"/>
  <c r="FK49" i="1"/>
  <c r="EZ49" i="1"/>
  <c r="FA49" i="1"/>
  <c r="FB49" i="1"/>
  <c r="FD49" i="1"/>
  <c r="FC49" i="1"/>
  <c r="ES49" i="1"/>
  <c r="EX49" i="1"/>
  <c r="ET49" i="1"/>
  <c r="EU49" i="1"/>
  <c r="EV49" i="1"/>
  <c r="EW49" i="1"/>
  <c r="EL49" i="1"/>
  <c r="EM49" i="1"/>
  <c r="EN49" i="1"/>
  <c r="EO49" i="1"/>
  <c r="EP49" i="1"/>
  <c r="ER49" i="1"/>
  <c r="EH49" i="1"/>
  <c r="EI49" i="1"/>
  <c r="EK49" i="1"/>
  <c r="EQ49" i="1"/>
  <c r="EJ49" i="1"/>
  <c r="EG49" i="1"/>
  <c r="EA49" i="1"/>
  <c r="EB49" i="1"/>
  <c r="EE49" i="1"/>
  <c r="EC49" i="1"/>
  <c r="ED49" i="1"/>
  <c r="EF49" i="1"/>
  <c r="DS49" i="1"/>
  <c r="DT49" i="1"/>
  <c r="DY49" i="1"/>
  <c r="DU49" i="1"/>
  <c r="DV49" i="1"/>
  <c r="DW49" i="1"/>
  <c r="DG49" i="1"/>
  <c r="DP49" i="1"/>
  <c r="DH49" i="1"/>
  <c r="DQ49" i="1"/>
  <c r="DX49" i="1"/>
  <c r="DI49" i="1"/>
  <c r="DJ49" i="1"/>
  <c r="DZ49" i="1"/>
  <c r="DO49" i="1"/>
  <c r="DK49" i="1"/>
  <c r="DR49" i="1"/>
  <c r="DL49" i="1"/>
  <c r="DM49" i="1"/>
  <c r="DN49" i="1"/>
  <c r="DA49" i="1"/>
  <c r="DB49" i="1"/>
  <c r="DC49" i="1"/>
  <c r="DD49" i="1"/>
  <c r="DE49" i="1"/>
  <c r="DF49" i="1"/>
  <c r="CR49" i="1"/>
  <c r="CS49" i="1"/>
  <c r="CT49" i="1"/>
  <c r="CU49" i="1"/>
  <c r="CZ49" i="1"/>
  <c r="CV49" i="1"/>
  <c r="CY49" i="1"/>
  <c r="CW49" i="1"/>
  <c r="CX49" i="1"/>
  <c r="CM49" i="1"/>
  <c r="CO49" i="1"/>
  <c r="CN49" i="1"/>
  <c r="CP49" i="1"/>
  <c r="CH49" i="1"/>
  <c r="CJ49" i="1"/>
  <c r="CK49" i="1"/>
  <c r="CQ49" i="1"/>
  <c r="CA49" i="1"/>
  <c r="CB49" i="1"/>
  <c r="CC49" i="1"/>
  <c r="CD49" i="1"/>
  <c r="CI49" i="1"/>
  <c r="CE49" i="1"/>
  <c r="CF49" i="1"/>
  <c r="CG49" i="1"/>
  <c r="BX49" i="1"/>
  <c r="BP49" i="1"/>
  <c r="BZ49" i="1"/>
  <c r="BY49" i="1"/>
  <c r="BR49" i="1"/>
  <c r="BS49" i="1"/>
  <c r="BT49" i="1"/>
  <c r="BU49" i="1"/>
  <c r="BV49" i="1"/>
  <c r="BW49" i="1"/>
  <c r="CL49" i="1"/>
  <c r="BQ49" i="1"/>
  <c r="BM49" i="1"/>
  <c r="BE49" i="1"/>
  <c r="BN49" i="1"/>
  <c r="BF49" i="1"/>
  <c r="BO49" i="1"/>
  <c r="BH49" i="1"/>
  <c r="BI49" i="1"/>
  <c r="BJ49" i="1"/>
  <c r="BB49" i="1"/>
  <c r="BK49" i="1"/>
  <c r="BL49" i="1"/>
  <c r="AX49" i="1"/>
  <c r="AP49" i="1"/>
  <c r="AY49" i="1"/>
  <c r="AQ49" i="1"/>
  <c r="BG49" i="1"/>
  <c r="AZ49" i="1"/>
  <c r="AR49" i="1"/>
  <c r="BA49" i="1"/>
  <c r="AS49" i="1"/>
  <c r="AT49" i="1"/>
  <c r="BC49" i="1"/>
  <c r="AU49" i="1"/>
  <c r="AV49" i="1"/>
  <c r="AW49" i="1"/>
  <c r="AK49" i="1"/>
  <c r="AC49" i="1"/>
  <c r="AL49" i="1"/>
  <c r="AD49" i="1"/>
  <c r="BD49" i="1"/>
  <c r="AM49" i="1"/>
  <c r="AE49" i="1"/>
  <c r="AN49" i="1"/>
  <c r="AF49" i="1"/>
  <c r="AG49" i="1"/>
  <c r="AH49" i="1"/>
  <c r="AO49" i="1"/>
  <c r="AI49" i="1"/>
  <c r="AA49" i="1"/>
  <c r="P49" i="1"/>
  <c r="U49" i="1"/>
  <c r="AJ49" i="1"/>
  <c r="X49" i="1"/>
  <c r="O49" i="1"/>
  <c r="Y49" i="1"/>
  <c r="T49" i="1"/>
  <c r="S49" i="1"/>
  <c r="Z49" i="1"/>
  <c r="AB49" i="1"/>
  <c r="R49" i="1"/>
  <c r="W49" i="1"/>
  <c r="Q49" i="1"/>
  <c r="M49" i="1"/>
  <c r="V49" i="1"/>
  <c r="N49" i="1"/>
  <c r="HB65" i="1"/>
  <c r="HC65" i="1"/>
  <c r="HD65" i="1"/>
  <c r="GX65" i="1"/>
  <c r="GY65" i="1"/>
  <c r="GZ65" i="1"/>
  <c r="HA65" i="1"/>
  <c r="GW65" i="1"/>
  <c r="GU65" i="1"/>
  <c r="GV65" i="1"/>
  <c r="GT65" i="1"/>
  <c r="GL65" i="1"/>
  <c r="GM65" i="1"/>
  <c r="GN65" i="1"/>
  <c r="GP65" i="1"/>
  <c r="GS65" i="1"/>
  <c r="GJ65" i="1"/>
  <c r="GR65" i="1"/>
  <c r="GO65" i="1"/>
  <c r="GK65" i="1"/>
  <c r="GQ65" i="1"/>
  <c r="GH65" i="1"/>
  <c r="GF65" i="1"/>
  <c r="GD65" i="1"/>
  <c r="GI65" i="1"/>
  <c r="GG65" i="1"/>
  <c r="GC65" i="1"/>
  <c r="GE65" i="1"/>
  <c r="FY65" i="1"/>
  <c r="GB65" i="1"/>
  <c r="FR65" i="1"/>
  <c r="FS65" i="1"/>
  <c r="GA65" i="1"/>
  <c r="FZ65" i="1"/>
  <c r="FU65" i="1"/>
  <c r="FV65" i="1"/>
  <c r="FX65" i="1"/>
  <c r="FW65" i="1"/>
  <c r="FQ65" i="1"/>
  <c r="FT65" i="1"/>
  <c r="FO65" i="1"/>
  <c r="FP65" i="1"/>
  <c r="FM65" i="1"/>
  <c r="FE65" i="1"/>
  <c r="FF65" i="1"/>
  <c r="FG65" i="1"/>
  <c r="FH65" i="1"/>
  <c r="FI65" i="1"/>
  <c r="FL65" i="1"/>
  <c r="FK65" i="1"/>
  <c r="FJ65" i="1"/>
  <c r="FN65" i="1"/>
  <c r="EY65" i="1"/>
  <c r="EZ65" i="1"/>
  <c r="FD65" i="1"/>
  <c r="FA65" i="1"/>
  <c r="FB65" i="1"/>
  <c r="FC65" i="1"/>
  <c r="ES65" i="1"/>
  <c r="ET65" i="1"/>
  <c r="EU65" i="1"/>
  <c r="EV65" i="1"/>
  <c r="EW65" i="1"/>
  <c r="EX65" i="1"/>
  <c r="EL65" i="1"/>
  <c r="EM65" i="1"/>
  <c r="EN65" i="1"/>
  <c r="ER65" i="1"/>
  <c r="EO65" i="1"/>
  <c r="EP65" i="1"/>
  <c r="EQ65" i="1"/>
  <c r="EH65" i="1"/>
  <c r="EI65" i="1"/>
  <c r="EJ65" i="1"/>
  <c r="EK65" i="1"/>
  <c r="EG65" i="1"/>
  <c r="EA65" i="1"/>
  <c r="EB65" i="1"/>
  <c r="EC65" i="1"/>
  <c r="EF65" i="1"/>
  <c r="ED65" i="1"/>
  <c r="EE65" i="1"/>
  <c r="DZ65" i="1"/>
  <c r="DS65" i="1"/>
  <c r="DT65" i="1"/>
  <c r="DU65" i="1"/>
  <c r="DX65" i="1"/>
  <c r="DV65" i="1"/>
  <c r="DY65" i="1"/>
  <c r="DW65" i="1"/>
  <c r="DG65" i="1"/>
  <c r="DH65" i="1"/>
  <c r="DO65" i="1"/>
  <c r="DI65" i="1"/>
  <c r="DJ65" i="1"/>
  <c r="DK65" i="1"/>
  <c r="DQ65" i="1"/>
  <c r="DP65" i="1"/>
  <c r="DL65" i="1"/>
  <c r="DM65" i="1"/>
  <c r="DR65" i="1"/>
  <c r="DN65" i="1"/>
  <c r="DA65" i="1"/>
  <c r="DB65" i="1"/>
  <c r="DC65" i="1"/>
  <c r="DD65" i="1"/>
  <c r="DE65" i="1"/>
  <c r="DF65" i="1"/>
  <c r="CR65" i="1"/>
  <c r="CY65" i="1"/>
  <c r="CS65" i="1"/>
  <c r="CT65" i="1"/>
  <c r="CU65" i="1"/>
  <c r="CV65" i="1"/>
  <c r="CW65" i="1"/>
  <c r="CX65" i="1"/>
  <c r="CM65" i="1"/>
  <c r="CZ65" i="1"/>
  <c r="CO65" i="1"/>
  <c r="CQ65" i="1"/>
  <c r="CN65" i="1"/>
  <c r="CP65" i="1"/>
  <c r="CH65" i="1"/>
  <c r="CJ65" i="1"/>
  <c r="CK65" i="1"/>
  <c r="CI65" i="1"/>
  <c r="CA65" i="1"/>
  <c r="CL65" i="1"/>
  <c r="CB65" i="1"/>
  <c r="CC65" i="1"/>
  <c r="CD65" i="1"/>
  <c r="CE65" i="1"/>
  <c r="CF65" i="1"/>
  <c r="CG65" i="1"/>
  <c r="BX65" i="1"/>
  <c r="BP65" i="1"/>
  <c r="BY65" i="1"/>
  <c r="BR65" i="1"/>
  <c r="BS65" i="1"/>
  <c r="BT65" i="1"/>
  <c r="BU65" i="1"/>
  <c r="BZ65" i="1"/>
  <c r="BV65" i="1"/>
  <c r="BW65" i="1"/>
  <c r="BM65" i="1"/>
  <c r="BE65" i="1"/>
  <c r="BN65" i="1"/>
  <c r="BF65" i="1"/>
  <c r="BO65" i="1"/>
  <c r="BH65" i="1"/>
  <c r="BI65" i="1"/>
  <c r="BQ65" i="1"/>
  <c r="BJ65" i="1"/>
  <c r="BB65" i="1"/>
  <c r="BK65" i="1"/>
  <c r="AX65" i="1"/>
  <c r="AP65" i="1"/>
  <c r="BL65" i="1"/>
  <c r="BD65" i="1"/>
  <c r="AY65" i="1"/>
  <c r="AQ65" i="1"/>
  <c r="AZ65" i="1"/>
  <c r="AR65" i="1"/>
  <c r="BA65" i="1"/>
  <c r="AS65" i="1"/>
  <c r="BG65" i="1"/>
  <c r="AT65" i="1"/>
  <c r="AU65" i="1"/>
  <c r="AV65" i="1"/>
  <c r="BC65" i="1"/>
  <c r="AW65" i="1"/>
  <c r="AK65" i="1"/>
  <c r="AC65" i="1"/>
  <c r="AL65" i="1"/>
  <c r="AD65" i="1"/>
  <c r="AO65" i="1"/>
  <c r="AM65" i="1"/>
  <c r="AE65" i="1"/>
  <c r="AN65" i="1"/>
  <c r="AF65" i="1"/>
  <c r="AG65" i="1"/>
  <c r="AH65" i="1"/>
  <c r="AI65" i="1"/>
  <c r="AA65" i="1"/>
  <c r="P65" i="1"/>
  <c r="Z65" i="1"/>
  <c r="U65" i="1"/>
  <c r="X65" i="1"/>
  <c r="O65" i="1"/>
  <c r="AJ65" i="1"/>
  <c r="Y65" i="1"/>
  <c r="T65" i="1"/>
  <c r="S65" i="1"/>
  <c r="R65" i="1"/>
  <c r="W65" i="1"/>
  <c r="AB65" i="1"/>
  <c r="Q65" i="1"/>
  <c r="M65" i="1"/>
  <c r="V65" i="1"/>
  <c r="N65" i="1"/>
  <c r="HB81" i="1"/>
  <c r="HC81" i="1"/>
  <c r="HD81" i="1"/>
  <c r="GX81" i="1"/>
  <c r="GY81" i="1"/>
  <c r="GZ81" i="1"/>
  <c r="HA81" i="1"/>
  <c r="GW81" i="1"/>
  <c r="GV81" i="1"/>
  <c r="GU81" i="1"/>
  <c r="GR81" i="1"/>
  <c r="GS81" i="1"/>
  <c r="GT81" i="1"/>
  <c r="GL81" i="1"/>
  <c r="GM81" i="1"/>
  <c r="GN81" i="1"/>
  <c r="GO81" i="1"/>
  <c r="GK81" i="1"/>
  <c r="GP81" i="1"/>
  <c r="GQ81" i="1"/>
  <c r="GH81" i="1"/>
  <c r="GD81" i="1"/>
  <c r="GJ81" i="1"/>
  <c r="GG81" i="1"/>
  <c r="GC81" i="1"/>
  <c r="GE81" i="1"/>
  <c r="GF81" i="1"/>
  <c r="GI81" i="1"/>
  <c r="GB81" i="1"/>
  <c r="FR81" i="1"/>
  <c r="FY81" i="1"/>
  <c r="FS81" i="1"/>
  <c r="FX81" i="1"/>
  <c r="FU81" i="1"/>
  <c r="FV81" i="1"/>
  <c r="GA81" i="1"/>
  <c r="FZ81" i="1"/>
  <c r="FW81" i="1"/>
  <c r="FQ81" i="1"/>
  <c r="FT81" i="1"/>
  <c r="FO81" i="1"/>
  <c r="FP81" i="1"/>
  <c r="FM81" i="1"/>
  <c r="FE81" i="1"/>
  <c r="FN81" i="1"/>
  <c r="FL81" i="1"/>
  <c r="FF81" i="1"/>
  <c r="FK81" i="1"/>
  <c r="FJ81" i="1"/>
  <c r="FG81" i="1"/>
  <c r="FI81" i="1"/>
  <c r="FH81" i="1"/>
  <c r="FD81" i="1"/>
  <c r="EY81" i="1"/>
  <c r="EZ81" i="1"/>
  <c r="FA81" i="1"/>
  <c r="FB81" i="1"/>
  <c r="FC81" i="1"/>
  <c r="ES81" i="1"/>
  <c r="ET81" i="1"/>
  <c r="EU81" i="1"/>
  <c r="EV81" i="1"/>
  <c r="EX81" i="1"/>
  <c r="EW81" i="1"/>
  <c r="EL81" i="1"/>
  <c r="EM81" i="1"/>
  <c r="EN81" i="1"/>
  <c r="EO81" i="1"/>
  <c r="EP81" i="1"/>
  <c r="EQ81" i="1"/>
  <c r="EH81" i="1"/>
  <c r="EI81" i="1"/>
  <c r="EK81" i="1"/>
  <c r="EJ81" i="1"/>
  <c r="ER81" i="1"/>
  <c r="EG81" i="1"/>
  <c r="EA81" i="1"/>
  <c r="EB81" i="1"/>
  <c r="EC81" i="1"/>
  <c r="EE81" i="1"/>
  <c r="ED81" i="1"/>
  <c r="EF81" i="1"/>
  <c r="DS81" i="1"/>
  <c r="DZ81" i="1"/>
  <c r="DT81" i="1"/>
  <c r="DU81" i="1"/>
  <c r="DV81" i="1"/>
  <c r="DW81" i="1"/>
  <c r="DY81" i="1"/>
  <c r="DR81" i="1"/>
  <c r="DO81" i="1"/>
  <c r="DG81" i="1"/>
  <c r="DQ81" i="1"/>
  <c r="DH81" i="1"/>
  <c r="DP81" i="1"/>
  <c r="DI81" i="1"/>
  <c r="DX81" i="1"/>
  <c r="DJ81" i="1"/>
  <c r="DK81" i="1"/>
  <c r="DL81" i="1"/>
  <c r="DM81" i="1"/>
  <c r="DN81" i="1"/>
  <c r="DA81" i="1"/>
  <c r="DB81" i="1"/>
  <c r="DC81" i="1"/>
  <c r="DD81" i="1"/>
  <c r="DE81" i="1"/>
  <c r="DF81" i="1"/>
  <c r="CR81" i="1"/>
  <c r="CS81" i="1"/>
  <c r="CT81" i="1"/>
  <c r="CZ81" i="1"/>
  <c r="CU81" i="1"/>
  <c r="CV81" i="1"/>
  <c r="CY81" i="1"/>
  <c r="CW81" i="1"/>
  <c r="CX81" i="1"/>
  <c r="CM81" i="1"/>
  <c r="CO81" i="1"/>
  <c r="CP81" i="1"/>
  <c r="CH81" i="1"/>
  <c r="CN81" i="1"/>
  <c r="CJ81" i="1"/>
  <c r="CK81" i="1"/>
  <c r="CA81" i="1"/>
  <c r="CQ81" i="1"/>
  <c r="CB81" i="1"/>
  <c r="CL81" i="1"/>
  <c r="CC81" i="1"/>
  <c r="CD81" i="1"/>
  <c r="CE81" i="1"/>
  <c r="CI81" i="1"/>
  <c r="CF81" i="1"/>
  <c r="CG81" i="1"/>
  <c r="BX81" i="1"/>
  <c r="BY81" i="1"/>
  <c r="BR81" i="1"/>
  <c r="BZ81" i="1"/>
  <c r="BS81" i="1"/>
  <c r="BT81" i="1"/>
  <c r="BU81" i="1"/>
  <c r="BV81" i="1"/>
  <c r="BW81" i="1"/>
  <c r="BM81" i="1"/>
  <c r="BE81" i="1"/>
  <c r="BQ81" i="1"/>
  <c r="BN81" i="1"/>
  <c r="BF81" i="1"/>
  <c r="BO81" i="1"/>
  <c r="BP81" i="1"/>
  <c r="BH81" i="1"/>
  <c r="BI81" i="1"/>
  <c r="BJ81" i="1"/>
  <c r="BB81" i="1"/>
  <c r="BK81" i="1"/>
  <c r="AX81" i="1"/>
  <c r="AP81" i="1"/>
  <c r="AY81" i="1"/>
  <c r="AQ81" i="1"/>
  <c r="BL81" i="1"/>
  <c r="BC81" i="1"/>
  <c r="AZ81" i="1"/>
  <c r="AR81" i="1"/>
  <c r="BD81" i="1"/>
  <c r="BA81" i="1"/>
  <c r="AS81" i="1"/>
  <c r="AT81" i="1"/>
  <c r="BG81" i="1"/>
  <c r="AU81" i="1"/>
  <c r="AV81" i="1"/>
  <c r="AW81" i="1"/>
  <c r="AK81" i="1"/>
  <c r="AC81" i="1"/>
  <c r="AL81" i="1"/>
  <c r="AD81" i="1"/>
  <c r="AM81" i="1"/>
  <c r="AE81" i="1"/>
  <c r="AN81" i="1"/>
  <c r="AF81" i="1"/>
  <c r="AG81" i="1"/>
  <c r="AO81" i="1"/>
  <c r="AH81" i="1"/>
  <c r="AI81" i="1"/>
  <c r="AA81" i="1"/>
  <c r="P81" i="1"/>
  <c r="AB81" i="1"/>
  <c r="U81" i="1"/>
  <c r="X81" i="1"/>
  <c r="O81" i="1"/>
  <c r="Y81" i="1"/>
  <c r="T81" i="1"/>
  <c r="AJ81" i="1"/>
  <c r="S81" i="1"/>
  <c r="Z81" i="1"/>
  <c r="R81" i="1"/>
  <c r="W81" i="1"/>
  <c r="Q81" i="1"/>
  <c r="M81" i="1"/>
  <c r="V81" i="1"/>
  <c r="N81" i="1"/>
  <c r="HB97" i="1"/>
  <c r="HC97" i="1"/>
  <c r="HD97" i="1"/>
  <c r="GX97" i="1"/>
  <c r="GY97" i="1"/>
  <c r="GZ97" i="1"/>
  <c r="HA97" i="1"/>
  <c r="GW97" i="1"/>
  <c r="GV97" i="1"/>
  <c r="GU97" i="1"/>
  <c r="GS97" i="1"/>
  <c r="GT97" i="1"/>
  <c r="GR97" i="1"/>
  <c r="GL97" i="1"/>
  <c r="GM97" i="1"/>
  <c r="GN97" i="1"/>
  <c r="GP97" i="1"/>
  <c r="GQ97" i="1"/>
  <c r="GO97" i="1"/>
  <c r="GJ97" i="1"/>
  <c r="GK97" i="1"/>
  <c r="GI97" i="1"/>
  <c r="GD97" i="1"/>
  <c r="GF97" i="1"/>
  <c r="GH97" i="1"/>
  <c r="GE97" i="1"/>
  <c r="GC97" i="1"/>
  <c r="GG97" i="1"/>
  <c r="GB97" i="1"/>
  <c r="FX97" i="1"/>
  <c r="FR97" i="1"/>
  <c r="FZ97" i="1"/>
  <c r="FS97" i="1"/>
  <c r="FU97" i="1"/>
  <c r="FW97" i="1"/>
  <c r="FV97" i="1"/>
  <c r="FY97" i="1"/>
  <c r="FQ97" i="1"/>
  <c r="GA97" i="1"/>
  <c r="FO97" i="1"/>
  <c r="FT97" i="1"/>
  <c r="FP97" i="1"/>
  <c r="FM97" i="1"/>
  <c r="FE97" i="1"/>
  <c r="FI97" i="1"/>
  <c r="FF97" i="1"/>
  <c r="FG97" i="1"/>
  <c r="FN97" i="1"/>
  <c r="FH97" i="1"/>
  <c r="FL97" i="1"/>
  <c r="FK97" i="1"/>
  <c r="EY97" i="1"/>
  <c r="FJ97" i="1"/>
  <c r="EZ97" i="1"/>
  <c r="FA97" i="1"/>
  <c r="FB97" i="1"/>
  <c r="FC97" i="1"/>
  <c r="FD97" i="1"/>
  <c r="ES97" i="1"/>
  <c r="ET97" i="1"/>
  <c r="EX97" i="1"/>
  <c r="EU97" i="1"/>
  <c r="EV97" i="1"/>
  <c r="EW97" i="1"/>
  <c r="EL97" i="1"/>
  <c r="EM97" i="1"/>
  <c r="EN97" i="1"/>
  <c r="EO97" i="1"/>
  <c r="ER97" i="1"/>
  <c r="EP97" i="1"/>
  <c r="EQ97" i="1"/>
  <c r="EH97" i="1"/>
  <c r="EI97" i="1"/>
  <c r="EJ97" i="1"/>
  <c r="EK97" i="1"/>
  <c r="EG97" i="1"/>
  <c r="EA97" i="1"/>
  <c r="EB97" i="1"/>
  <c r="EF97" i="1"/>
  <c r="EC97" i="1"/>
  <c r="ED97" i="1"/>
  <c r="DS97" i="1"/>
  <c r="DT97" i="1"/>
  <c r="DY97" i="1"/>
  <c r="DZ97" i="1"/>
  <c r="DU97" i="1"/>
  <c r="DX97" i="1"/>
  <c r="DV97" i="1"/>
  <c r="EE97" i="1"/>
  <c r="DW97" i="1"/>
  <c r="DO97" i="1"/>
  <c r="DG97" i="1"/>
  <c r="DH97" i="1"/>
  <c r="DR97" i="1"/>
  <c r="DI97" i="1"/>
  <c r="DJ97" i="1"/>
  <c r="DQ97" i="1"/>
  <c r="DK97" i="1"/>
  <c r="DL97" i="1"/>
  <c r="DP97" i="1"/>
  <c r="DM97" i="1"/>
  <c r="DN97" i="1"/>
  <c r="DA97" i="1"/>
  <c r="DB97" i="1"/>
  <c r="DC97" i="1"/>
  <c r="DD97" i="1"/>
  <c r="DE97" i="1"/>
  <c r="DF97" i="1"/>
  <c r="CR97" i="1"/>
  <c r="CS97" i="1"/>
  <c r="CY97" i="1"/>
  <c r="CT97" i="1"/>
  <c r="CU97" i="1"/>
  <c r="CV97" i="1"/>
  <c r="CW97" i="1"/>
  <c r="CZ97" i="1"/>
  <c r="CX97" i="1"/>
  <c r="CM97" i="1"/>
  <c r="CO97" i="1"/>
  <c r="CP97" i="1"/>
  <c r="CN97" i="1"/>
  <c r="CQ97" i="1"/>
  <c r="CK97" i="1"/>
  <c r="CJ97" i="1"/>
  <c r="CA97" i="1"/>
  <c r="CI97" i="1"/>
  <c r="CB97" i="1"/>
  <c r="CC97" i="1"/>
  <c r="CL97" i="1"/>
  <c r="CD97" i="1"/>
  <c r="CE97" i="1"/>
  <c r="CF97" i="1"/>
  <c r="CG97" i="1"/>
  <c r="BX97" i="1"/>
  <c r="BY97" i="1"/>
  <c r="BR97" i="1"/>
  <c r="BS97" i="1"/>
  <c r="BT97" i="1"/>
  <c r="BU97" i="1"/>
  <c r="BV97" i="1"/>
  <c r="BZ97" i="1"/>
  <c r="BW97" i="1"/>
  <c r="BM97" i="1"/>
  <c r="BE97" i="1"/>
  <c r="CH97" i="1"/>
  <c r="BN97" i="1"/>
  <c r="BF97" i="1"/>
  <c r="BO97" i="1"/>
  <c r="BP97" i="1"/>
  <c r="BH97" i="1"/>
  <c r="BI97" i="1"/>
  <c r="BJ97" i="1"/>
  <c r="BB97" i="1"/>
  <c r="BQ97" i="1"/>
  <c r="BK97" i="1"/>
  <c r="AX97" i="1"/>
  <c r="AP97" i="1"/>
  <c r="AY97" i="1"/>
  <c r="AQ97" i="1"/>
  <c r="AZ97" i="1"/>
  <c r="AR97" i="1"/>
  <c r="BL97" i="1"/>
  <c r="BA97" i="1"/>
  <c r="AS97" i="1"/>
  <c r="BD97" i="1"/>
  <c r="AT97" i="1"/>
  <c r="BC97" i="1"/>
  <c r="AU97" i="1"/>
  <c r="AV97" i="1"/>
  <c r="BG97" i="1"/>
  <c r="AW97" i="1"/>
  <c r="AK97" i="1"/>
  <c r="AC97" i="1"/>
  <c r="AO97" i="1"/>
  <c r="AL97" i="1"/>
  <c r="AD97" i="1"/>
  <c r="AM97" i="1"/>
  <c r="AE97" i="1"/>
  <c r="AN97" i="1"/>
  <c r="AF97" i="1"/>
  <c r="AG97" i="1"/>
  <c r="AH97" i="1"/>
  <c r="AI97" i="1"/>
  <c r="AA97" i="1"/>
  <c r="P97" i="1"/>
  <c r="U97" i="1"/>
  <c r="X97" i="1"/>
  <c r="Z97" i="1"/>
  <c r="O97" i="1"/>
  <c r="Y97" i="1"/>
  <c r="T97" i="1"/>
  <c r="AB97" i="1"/>
  <c r="S97" i="1"/>
  <c r="AJ97" i="1"/>
  <c r="R97" i="1"/>
  <c r="W97" i="1"/>
  <c r="Q97" i="1"/>
  <c r="M97" i="1"/>
  <c r="V97" i="1"/>
  <c r="N97" i="1"/>
  <c r="HB113" i="1"/>
  <c r="HC113" i="1"/>
  <c r="HD113" i="1"/>
  <c r="GX113" i="1"/>
  <c r="GY113" i="1"/>
  <c r="GZ113" i="1"/>
  <c r="HA113" i="1"/>
  <c r="GW113" i="1"/>
  <c r="GV113" i="1"/>
  <c r="GT113" i="1"/>
  <c r="GU113" i="1"/>
  <c r="GQ113" i="1"/>
  <c r="GL113" i="1"/>
  <c r="GP113" i="1"/>
  <c r="GM113" i="1"/>
  <c r="GN113" i="1"/>
  <c r="GR113" i="1"/>
  <c r="GO113" i="1"/>
  <c r="GK113" i="1"/>
  <c r="GS113" i="1"/>
  <c r="GJ113" i="1"/>
  <c r="GI113" i="1"/>
  <c r="GH113" i="1"/>
  <c r="GE113" i="1"/>
  <c r="GG113" i="1"/>
  <c r="GC113" i="1"/>
  <c r="GF113" i="1"/>
  <c r="GB113" i="1"/>
  <c r="GD113" i="1"/>
  <c r="FR113" i="1"/>
  <c r="FS113" i="1"/>
  <c r="FY113" i="1"/>
  <c r="GA113" i="1"/>
  <c r="FW113" i="1"/>
  <c r="FU113" i="1"/>
  <c r="FZ113" i="1"/>
  <c r="FV113" i="1"/>
  <c r="FX113" i="1"/>
  <c r="FQ113" i="1"/>
  <c r="FT113" i="1"/>
  <c r="FO113" i="1"/>
  <c r="FP113" i="1"/>
  <c r="FM113" i="1"/>
  <c r="FE113" i="1"/>
  <c r="FF113" i="1"/>
  <c r="FL113" i="1"/>
  <c r="FG113" i="1"/>
  <c r="FH113" i="1"/>
  <c r="FK113" i="1"/>
  <c r="FN113" i="1"/>
  <c r="FJ113" i="1"/>
  <c r="EY113" i="1"/>
  <c r="FI113" i="1"/>
  <c r="EZ113" i="1"/>
  <c r="FA113" i="1"/>
  <c r="FB113" i="1"/>
  <c r="FD113" i="1"/>
  <c r="FC113" i="1"/>
  <c r="ES113" i="1"/>
  <c r="ET113" i="1"/>
  <c r="EU113" i="1"/>
  <c r="EW113" i="1"/>
  <c r="EV113" i="1"/>
  <c r="EX113" i="1"/>
  <c r="EL113" i="1"/>
  <c r="ER113" i="1"/>
  <c r="EM113" i="1"/>
  <c r="EN113" i="1"/>
  <c r="EO113" i="1"/>
  <c r="EP113" i="1"/>
  <c r="EQ113" i="1"/>
  <c r="EH113" i="1"/>
  <c r="EI113" i="1"/>
  <c r="EJ113" i="1"/>
  <c r="EK113" i="1"/>
  <c r="EG113" i="1"/>
  <c r="EA113" i="1"/>
  <c r="EB113" i="1"/>
  <c r="EC113" i="1"/>
  <c r="ED113" i="1"/>
  <c r="EE113" i="1"/>
  <c r="EF113" i="1"/>
  <c r="DS113" i="1"/>
  <c r="DT113" i="1"/>
  <c r="DU113" i="1"/>
  <c r="DZ113" i="1"/>
  <c r="DV113" i="1"/>
  <c r="DW113" i="1"/>
  <c r="DY113" i="1"/>
  <c r="DO113" i="1"/>
  <c r="DG113" i="1"/>
  <c r="DH113" i="1"/>
  <c r="DI113" i="1"/>
  <c r="DP113" i="1"/>
  <c r="DX113" i="1"/>
  <c r="DR113" i="1"/>
  <c r="DJ113" i="1"/>
  <c r="DK113" i="1"/>
  <c r="DL113" i="1"/>
  <c r="DM113" i="1"/>
  <c r="DN113" i="1"/>
  <c r="DA113" i="1"/>
  <c r="DB113" i="1"/>
  <c r="DC113" i="1"/>
  <c r="DQ113" i="1"/>
  <c r="DD113" i="1"/>
  <c r="DE113" i="1"/>
  <c r="DF113" i="1"/>
  <c r="CR113" i="1"/>
  <c r="CS113" i="1"/>
  <c r="CZ113" i="1"/>
  <c r="CT113" i="1"/>
  <c r="CU113" i="1"/>
  <c r="CV113" i="1"/>
  <c r="CW113" i="1"/>
  <c r="CY113" i="1"/>
  <c r="CX113" i="1"/>
  <c r="CM113" i="1"/>
  <c r="CO113" i="1"/>
  <c r="CP113" i="1"/>
  <c r="CN113" i="1"/>
  <c r="CQ113" i="1"/>
  <c r="CK113" i="1"/>
  <c r="CA113" i="1"/>
  <c r="CB113" i="1"/>
  <c r="CC113" i="1"/>
  <c r="CD113" i="1"/>
  <c r="CL113" i="1"/>
  <c r="CJ113" i="1"/>
  <c r="CE113" i="1"/>
  <c r="CH113" i="1"/>
  <c r="CF113" i="1"/>
  <c r="CI113" i="1"/>
  <c r="CG113" i="1"/>
  <c r="BX113" i="1"/>
  <c r="BY113" i="1"/>
  <c r="BR113" i="1"/>
  <c r="BS113" i="1"/>
  <c r="BZ113" i="1"/>
  <c r="BT113" i="1"/>
  <c r="BU113" i="1"/>
  <c r="BV113" i="1"/>
  <c r="BW113" i="1"/>
  <c r="BM113" i="1"/>
  <c r="BE113" i="1"/>
  <c r="BN113" i="1"/>
  <c r="BF113" i="1"/>
  <c r="BQ113" i="1"/>
  <c r="BO113" i="1"/>
  <c r="BP113" i="1"/>
  <c r="BH113" i="1"/>
  <c r="BI113" i="1"/>
  <c r="BJ113" i="1"/>
  <c r="BB113" i="1"/>
  <c r="BK113" i="1"/>
  <c r="BG113" i="1"/>
  <c r="AX113" i="1"/>
  <c r="AP113" i="1"/>
  <c r="BC113" i="1"/>
  <c r="AY113" i="1"/>
  <c r="AQ113" i="1"/>
  <c r="AZ113" i="1"/>
  <c r="AR113" i="1"/>
  <c r="BA113" i="1"/>
  <c r="AS113" i="1"/>
  <c r="BL113" i="1"/>
  <c r="AT113" i="1"/>
  <c r="AU113" i="1"/>
  <c r="BD113" i="1"/>
  <c r="AV113" i="1"/>
  <c r="AW113" i="1"/>
  <c r="AK113" i="1"/>
  <c r="AC113" i="1"/>
  <c r="AL113" i="1"/>
  <c r="AD113" i="1"/>
  <c r="AM113" i="1"/>
  <c r="AE113" i="1"/>
  <c r="AN113" i="1"/>
  <c r="AF113" i="1"/>
  <c r="AO113" i="1"/>
  <c r="AG113" i="1"/>
  <c r="AH113" i="1"/>
  <c r="AI113" i="1"/>
  <c r="AA113" i="1"/>
  <c r="P113" i="1"/>
  <c r="U113" i="1"/>
  <c r="X113" i="1"/>
  <c r="O113" i="1"/>
  <c r="Y113" i="1"/>
  <c r="T113" i="1"/>
  <c r="S113" i="1"/>
  <c r="AB113" i="1"/>
  <c r="AJ113" i="1"/>
  <c r="R113" i="1"/>
  <c r="W113" i="1"/>
  <c r="Z113" i="1"/>
  <c r="Q113" i="1"/>
  <c r="M113" i="1"/>
  <c r="V113" i="1"/>
  <c r="N113" i="1"/>
  <c r="HB129" i="1"/>
  <c r="HC129" i="1"/>
  <c r="HD129" i="1"/>
  <c r="HA129" i="1"/>
  <c r="GX129" i="1"/>
  <c r="GY129" i="1"/>
  <c r="GZ129" i="1"/>
  <c r="GV129" i="1"/>
  <c r="GU129" i="1"/>
  <c r="GT129" i="1"/>
  <c r="GW129" i="1"/>
  <c r="GR129" i="1"/>
  <c r="GL129" i="1"/>
  <c r="GM129" i="1"/>
  <c r="GS129" i="1"/>
  <c r="GO129" i="1"/>
  <c r="GN129" i="1"/>
  <c r="GQ129" i="1"/>
  <c r="GJ129" i="1"/>
  <c r="GI129" i="1"/>
  <c r="GP129" i="1"/>
  <c r="GK129" i="1"/>
  <c r="GH129" i="1"/>
  <c r="GF129" i="1"/>
  <c r="GC129" i="1"/>
  <c r="GG129" i="1"/>
  <c r="GD129" i="1"/>
  <c r="GB129" i="1"/>
  <c r="GE129" i="1"/>
  <c r="FR129" i="1"/>
  <c r="FS129" i="1"/>
  <c r="FW129" i="1"/>
  <c r="FX129" i="1"/>
  <c r="FU129" i="1"/>
  <c r="FV129" i="1"/>
  <c r="FY129" i="1"/>
  <c r="GA129" i="1"/>
  <c r="FQ129" i="1"/>
  <c r="FT129" i="1"/>
  <c r="FZ129" i="1"/>
  <c r="FO129" i="1"/>
  <c r="FM129" i="1"/>
  <c r="FP129" i="1"/>
  <c r="FE129" i="1"/>
  <c r="FK129" i="1"/>
  <c r="FF129" i="1"/>
  <c r="FG129" i="1"/>
  <c r="FJ129" i="1"/>
  <c r="FH129" i="1"/>
  <c r="FI129" i="1"/>
  <c r="FL129" i="1"/>
  <c r="FN129" i="1"/>
  <c r="EY129" i="1"/>
  <c r="EZ129" i="1"/>
  <c r="FA129" i="1"/>
  <c r="FD129" i="1"/>
  <c r="FB129" i="1"/>
  <c r="FC129" i="1"/>
  <c r="ES129" i="1"/>
  <c r="ET129" i="1"/>
  <c r="EU129" i="1"/>
  <c r="EW129" i="1"/>
  <c r="EV129" i="1"/>
  <c r="EX129" i="1"/>
  <c r="EL129" i="1"/>
  <c r="EM129" i="1"/>
  <c r="EN129" i="1"/>
  <c r="EO129" i="1"/>
  <c r="EP129" i="1"/>
  <c r="EQ129" i="1"/>
  <c r="EH129" i="1"/>
  <c r="EI129" i="1"/>
  <c r="EJ129" i="1"/>
  <c r="EK129" i="1"/>
  <c r="ER129" i="1"/>
  <c r="EG129" i="1"/>
  <c r="EA129" i="1"/>
  <c r="EE129" i="1"/>
  <c r="EB129" i="1"/>
  <c r="EF129" i="1"/>
  <c r="EC129" i="1"/>
  <c r="ED129" i="1"/>
  <c r="DY129" i="1"/>
  <c r="DS129" i="1"/>
  <c r="DT129" i="1"/>
  <c r="DU129" i="1"/>
  <c r="DX129" i="1"/>
  <c r="DV129" i="1"/>
  <c r="DZ129" i="1"/>
  <c r="DW129" i="1"/>
  <c r="DO129" i="1"/>
  <c r="DG129" i="1"/>
  <c r="DH129" i="1"/>
  <c r="DI129" i="1"/>
  <c r="DJ129" i="1"/>
  <c r="DQ129" i="1"/>
  <c r="DK129" i="1"/>
  <c r="DR129" i="1"/>
  <c r="DL129" i="1"/>
  <c r="DM129" i="1"/>
  <c r="DP129" i="1"/>
  <c r="DN129" i="1"/>
  <c r="DA129" i="1"/>
  <c r="DB129" i="1"/>
  <c r="DC129" i="1"/>
  <c r="DD129" i="1"/>
  <c r="DE129" i="1"/>
  <c r="DF129" i="1"/>
  <c r="CR129" i="1"/>
  <c r="CS129" i="1"/>
  <c r="CT129" i="1"/>
  <c r="CY129" i="1"/>
  <c r="CU129" i="1"/>
  <c r="CV129" i="1"/>
  <c r="CW129" i="1"/>
  <c r="CZ129" i="1"/>
  <c r="CX129" i="1"/>
  <c r="CM129" i="1"/>
  <c r="CO129" i="1"/>
  <c r="CP129" i="1"/>
  <c r="CN129" i="1"/>
  <c r="CQ129" i="1"/>
  <c r="CK129" i="1"/>
  <c r="CJ129" i="1"/>
  <c r="CA129" i="1"/>
  <c r="CB129" i="1"/>
  <c r="CI129" i="1"/>
  <c r="CC129" i="1"/>
  <c r="CH129" i="1"/>
  <c r="CD129" i="1"/>
  <c r="CE129" i="1"/>
  <c r="CL129" i="1"/>
  <c r="CF129" i="1"/>
  <c r="CG129" i="1"/>
  <c r="BX129" i="1"/>
  <c r="BY129" i="1"/>
  <c r="BZ129" i="1"/>
  <c r="BR129" i="1"/>
  <c r="BS129" i="1"/>
  <c r="BT129" i="1"/>
  <c r="BU129" i="1"/>
  <c r="BV129" i="1"/>
  <c r="BW129" i="1"/>
  <c r="BM129" i="1"/>
  <c r="BE129" i="1"/>
  <c r="BN129" i="1"/>
  <c r="BF129" i="1"/>
  <c r="BO129" i="1"/>
  <c r="BP129" i="1"/>
  <c r="BH129" i="1"/>
  <c r="BI129" i="1"/>
  <c r="BJ129" i="1"/>
  <c r="BB129" i="1"/>
  <c r="BK129" i="1"/>
  <c r="BQ129" i="1"/>
  <c r="AX129" i="1"/>
  <c r="AP129" i="1"/>
  <c r="AY129" i="1"/>
  <c r="AQ129" i="1"/>
  <c r="BG129" i="1"/>
  <c r="AZ129" i="1"/>
  <c r="AR129" i="1"/>
  <c r="BA129" i="1"/>
  <c r="AS129" i="1"/>
  <c r="BC129" i="1"/>
  <c r="AT129" i="1"/>
  <c r="BL129" i="1"/>
  <c r="AU129" i="1"/>
  <c r="AV129" i="1"/>
  <c r="BD129" i="1"/>
  <c r="AW129" i="1"/>
  <c r="AK129" i="1"/>
  <c r="AC129" i="1"/>
  <c r="AL129" i="1"/>
  <c r="AD129" i="1"/>
  <c r="AM129" i="1"/>
  <c r="AE129" i="1"/>
  <c r="AN129" i="1"/>
  <c r="AF129" i="1"/>
  <c r="AG129" i="1"/>
  <c r="AH129" i="1"/>
  <c r="AI129" i="1"/>
  <c r="AA129" i="1"/>
  <c r="P129" i="1"/>
  <c r="U129" i="1"/>
  <c r="X129" i="1"/>
  <c r="O129" i="1"/>
  <c r="Y129" i="1"/>
  <c r="T129" i="1"/>
  <c r="Z129" i="1"/>
  <c r="S129" i="1"/>
  <c r="R129" i="1"/>
  <c r="W129" i="1"/>
  <c r="AJ129" i="1"/>
  <c r="AO129" i="1"/>
  <c r="AB129" i="1"/>
  <c r="Q129" i="1"/>
  <c r="M129" i="1"/>
  <c r="N129" i="1"/>
  <c r="V129" i="1"/>
  <c r="HB145" i="1"/>
  <c r="HC145" i="1"/>
  <c r="HD145" i="1"/>
  <c r="GX145" i="1"/>
  <c r="GY145" i="1"/>
  <c r="GZ145" i="1"/>
  <c r="HA145" i="1"/>
  <c r="GV145" i="1"/>
  <c r="GW145" i="1"/>
  <c r="GU145" i="1"/>
  <c r="GT145" i="1"/>
  <c r="GS145" i="1"/>
  <c r="GR145" i="1"/>
  <c r="GL145" i="1"/>
  <c r="GM145" i="1"/>
  <c r="GQ145" i="1"/>
  <c r="GN145" i="1"/>
  <c r="GK145" i="1"/>
  <c r="GO145" i="1"/>
  <c r="GH145" i="1"/>
  <c r="GP145" i="1"/>
  <c r="GJ145" i="1"/>
  <c r="GI145" i="1"/>
  <c r="GG145" i="1"/>
  <c r="GC145" i="1"/>
  <c r="GE145" i="1"/>
  <c r="GD145" i="1"/>
  <c r="GF145" i="1"/>
  <c r="GB145" i="1"/>
  <c r="FR145" i="1"/>
  <c r="FX145" i="1"/>
  <c r="FW145" i="1"/>
  <c r="FS145" i="1"/>
  <c r="GA145" i="1"/>
  <c r="FY145" i="1"/>
  <c r="FZ145" i="1"/>
  <c r="FU145" i="1"/>
  <c r="FV145" i="1"/>
  <c r="FQ145" i="1"/>
  <c r="FT145" i="1"/>
  <c r="FO145" i="1"/>
  <c r="FP145" i="1"/>
  <c r="FM145" i="1"/>
  <c r="FJ145" i="1"/>
  <c r="FE145" i="1"/>
  <c r="FN145" i="1"/>
  <c r="FF145" i="1"/>
  <c r="FG145" i="1"/>
  <c r="FL145" i="1"/>
  <c r="FH145" i="1"/>
  <c r="FI145" i="1"/>
  <c r="FK145" i="1"/>
  <c r="EY145" i="1"/>
  <c r="FD145" i="1"/>
  <c r="EZ145" i="1"/>
  <c r="FA145" i="1"/>
  <c r="FB145" i="1"/>
  <c r="FC145" i="1"/>
  <c r="ES145" i="1"/>
  <c r="ET145" i="1"/>
  <c r="EX145" i="1"/>
  <c r="EW145" i="1"/>
  <c r="EU145" i="1"/>
  <c r="EV145" i="1"/>
  <c r="EL145" i="1"/>
  <c r="EM145" i="1"/>
  <c r="EN145" i="1"/>
  <c r="EO145" i="1"/>
  <c r="ER145" i="1"/>
  <c r="EP145" i="1"/>
  <c r="EQ145" i="1"/>
  <c r="EH145" i="1"/>
  <c r="EI145" i="1"/>
  <c r="EJ145" i="1"/>
  <c r="EK145" i="1"/>
  <c r="EG145" i="1"/>
  <c r="EA145" i="1"/>
  <c r="EB145" i="1"/>
  <c r="EC145" i="1"/>
  <c r="ED145" i="1"/>
  <c r="EE145" i="1"/>
  <c r="EF145" i="1"/>
  <c r="DS145" i="1"/>
  <c r="DT145" i="1"/>
  <c r="DU145" i="1"/>
  <c r="DV145" i="1"/>
  <c r="DY145" i="1"/>
  <c r="DW145" i="1"/>
  <c r="DZ145" i="1"/>
  <c r="DO145" i="1"/>
  <c r="DG145" i="1"/>
  <c r="DH145" i="1"/>
  <c r="DI145" i="1"/>
  <c r="DJ145" i="1"/>
  <c r="DX145" i="1"/>
  <c r="DP145" i="1"/>
  <c r="DK145" i="1"/>
  <c r="DL145" i="1"/>
  <c r="DR145" i="1"/>
  <c r="DM145" i="1"/>
  <c r="DN145" i="1"/>
  <c r="DA145" i="1"/>
  <c r="DB145" i="1"/>
  <c r="DC145" i="1"/>
  <c r="DQ145" i="1"/>
  <c r="DD145" i="1"/>
  <c r="DE145" i="1"/>
  <c r="DF145" i="1"/>
  <c r="CR145" i="1"/>
  <c r="CS145" i="1"/>
  <c r="CZ145" i="1"/>
  <c r="CT145" i="1"/>
  <c r="CU145" i="1"/>
  <c r="CV145" i="1"/>
  <c r="CW145" i="1"/>
  <c r="CX145" i="1"/>
  <c r="CM145" i="1"/>
  <c r="CO145" i="1"/>
  <c r="CP145" i="1"/>
  <c r="CN145" i="1"/>
  <c r="CQ145" i="1"/>
  <c r="CK145" i="1"/>
  <c r="CH145" i="1"/>
  <c r="CA145" i="1"/>
  <c r="CB145" i="1"/>
  <c r="CY145" i="1"/>
  <c r="CC145" i="1"/>
  <c r="CD145" i="1"/>
  <c r="CJ145" i="1"/>
  <c r="CE145" i="1"/>
  <c r="CF145" i="1"/>
  <c r="CL145" i="1"/>
  <c r="CG145" i="1"/>
  <c r="CI145" i="1"/>
  <c r="BX145" i="1"/>
  <c r="BY145" i="1"/>
  <c r="BZ145" i="1"/>
  <c r="BR145" i="1"/>
  <c r="BS145" i="1"/>
  <c r="BT145" i="1"/>
  <c r="BU145" i="1"/>
  <c r="BV145" i="1"/>
  <c r="BW145" i="1"/>
  <c r="BM145" i="1"/>
  <c r="BE145" i="1"/>
  <c r="BN145" i="1"/>
  <c r="BF145" i="1"/>
  <c r="BO145" i="1"/>
  <c r="BP145" i="1"/>
  <c r="BH145" i="1"/>
  <c r="BQ145" i="1"/>
  <c r="BI145" i="1"/>
  <c r="BJ145" i="1"/>
  <c r="BB145" i="1"/>
  <c r="BK145" i="1"/>
  <c r="AX145" i="1"/>
  <c r="AP145" i="1"/>
  <c r="BD145" i="1"/>
  <c r="AY145" i="1"/>
  <c r="AQ145" i="1"/>
  <c r="AZ145" i="1"/>
  <c r="AR145" i="1"/>
  <c r="BG145" i="1"/>
  <c r="BA145" i="1"/>
  <c r="AS145" i="1"/>
  <c r="AT145" i="1"/>
  <c r="AU145" i="1"/>
  <c r="BL145" i="1"/>
  <c r="AV145" i="1"/>
  <c r="AW145" i="1"/>
  <c r="AK145" i="1"/>
  <c r="AC145" i="1"/>
  <c r="AL145" i="1"/>
  <c r="AD145" i="1"/>
  <c r="AM145" i="1"/>
  <c r="AE145" i="1"/>
  <c r="AO145" i="1"/>
  <c r="AN145" i="1"/>
  <c r="AF145" i="1"/>
  <c r="AG145" i="1"/>
  <c r="BC145" i="1"/>
  <c r="AH145" i="1"/>
  <c r="AI145" i="1"/>
  <c r="AA145" i="1"/>
  <c r="P145" i="1"/>
  <c r="AB145" i="1"/>
  <c r="U145" i="1"/>
  <c r="X145" i="1"/>
  <c r="O145" i="1"/>
  <c r="Y145" i="1"/>
  <c r="T145" i="1"/>
  <c r="S145" i="1"/>
  <c r="R145" i="1"/>
  <c r="W145" i="1"/>
  <c r="Q145" i="1"/>
  <c r="M145" i="1"/>
  <c r="Z145" i="1"/>
  <c r="N145" i="1"/>
  <c r="V145" i="1"/>
  <c r="AJ145" i="1"/>
  <c r="HB161" i="1"/>
  <c r="HC161" i="1"/>
  <c r="HD161" i="1"/>
  <c r="HA161" i="1"/>
  <c r="GX161" i="1"/>
  <c r="GY161" i="1"/>
  <c r="GZ161" i="1"/>
  <c r="GW161" i="1"/>
  <c r="GV161" i="1"/>
  <c r="GT161" i="1"/>
  <c r="GU161" i="1"/>
  <c r="GS161" i="1"/>
  <c r="GL161" i="1"/>
  <c r="GO161" i="1"/>
  <c r="GM161" i="1"/>
  <c r="GN161" i="1"/>
  <c r="GQ161" i="1"/>
  <c r="GP161" i="1"/>
  <c r="GR161" i="1"/>
  <c r="GJ161" i="1"/>
  <c r="GH161" i="1"/>
  <c r="GI161" i="1"/>
  <c r="GK161" i="1"/>
  <c r="GC161" i="1"/>
  <c r="GF161" i="1"/>
  <c r="GE161" i="1"/>
  <c r="GD161" i="1"/>
  <c r="GG161" i="1"/>
  <c r="GB161" i="1"/>
  <c r="FW161" i="1"/>
  <c r="FR161" i="1"/>
  <c r="FS161" i="1"/>
  <c r="FU161" i="1"/>
  <c r="FV161" i="1"/>
  <c r="GA161" i="1"/>
  <c r="FX161" i="1"/>
  <c r="FZ161" i="1"/>
  <c r="FY161" i="1"/>
  <c r="FQ161" i="1"/>
  <c r="FT161" i="1"/>
  <c r="FO161" i="1"/>
  <c r="FM161" i="1"/>
  <c r="FE161" i="1"/>
  <c r="FF161" i="1"/>
  <c r="FG161" i="1"/>
  <c r="FK161" i="1"/>
  <c r="FP161" i="1"/>
  <c r="FI161" i="1"/>
  <c r="FH161" i="1"/>
  <c r="FN161" i="1"/>
  <c r="FJ161" i="1"/>
  <c r="FD161" i="1"/>
  <c r="EY161" i="1"/>
  <c r="EZ161" i="1"/>
  <c r="FA161" i="1"/>
  <c r="FB161" i="1"/>
  <c r="FC161" i="1"/>
  <c r="FL161" i="1"/>
  <c r="ES161" i="1"/>
  <c r="ET161" i="1"/>
  <c r="EW161" i="1"/>
  <c r="EU161" i="1"/>
  <c r="EV161" i="1"/>
  <c r="EX161" i="1"/>
  <c r="EL161" i="1"/>
  <c r="EM161" i="1"/>
  <c r="EN161" i="1"/>
  <c r="ER161" i="1"/>
  <c r="EO161" i="1"/>
  <c r="EP161" i="1"/>
  <c r="EQ161" i="1"/>
  <c r="EH161" i="1"/>
  <c r="EI161" i="1"/>
  <c r="EJ161" i="1"/>
  <c r="EK161" i="1"/>
  <c r="EA161" i="1"/>
  <c r="EB161" i="1"/>
  <c r="EE161" i="1"/>
  <c r="EF161" i="1"/>
  <c r="EC161" i="1"/>
  <c r="ED161" i="1"/>
  <c r="EG161" i="1"/>
  <c r="DY161" i="1"/>
  <c r="DS161" i="1"/>
  <c r="DT161" i="1"/>
  <c r="DU161" i="1"/>
  <c r="DX161" i="1"/>
  <c r="DV161" i="1"/>
  <c r="DW161" i="1"/>
  <c r="DZ161" i="1"/>
  <c r="DP161" i="1"/>
  <c r="DO161" i="1"/>
  <c r="DG161" i="1"/>
  <c r="DH161" i="1"/>
  <c r="DI161" i="1"/>
  <c r="DJ161" i="1"/>
  <c r="DQ161" i="1"/>
  <c r="DK161" i="1"/>
  <c r="DL161" i="1"/>
  <c r="DM161" i="1"/>
  <c r="DN161" i="1"/>
  <c r="DA161" i="1"/>
  <c r="DB161" i="1"/>
  <c r="DC161" i="1"/>
  <c r="DD161" i="1"/>
  <c r="DE161" i="1"/>
  <c r="DF161" i="1"/>
  <c r="DR161" i="1"/>
  <c r="CR161" i="1"/>
  <c r="CS161" i="1"/>
  <c r="CT161" i="1"/>
  <c r="CU161" i="1"/>
  <c r="CV161" i="1"/>
  <c r="CW161" i="1"/>
  <c r="CZ161" i="1"/>
  <c r="CX161" i="1"/>
  <c r="CY161" i="1"/>
  <c r="CM161" i="1"/>
  <c r="CO161" i="1"/>
  <c r="CP161" i="1"/>
  <c r="CN161" i="1"/>
  <c r="CQ161" i="1"/>
  <c r="CK161" i="1"/>
  <c r="CJ161" i="1"/>
  <c r="CA161" i="1"/>
  <c r="CB161" i="1"/>
  <c r="CC161" i="1"/>
  <c r="CI161" i="1"/>
  <c r="CD161" i="1"/>
  <c r="CE161" i="1"/>
  <c r="CF161" i="1"/>
  <c r="CH161" i="1"/>
  <c r="CG161" i="1"/>
  <c r="CL161" i="1"/>
  <c r="BX161" i="1"/>
  <c r="BY161" i="1"/>
  <c r="BZ161" i="1"/>
  <c r="BR161" i="1"/>
  <c r="BS161" i="1"/>
  <c r="BT161" i="1"/>
  <c r="BU161" i="1"/>
  <c r="BV161" i="1"/>
  <c r="BW161" i="1"/>
  <c r="BM161" i="1"/>
  <c r="BQ161" i="1"/>
  <c r="BE161" i="1"/>
  <c r="BN161" i="1"/>
  <c r="BF161" i="1"/>
  <c r="BO161" i="1"/>
  <c r="BP161" i="1"/>
  <c r="BH161" i="1"/>
  <c r="BI161" i="1"/>
  <c r="BJ161" i="1"/>
  <c r="BB161" i="1"/>
  <c r="BK161" i="1"/>
  <c r="AX161" i="1"/>
  <c r="AP161" i="1"/>
  <c r="AY161" i="1"/>
  <c r="AQ161" i="1"/>
  <c r="BD161" i="1"/>
  <c r="AZ161" i="1"/>
  <c r="AR161" i="1"/>
  <c r="BC161" i="1"/>
  <c r="BA161" i="1"/>
  <c r="AS161" i="1"/>
  <c r="AT161" i="1"/>
  <c r="BG161" i="1"/>
  <c r="AU161" i="1"/>
  <c r="AV161" i="1"/>
  <c r="BL161" i="1"/>
  <c r="AW161" i="1"/>
  <c r="AK161" i="1"/>
  <c r="AC161" i="1"/>
  <c r="AL161" i="1"/>
  <c r="AD161" i="1"/>
  <c r="AM161" i="1"/>
  <c r="AE161" i="1"/>
  <c r="AN161" i="1"/>
  <c r="AF161" i="1"/>
  <c r="AG161" i="1"/>
  <c r="AH161" i="1"/>
  <c r="AI161" i="1"/>
  <c r="AA161" i="1"/>
  <c r="AO161" i="1"/>
  <c r="AJ161" i="1"/>
  <c r="P161" i="1"/>
  <c r="U161" i="1"/>
  <c r="X161" i="1"/>
  <c r="O161" i="1"/>
  <c r="Y161" i="1"/>
  <c r="T161" i="1"/>
  <c r="AB161" i="1"/>
  <c r="Z161" i="1"/>
  <c r="S161" i="1"/>
  <c r="R161" i="1"/>
  <c r="W161" i="1"/>
  <c r="Q161" i="1"/>
  <c r="M161" i="1"/>
  <c r="N161" i="1"/>
  <c r="V161" i="1"/>
  <c r="HB177" i="1"/>
  <c r="HC177" i="1"/>
  <c r="HD177" i="1"/>
  <c r="GX177" i="1"/>
  <c r="GY177" i="1"/>
  <c r="GZ177" i="1"/>
  <c r="HA177" i="1"/>
  <c r="GW177" i="1"/>
  <c r="GV177" i="1"/>
  <c r="GT177" i="1"/>
  <c r="GU177" i="1"/>
  <c r="GR177" i="1"/>
  <c r="GL177" i="1"/>
  <c r="GM177" i="1"/>
  <c r="GS177" i="1"/>
  <c r="GN177" i="1"/>
  <c r="GP177" i="1"/>
  <c r="GQ177" i="1"/>
  <c r="GO177" i="1"/>
  <c r="GJ177" i="1"/>
  <c r="GK177" i="1"/>
  <c r="GH177" i="1"/>
  <c r="GF177" i="1"/>
  <c r="GE177" i="1"/>
  <c r="GI177" i="1"/>
  <c r="GG177" i="1"/>
  <c r="GC177" i="1"/>
  <c r="GD177" i="1"/>
  <c r="GB177" i="1"/>
  <c r="FR177" i="1"/>
  <c r="GA177" i="1"/>
  <c r="FS177" i="1"/>
  <c r="FZ177" i="1"/>
  <c r="FU177" i="1"/>
  <c r="FY177" i="1"/>
  <c r="FX177" i="1"/>
  <c r="FV177" i="1"/>
  <c r="FW177" i="1"/>
  <c r="FT177" i="1"/>
  <c r="FQ177" i="1"/>
  <c r="FO177" i="1"/>
  <c r="FP177" i="1"/>
  <c r="FK177" i="1"/>
  <c r="FE177" i="1"/>
  <c r="FF177" i="1"/>
  <c r="FI177" i="1"/>
  <c r="FG177" i="1"/>
  <c r="FJ177" i="1"/>
  <c r="FH177" i="1"/>
  <c r="FL177" i="1"/>
  <c r="FN177" i="1"/>
  <c r="FM177" i="1"/>
  <c r="EY177" i="1"/>
  <c r="EZ177" i="1"/>
  <c r="FA177" i="1"/>
  <c r="FB177" i="1"/>
  <c r="FC177" i="1"/>
  <c r="FD177" i="1"/>
  <c r="ES177" i="1"/>
  <c r="EW177" i="1"/>
  <c r="ET177" i="1"/>
  <c r="EU177" i="1"/>
  <c r="EV177" i="1"/>
  <c r="EX177" i="1"/>
  <c r="EL177" i="1"/>
  <c r="ER177" i="1"/>
  <c r="EM177" i="1"/>
  <c r="EN177" i="1"/>
  <c r="EO177" i="1"/>
  <c r="EP177" i="1"/>
  <c r="EQ177" i="1"/>
  <c r="EH177" i="1"/>
  <c r="EI177" i="1"/>
  <c r="EJ177" i="1"/>
  <c r="EK177" i="1"/>
  <c r="EA177" i="1"/>
  <c r="EB177" i="1"/>
  <c r="EC177" i="1"/>
  <c r="ED177" i="1"/>
  <c r="EF177" i="1"/>
  <c r="EE177" i="1"/>
  <c r="EG177" i="1"/>
  <c r="DX177" i="1"/>
  <c r="DS177" i="1"/>
  <c r="DT177" i="1"/>
  <c r="DU177" i="1"/>
  <c r="DV177" i="1"/>
  <c r="DY177" i="1"/>
  <c r="DW177" i="1"/>
  <c r="DO177" i="1"/>
  <c r="DG177" i="1"/>
  <c r="DR177" i="1"/>
  <c r="DH177" i="1"/>
  <c r="DI177" i="1"/>
  <c r="DJ177" i="1"/>
  <c r="DZ177" i="1"/>
  <c r="DK177" i="1"/>
  <c r="DP177" i="1"/>
  <c r="DL177" i="1"/>
  <c r="DM177" i="1"/>
  <c r="DN177" i="1"/>
  <c r="DA177" i="1"/>
  <c r="DB177" i="1"/>
  <c r="DC177" i="1"/>
  <c r="DD177" i="1"/>
  <c r="DQ177" i="1"/>
  <c r="DE177" i="1"/>
  <c r="DF177" i="1"/>
  <c r="CR177" i="1"/>
  <c r="CS177" i="1"/>
  <c r="CZ177" i="1"/>
  <c r="CT177" i="1"/>
  <c r="CU177" i="1"/>
  <c r="CV177" i="1"/>
  <c r="CW177" i="1"/>
  <c r="CX177" i="1"/>
  <c r="CY177" i="1"/>
  <c r="CM177" i="1"/>
  <c r="CO177" i="1"/>
  <c r="CP177" i="1"/>
  <c r="CN177" i="1"/>
  <c r="CQ177" i="1"/>
  <c r="CK177" i="1"/>
  <c r="CA177" i="1"/>
  <c r="CB177" i="1"/>
  <c r="CC177" i="1"/>
  <c r="CD177" i="1"/>
  <c r="CJ177" i="1"/>
  <c r="CE177" i="1"/>
  <c r="CH177" i="1"/>
  <c r="CF177" i="1"/>
  <c r="CG177" i="1"/>
  <c r="CL177" i="1"/>
  <c r="BX177" i="1"/>
  <c r="BY177" i="1"/>
  <c r="BZ177" i="1"/>
  <c r="BR177" i="1"/>
  <c r="CI177" i="1"/>
  <c r="BS177" i="1"/>
  <c r="BT177" i="1"/>
  <c r="BU177" i="1"/>
  <c r="BV177" i="1"/>
  <c r="BW177" i="1"/>
  <c r="BM177" i="1"/>
  <c r="BE177" i="1"/>
  <c r="BN177" i="1"/>
  <c r="BF177" i="1"/>
  <c r="BO177" i="1"/>
  <c r="BP177" i="1"/>
  <c r="BH177" i="1"/>
  <c r="BI177" i="1"/>
  <c r="BJ177" i="1"/>
  <c r="BB177" i="1"/>
  <c r="BQ177" i="1"/>
  <c r="BK177" i="1"/>
  <c r="BL177" i="1"/>
  <c r="AX177" i="1"/>
  <c r="AP177" i="1"/>
  <c r="AY177" i="1"/>
  <c r="AQ177" i="1"/>
  <c r="AZ177" i="1"/>
  <c r="AR177" i="1"/>
  <c r="BA177" i="1"/>
  <c r="AS177" i="1"/>
  <c r="BD177" i="1"/>
  <c r="AT177" i="1"/>
  <c r="AU177" i="1"/>
  <c r="BG177" i="1"/>
  <c r="AV177" i="1"/>
  <c r="BC177" i="1"/>
  <c r="AW177" i="1"/>
  <c r="AK177" i="1"/>
  <c r="AC177" i="1"/>
  <c r="AL177" i="1"/>
  <c r="AD177" i="1"/>
  <c r="AO177" i="1"/>
  <c r="AM177" i="1"/>
  <c r="AE177" i="1"/>
  <c r="AN177" i="1"/>
  <c r="AF177" i="1"/>
  <c r="AG177" i="1"/>
  <c r="AH177" i="1"/>
  <c r="AI177" i="1"/>
  <c r="AA177" i="1"/>
  <c r="Z177" i="1"/>
  <c r="P177" i="1"/>
  <c r="U177" i="1"/>
  <c r="AJ177" i="1"/>
  <c r="X177" i="1"/>
  <c r="O177" i="1"/>
  <c r="Y177" i="1"/>
  <c r="T177" i="1"/>
  <c r="S177" i="1"/>
  <c r="AB177" i="1"/>
  <c r="R177" i="1"/>
  <c r="W177" i="1"/>
  <c r="Q177" i="1"/>
  <c r="M177" i="1"/>
  <c r="N177" i="1"/>
  <c r="V177" i="1"/>
  <c r="HB209" i="1"/>
  <c r="HC209" i="1"/>
  <c r="HD209" i="1"/>
  <c r="HA209" i="1"/>
  <c r="GX209" i="1"/>
  <c r="GY209" i="1"/>
  <c r="GZ209" i="1"/>
  <c r="GV209" i="1"/>
  <c r="GW209" i="1"/>
  <c r="GU209" i="1"/>
  <c r="GR209" i="1"/>
  <c r="GT209" i="1"/>
  <c r="GS209" i="1"/>
  <c r="GL209" i="1"/>
  <c r="GM209" i="1"/>
  <c r="GN209" i="1"/>
  <c r="GP209" i="1"/>
  <c r="GK209" i="1"/>
  <c r="GQ209" i="1"/>
  <c r="GO209" i="1"/>
  <c r="GI209" i="1"/>
  <c r="GD209" i="1"/>
  <c r="GG209" i="1"/>
  <c r="GF209" i="1"/>
  <c r="GC209" i="1"/>
  <c r="GJ209" i="1"/>
  <c r="GH209" i="1"/>
  <c r="GE209" i="1"/>
  <c r="GA209" i="1"/>
  <c r="FR209" i="1"/>
  <c r="FZ209" i="1"/>
  <c r="FS209" i="1"/>
  <c r="FU209" i="1"/>
  <c r="GB209" i="1"/>
  <c r="FV209" i="1"/>
  <c r="FY209" i="1"/>
  <c r="FW209" i="1"/>
  <c r="FX209" i="1"/>
  <c r="FQ209" i="1"/>
  <c r="FT209" i="1"/>
  <c r="FO209" i="1"/>
  <c r="FP209" i="1"/>
  <c r="FE209" i="1"/>
  <c r="FF209" i="1"/>
  <c r="FG209" i="1"/>
  <c r="FN209" i="1"/>
  <c r="FK209" i="1"/>
  <c r="FH209" i="1"/>
  <c r="FL209" i="1"/>
  <c r="FJ209" i="1"/>
  <c r="FI209" i="1"/>
  <c r="EY209" i="1"/>
  <c r="EZ209" i="1"/>
  <c r="FA209" i="1"/>
  <c r="FB209" i="1"/>
  <c r="FC209" i="1"/>
  <c r="FD209" i="1"/>
  <c r="FM209" i="1"/>
  <c r="ES209" i="1"/>
  <c r="ET209" i="1"/>
  <c r="EU209" i="1"/>
  <c r="EV209" i="1"/>
  <c r="EX209" i="1"/>
  <c r="EL209" i="1"/>
  <c r="EM209" i="1"/>
  <c r="EW209" i="1"/>
  <c r="EN209" i="1"/>
  <c r="EO209" i="1"/>
  <c r="EP209" i="1"/>
  <c r="EQ209" i="1"/>
  <c r="ER209" i="1"/>
  <c r="EH209" i="1"/>
  <c r="EI209" i="1"/>
  <c r="EJ209" i="1"/>
  <c r="EK209" i="1"/>
  <c r="EA209" i="1"/>
  <c r="EB209" i="1"/>
  <c r="EG209" i="1"/>
  <c r="EC209" i="1"/>
  <c r="ED209" i="1"/>
  <c r="EF209" i="1"/>
  <c r="EE209" i="1"/>
  <c r="DS209" i="1"/>
  <c r="DX209" i="1"/>
  <c r="DZ209" i="1"/>
  <c r="DT209" i="1"/>
  <c r="DU209" i="1"/>
  <c r="DV209" i="1"/>
  <c r="DY209" i="1"/>
  <c r="DW209" i="1"/>
  <c r="DQ209" i="1"/>
  <c r="DO209" i="1"/>
  <c r="DH209" i="1"/>
  <c r="DI209" i="1"/>
  <c r="DJ209" i="1"/>
  <c r="DK209" i="1"/>
  <c r="DR209" i="1"/>
  <c r="DL209" i="1"/>
  <c r="DP209" i="1"/>
  <c r="DM209" i="1"/>
  <c r="DN209" i="1"/>
  <c r="DA209" i="1"/>
  <c r="DB209" i="1"/>
  <c r="DC209" i="1"/>
  <c r="DD209" i="1"/>
  <c r="DE209" i="1"/>
  <c r="DF209" i="1"/>
  <c r="DG209" i="1"/>
  <c r="CR209" i="1"/>
  <c r="CS209" i="1"/>
  <c r="CZ209" i="1"/>
  <c r="CT209" i="1"/>
  <c r="CU209" i="1"/>
  <c r="CV209" i="1"/>
  <c r="CW209" i="1"/>
  <c r="CX209" i="1"/>
  <c r="CM209" i="1"/>
  <c r="CY209" i="1"/>
  <c r="CO209" i="1"/>
  <c r="CP209" i="1"/>
  <c r="CN209" i="1"/>
  <c r="CQ209" i="1"/>
  <c r="CK209" i="1"/>
  <c r="CA209" i="1"/>
  <c r="CI209" i="1"/>
  <c r="CB209" i="1"/>
  <c r="CL209" i="1"/>
  <c r="CH209" i="1"/>
  <c r="CC209" i="1"/>
  <c r="CD209" i="1"/>
  <c r="CJ209" i="1"/>
  <c r="CE209" i="1"/>
  <c r="CF209" i="1"/>
  <c r="CG209" i="1"/>
  <c r="BX209" i="1"/>
  <c r="BY209" i="1"/>
  <c r="BZ209" i="1"/>
  <c r="BR209" i="1"/>
  <c r="BS209" i="1"/>
  <c r="BT209" i="1"/>
  <c r="BU209" i="1"/>
  <c r="BV209" i="1"/>
  <c r="BW209" i="1"/>
  <c r="BM209" i="1"/>
  <c r="BE209" i="1"/>
  <c r="BN209" i="1"/>
  <c r="BF209" i="1"/>
  <c r="BO209" i="1"/>
  <c r="BP209" i="1"/>
  <c r="BH209" i="1"/>
  <c r="BI209" i="1"/>
  <c r="BJ209" i="1"/>
  <c r="BK209" i="1"/>
  <c r="BQ209" i="1"/>
  <c r="AX209" i="1"/>
  <c r="AP209" i="1"/>
  <c r="BG209" i="1"/>
  <c r="AY209" i="1"/>
  <c r="AQ209" i="1"/>
  <c r="BL209" i="1"/>
  <c r="AZ209" i="1"/>
  <c r="AR209" i="1"/>
  <c r="BA209" i="1"/>
  <c r="AS209" i="1"/>
  <c r="BB209" i="1"/>
  <c r="AT209" i="1"/>
  <c r="AU209" i="1"/>
  <c r="BC209" i="1"/>
  <c r="AV209" i="1"/>
  <c r="BD209" i="1"/>
  <c r="AW209" i="1"/>
  <c r="AK209" i="1"/>
  <c r="AC209" i="1"/>
  <c r="AO209" i="1"/>
  <c r="AL209" i="1"/>
  <c r="AD209" i="1"/>
  <c r="AM209" i="1"/>
  <c r="AE209" i="1"/>
  <c r="AN209" i="1"/>
  <c r="AF209" i="1"/>
  <c r="AG209" i="1"/>
  <c r="AH209" i="1"/>
  <c r="AI209" i="1"/>
  <c r="AA209" i="1"/>
  <c r="P209" i="1"/>
  <c r="AB209" i="1"/>
  <c r="U209" i="1"/>
  <c r="Z209" i="1"/>
  <c r="X209" i="1"/>
  <c r="O209" i="1"/>
  <c r="Y209" i="1"/>
  <c r="T209" i="1"/>
  <c r="AJ209" i="1"/>
  <c r="S209" i="1"/>
  <c r="R209" i="1"/>
  <c r="W209" i="1"/>
  <c r="Q209" i="1"/>
  <c r="M209" i="1"/>
  <c r="N209" i="1"/>
  <c r="V209" i="1"/>
  <c r="HA163" i="1"/>
  <c r="HB163" i="1"/>
  <c r="HC163" i="1"/>
  <c r="HD163" i="1"/>
  <c r="GX163" i="1"/>
  <c r="GZ163" i="1"/>
  <c r="GY163" i="1"/>
  <c r="GV163" i="1"/>
  <c r="GU163" i="1"/>
  <c r="GW163" i="1"/>
  <c r="GS163" i="1"/>
  <c r="GR163" i="1"/>
  <c r="GT163" i="1"/>
  <c r="GQ163" i="1"/>
  <c r="GO163" i="1"/>
  <c r="GM163" i="1"/>
  <c r="GN163" i="1"/>
  <c r="GP163" i="1"/>
  <c r="GJ163" i="1"/>
  <c r="GL163" i="1"/>
  <c r="GK163" i="1"/>
  <c r="GI163" i="1"/>
  <c r="GB163" i="1"/>
  <c r="GC163" i="1"/>
  <c r="GF163" i="1"/>
  <c r="GE163" i="1"/>
  <c r="GH163" i="1"/>
  <c r="GD163" i="1"/>
  <c r="GG163" i="1"/>
  <c r="FY163" i="1"/>
  <c r="FW163" i="1"/>
  <c r="FT163" i="1"/>
  <c r="FU163" i="1"/>
  <c r="FV163" i="1"/>
  <c r="GA163" i="1"/>
  <c r="FZ163" i="1"/>
  <c r="FX163" i="1"/>
  <c r="FP163" i="1"/>
  <c r="FQ163" i="1"/>
  <c r="FR163" i="1"/>
  <c r="FS163" i="1"/>
  <c r="FN163" i="1"/>
  <c r="FO163" i="1"/>
  <c r="FD163" i="1"/>
  <c r="FL163" i="1"/>
  <c r="FE163" i="1"/>
  <c r="FF163" i="1"/>
  <c r="FM163" i="1"/>
  <c r="FG163" i="1"/>
  <c r="FK163" i="1"/>
  <c r="FI163" i="1"/>
  <c r="FH163" i="1"/>
  <c r="FJ163" i="1"/>
  <c r="EX163" i="1"/>
  <c r="EY163" i="1"/>
  <c r="EZ163" i="1"/>
  <c r="FA163" i="1"/>
  <c r="FB163" i="1"/>
  <c r="FC163" i="1"/>
  <c r="ET163" i="1"/>
  <c r="EW163" i="1"/>
  <c r="EU163" i="1"/>
  <c r="EV163" i="1"/>
  <c r="ES163" i="1"/>
  <c r="EL163" i="1"/>
  <c r="EM163" i="1"/>
  <c r="EN163" i="1"/>
  <c r="ER163" i="1"/>
  <c r="EO163" i="1"/>
  <c r="EP163" i="1"/>
  <c r="EQ163" i="1"/>
  <c r="EG163" i="1"/>
  <c r="EH163" i="1"/>
  <c r="EI163" i="1"/>
  <c r="EJ163" i="1"/>
  <c r="EK163" i="1"/>
  <c r="DZ163" i="1"/>
  <c r="EA163" i="1"/>
  <c r="EB163" i="1"/>
  <c r="EE163" i="1"/>
  <c r="EF163" i="1"/>
  <c r="EC163" i="1"/>
  <c r="ED163" i="1"/>
  <c r="DR163" i="1"/>
  <c r="DY163" i="1"/>
  <c r="DS163" i="1"/>
  <c r="DT163" i="1"/>
  <c r="DU163" i="1"/>
  <c r="DX163" i="1"/>
  <c r="DV163" i="1"/>
  <c r="DW163" i="1"/>
  <c r="DN163" i="1"/>
  <c r="DP163" i="1"/>
  <c r="DO163" i="1"/>
  <c r="DH163" i="1"/>
  <c r="DI163" i="1"/>
  <c r="DJ163" i="1"/>
  <c r="DQ163" i="1"/>
  <c r="DK163" i="1"/>
  <c r="DL163" i="1"/>
  <c r="DM163" i="1"/>
  <c r="DG163" i="1"/>
  <c r="CZ163" i="1"/>
  <c r="DA163" i="1"/>
  <c r="DB163" i="1"/>
  <c r="DC163" i="1"/>
  <c r="DD163" i="1"/>
  <c r="DE163" i="1"/>
  <c r="DF163" i="1"/>
  <c r="CY163" i="1"/>
  <c r="CR163" i="1"/>
  <c r="CS163" i="1"/>
  <c r="CT163" i="1"/>
  <c r="CU163" i="1"/>
  <c r="CV163" i="1"/>
  <c r="CW163" i="1"/>
  <c r="CL163" i="1"/>
  <c r="CM163" i="1"/>
  <c r="CX163" i="1"/>
  <c r="CO163" i="1"/>
  <c r="CP163" i="1"/>
  <c r="CN163" i="1"/>
  <c r="CQ163" i="1"/>
  <c r="CJ163" i="1"/>
  <c r="CA163" i="1"/>
  <c r="CB163" i="1"/>
  <c r="CK163" i="1"/>
  <c r="CC163" i="1"/>
  <c r="CI163" i="1"/>
  <c r="CD163" i="1"/>
  <c r="CE163" i="1"/>
  <c r="CF163" i="1"/>
  <c r="CH163" i="1"/>
  <c r="CG163" i="1"/>
  <c r="BW163" i="1"/>
  <c r="BX163" i="1"/>
  <c r="BQ163" i="1"/>
  <c r="BY163" i="1"/>
  <c r="BZ163" i="1"/>
  <c r="BR163" i="1"/>
  <c r="BS163" i="1"/>
  <c r="BT163" i="1"/>
  <c r="BU163" i="1"/>
  <c r="BV163" i="1"/>
  <c r="BL163" i="1"/>
  <c r="BD163" i="1"/>
  <c r="BM163" i="1"/>
  <c r="BE163" i="1"/>
  <c r="BN163" i="1"/>
  <c r="BO163" i="1"/>
  <c r="BG163" i="1"/>
  <c r="BP163" i="1"/>
  <c r="BH163" i="1"/>
  <c r="BI163" i="1"/>
  <c r="BJ163" i="1"/>
  <c r="AW163" i="1"/>
  <c r="AO163" i="1"/>
  <c r="AX163" i="1"/>
  <c r="AP163" i="1"/>
  <c r="AY163" i="1"/>
  <c r="AQ163" i="1"/>
  <c r="AZ163" i="1"/>
  <c r="AR163" i="1"/>
  <c r="BC163" i="1"/>
  <c r="BK163" i="1"/>
  <c r="BF163" i="1"/>
  <c r="BA163" i="1"/>
  <c r="AS163" i="1"/>
  <c r="AT163" i="1"/>
  <c r="AU163" i="1"/>
  <c r="BB163" i="1"/>
  <c r="AV163" i="1"/>
  <c r="AJ163" i="1"/>
  <c r="AB163" i="1"/>
  <c r="AK163" i="1"/>
  <c r="AC163" i="1"/>
  <c r="AL163" i="1"/>
  <c r="AD163" i="1"/>
  <c r="AM163" i="1"/>
  <c r="AE163" i="1"/>
  <c r="AN163" i="1"/>
  <c r="AF163" i="1"/>
  <c r="AG163" i="1"/>
  <c r="AH163" i="1"/>
  <c r="Q163" i="1"/>
  <c r="V163" i="1"/>
  <c r="P163" i="1"/>
  <c r="U163" i="1"/>
  <c r="X163" i="1"/>
  <c r="O163" i="1"/>
  <c r="Y163" i="1"/>
  <c r="T163" i="1"/>
  <c r="Z163" i="1"/>
  <c r="S163" i="1"/>
  <c r="AI163" i="1"/>
  <c r="AA163" i="1"/>
  <c r="R163" i="1"/>
  <c r="W163" i="1"/>
  <c r="HA50" i="1"/>
  <c r="HB50" i="1"/>
  <c r="HC50" i="1"/>
  <c r="HD50" i="1"/>
  <c r="GZ50" i="1"/>
  <c r="GY50" i="1"/>
  <c r="GV50" i="1"/>
  <c r="GT50" i="1"/>
  <c r="GW50" i="1"/>
  <c r="GX50" i="1"/>
  <c r="GU50" i="1"/>
  <c r="GS50" i="1"/>
  <c r="GR50" i="1"/>
  <c r="GN50" i="1"/>
  <c r="GQ50" i="1"/>
  <c r="GO50" i="1"/>
  <c r="GL50" i="1"/>
  <c r="GP50" i="1"/>
  <c r="GM50" i="1"/>
  <c r="GK50" i="1"/>
  <c r="GJ50" i="1"/>
  <c r="GF50" i="1"/>
  <c r="GI50" i="1"/>
  <c r="GG50" i="1"/>
  <c r="GE50" i="1"/>
  <c r="GD50" i="1"/>
  <c r="GH50" i="1"/>
  <c r="GA50" i="1"/>
  <c r="GB50" i="1"/>
  <c r="GC50" i="1"/>
  <c r="FZ50" i="1"/>
  <c r="FX50" i="1"/>
  <c r="FY50" i="1"/>
  <c r="FS50" i="1"/>
  <c r="FT50" i="1"/>
  <c r="FU50" i="1"/>
  <c r="FV50" i="1"/>
  <c r="FW50" i="1"/>
  <c r="FQ50" i="1"/>
  <c r="FP50" i="1"/>
  <c r="FR50" i="1"/>
  <c r="FJ50" i="1"/>
  <c r="FO50" i="1"/>
  <c r="FK50" i="1"/>
  <c r="FL50" i="1"/>
  <c r="FF50" i="1"/>
  <c r="FG50" i="1"/>
  <c r="FH50" i="1"/>
  <c r="FN50" i="1"/>
  <c r="FM50" i="1"/>
  <c r="FI50" i="1"/>
  <c r="EY50" i="1"/>
  <c r="EZ50" i="1"/>
  <c r="FA50" i="1"/>
  <c r="FB50" i="1"/>
  <c r="FD50" i="1"/>
  <c r="FC50" i="1"/>
  <c r="FE50" i="1"/>
  <c r="ES50" i="1"/>
  <c r="EX50" i="1"/>
  <c r="ET50" i="1"/>
  <c r="EU50" i="1"/>
  <c r="EV50" i="1"/>
  <c r="EW50" i="1"/>
  <c r="EK50" i="1"/>
  <c r="EL50" i="1"/>
  <c r="EM50" i="1"/>
  <c r="EN50" i="1"/>
  <c r="EO50" i="1"/>
  <c r="EP50" i="1"/>
  <c r="EH50" i="1"/>
  <c r="EI50" i="1"/>
  <c r="ER50" i="1"/>
  <c r="EQ50" i="1"/>
  <c r="EJ50" i="1"/>
  <c r="DZ50" i="1"/>
  <c r="EA50" i="1"/>
  <c r="EB50" i="1"/>
  <c r="EE50" i="1"/>
  <c r="EC50" i="1"/>
  <c r="ED50" i="1"/>
  <c r="EG50" i="1"/>
  <c r="DX50" i="1"/>
  <c r="DS50" i="1"/>
  <c r="DT50" i="1"/>
  <c r="DY50" i="1"/>
  <c r="DU50" i="1"/>
  <c r="DV50" i="1"/>
  <c r="DW50" i="1"/>
  <c r="EF50" i="1"/>
  <c r="DG50" i="1"/>
  <c r="DP50" i="1"/>
  <c r="DH50" i="1"/>
  <c r="DQ50" i="1"/>
  <c r="DI50" i="1"/>
  <c r="DJ50" i="1"/>
  <c r="DO50" i="1"/>
  <c r="DK50" i="1"/>
  <c r="DR50" i="1"/>
  <c r="DL50" i="1"/>
  <c r="DM50" i="1"/>
  <c r="DA50" i="1"/>
  <c r="DB50" i="1"/>
  <c r="DC50" i="1"/>
  <c r="DD50" i="1"/>
  <c r="DE50" i="1"/>
  <c r="DF50" i="1"/>
  <c r="CQ50" i="1"/>
  <c r="CR50" i="1"/>
  <c r="DN50" i="1"/>
  <c r="CS50" i="1"/>
  <c r="CT50" i="1"/>
  <c r="CU50" i="1"/>
  <c r="CZ50" i="1"/>
  <c r="CV50" i="1"/>
  <c r="CY50" i="1"/>
  <c r="CW50" i="1"/>
  <c r="CX50" i="1"/>
  <c r="CL50" i="1"/>
  <c r="CM50" i="1"/>
  <c r="CO50" i="1"/>
  <c r="CN50" i="1"/>
  <c r="CP50" i="1"/>
  <c r="CA50" i="1"/>
  <c r="CH50" i="1"/>
  <c r="CB50" i="1"/>
  <c r="CC50" i="1"/>
  <c r="CD50" i="1"/>
  <c r="CI50" i="1"/>
  <c r="CE50" i="1"/>
  <c r="CF50" i="1"/>
  <c r="CK50" i="1"/>
  <c r="CG50" i="1"/>
  <c r="BX50" i="1"/>
  <c r="BP50" i="1"/>
  <c r="BQ50" i="1"/>
  <c r="BZ50" i="1"/>
  <c r="BY50" i="1"/>
  <c r="BR50" i="1"/>
  <c r="CJ50" i="1"/>
  <c r="BS50" i="1"/>
  <c r="BT50" i="1"/>
  <c r="BU50" i="1"/>
  <c r="BV50" i="1"/>
  <c r="BM50" i="1"/>
  <c r="BE50" i="1"/>
  <c r="BN50" i="1"/>
  <c r="BF50" i="1"/>
  <c r="BO50" i="1"/>
  <c r="BG50" i="1"/>
  <c r="BH50" i="1"/>
  <c r="BW50" i="1"/>
  <c r="BI50" i="1"/>
  <c r="BJ50" i="1"/>
  <c r="BK50" i="1"/>
  <c r="BC50" i="1"/>
  <c r="BD50" i="1"/>
  <c r="AO50" i="1"/>
  <c r="BL50" i="1"/>
  <c r="AX50" i="1"/>
  <c r="AP50" i="1"/>
  <c r="AY50" i="1"/>
  <c r="AQ50" i="1"/>
  <c r="AZ50" i="1"/>
  <c r="AR50" i="1"/>
  <c r="BA50" i="1"/>
  <c r="AS50" i="1"/>
  <c r="BB50" i="1"/>
  <c r="AT50" i="1"/>
  <c r="AU50" i="1"/>
  <c r="AV50" i="1"/>
  <c r="AK50" i="1"/>
  <c r="AC50" i="1"/>
  <c r="AL50" i="1"/>
  <c r="AD50" i="1"/>
  <c r="AM50" i="1"/>
  <c r="AE50" i="1"/>
  <c r="AW50" i="1"/>
  <c r="AN50" i="1"/>
  <c r="AF50" i="1"/>
  <c r="AG50" i="1"/>
  <c r="AH50" i="1"/>
  <c r="AI50" i="1"/>
  <c r="AA50" i="1"/>
  <c r="V50" i="1"/>
  <c r="P50" i="1"/>
  <c r="U50" i="1"/>
  <c r="AJ50" i="1"/>
  <c r="X50" i="1"/>
  <c r="O50" i="1"/>
  <c r="Y50" i="1"/>
  <c r="T50" i="1"/>
  <c r="S50" i="1"/>
  <c r="Z50" i="1"/>
  <c r="AB50" i="1"/>
  <c r="R50" i="1"/>
  <c r="W50" i="1"/>
  <c r="HC230" i="1"/>
  <c r="HD230" i="1"/>
  <c r="HB230" i="1"/>
  <c r="GV230" i="1"/>
  <c r="GY230" i="1"/>
  <c r="GZ230" i="1"/>
  <c r="HA230" i="1"/>
  <c r="GX230" i="1"/>
  <c r="GT230" i="1"/>
  <c r="GS230" i="1"/>
  <c r="GW230" i="1"/>
  <c r="GU230" i="1"/>
  <c r="GP230" i="1"/>
  <c r="GO230" i="1"/>
  <c r="GR230" i="1"/>
  <c r="GJ230" i="1"/>
  <c r="GK230" i="1"/>
  <c r="GQ230" i="1"/>
  <c r="GM230" i="1"/>
  <c r="GL230" i="1"/>
  <c r="GN230" i="1"/>
  <c r="GD230" i="1"/>
  <c r="GH230" i="1"/>
  <c r="GE230" i="1"/>
  <c r="GF230" i="1"/>
  <c r="GI230" i="1"/>
  <c r="FY230" i="1"/>
  <c r="FZ230" i="1"/>
  <c r="GG230" i="1"/>
  <c r="GC230" i="1"/>
  <c r="GB230" i="1"/>
  <c r="GA230" i="1"/>
  <c r="FV230" i="1"/>
  <c r="FX230" i="1"/>
  <c r="FU230" i="1"/>
  <c r="FT230" i="1"/>
  <c r="FP230" i="1"/>
  <c r="FS230" i="1"/>
  <c r="FQ230" i="1"/>
  <c r="FR230" i="1"/>
  <c r="FW230" i="1"/>
  <c r="FN230" i="1"/>
  <c r="FO230" i="1"/>
  <c r="FK230" i="1"/>
  <c r="FF230" i="1"/>
  <c r="FL230" i="1"/>
  <c r="FG230" i="1"/>
  <c r="FJ230" i="1"/>
  <c r="FH230" i="1"/>
  <c r="FM230" i="1"/>
  <c r="EY230" i="1"/>
  <c r="FI230" i="1"/>
  <c r="FE230" i="1"/>
  <c r="EZ230" i="1"/>
  <c r="FA230" i="1"/>
  <c r="FD230" i="1"/>
  <c r="FB230" i="1"/>
  <c r="FC230" i="1"/>
  <c r="EW230" i="1"/>
  <c r="ES230" i="1"/>
  <c r="ET230" i="1"/>
  <c r="EU230" i="1"/>
  <c r="EV230" i="1"/>
  <c r="EQ230" i="1"/>
  <c r="EX230" i="1"/>
  <c r="EL230" i="1"/>
  <c r="EM230" i="1"/>
  <c r="EN230" i="1"/>
  <c r="EO230" i="1"/>
  <c r="EF230" i="1"/>
  <c r="EG230" i="1"/>
  <c r="ER230" i="1"/>
  <c r="EP230" i="1"/>
  <c r="EH230" i="1"/>
  <c r="EI230" i="1"/>
  <c r="EJ230" i="1"/>
  <c r="EK230" i="1"/>
  <c r="DY230" i="1"/>
  <c r="DZ230" i="1"/>
  <c r="EA230" i="1"/>
  <c r="EB230" i="1"/>
  <c r="EC230" i="1"/>
  <c r="ED230" i="1"/>
  <c r="EE230" i="1"/>
  <c r="DX230" i="1"/>
  <c r="DQ230" i="1"/>
  <c r="DR230" i="1"/>
  <c r="DS230" i="1"/>
  <c r="DT230" i="1"/>
  <c r="DU230" i="1"/>
  <c r="DV230" i="1"/>
  <c r="DW230" i="1"/>
  <c r="DM230" i="1"/>
  <c r="DN230" i="1"/>
  <c r="DO230" i="1"/>
  <c r="DH230" i="1"/>
  <c r="DP230" i="1"/>
  <c r="DJ230" i="1"/>
  <c r="DG230" i="1"/>
  <c r="CZ230" i="1"/>
  <c r="DL230" i="1"/>
  <c r="DA230" i="1"/>
  <c r="DB230" i="1"/>
  <c r="DK230" i="1"/>
  <c r="DC230" i="1"/>
  <c r="DD230" i="1"/>
  <c r="DI230" i="1"/>
  <c r="DE230" i="1"/>
  <c r="CW230" i="1"/>
  <c r="DF230" i="1"/>
  <c r="CX230" i="1"/>
  <c r="CY230" i="1"/>
  <c r="CR230" i="1"/>
  <c r="CS230" i="1"/>
  <c r="CT230" i="1"/>
  <c r="CU230" i="1"/>
  <c r="CV230" i="1"/>
  <c r="CJ230" i="1"/>
  <c r="CK230" i="1"/>
  <c r="CL230" i="1"/>
  <c r="CM230" i="1"/>
  <c r="CO230" i="1"/>
  <c r="CP230" i="1"/>
  <c r="CN230" i="1"/>
  <c r="CG230" i="1"/>
  <c r="CQ230" i="1"/>
  <c r="CH230" i="1"/>
  <c r="CA230" i="1"/>
  <c r="CB230" i="1"/>
  <c r="CC230" i="1"/>
  <c r="CD230" i="1"/>
  <c r="CE230" i="1"/>
  <c r="BV230" i="1"/>
  <c r="BW230" i="1"/>
  <c r="BX230" i="1"/>
  <c r="BQ230" i="1"/>
  <c r="CI230" i="1"/>
  <c r="BY230" i="1"/>
  <c r="BZ230" i="1"/>
  <c r="BS230" i="1"/>
  <c r="BT230" i="1"/>
  <c r="BK230" i="1"/>
  <c r="BC230" i="1"/>
  <c r="BL230" i="1"/>
  <c r="BD230" i="1"/>
  <c r="CF230" i="1"/>
  <c r="BM230" i="1"/>
  <c r="BE230" i="1"/>
  <c r="BN230" i="1"/>
  <c r="BF230" i="1"/>
  <c r="BR230" i="1"/>
  <c r="BO230" i="1"/>
  <c r="BG230" i="1"/>
  <c r="BP230" i="1"/>
  <c r="BH230" i="1"/>
  <c r="BI230" i="1"/>
  <c r="BU230" i="1"/>
  <c r="AV230" i="1"/>
  <c r="AW230" i="1"/>
  <c r="AO230" i="1"/>
  <c r="AX230" i="1"/>
  <c r="AP230" i="1"/>
  <c r="AY230" i="1"/>
  <c r="AQ230" i="1"/>
  <c r="AZ230" i="1"/>
  <c r="AR230" i="1"/>
  <c r="BJ230" i="1"/>
  <c r="BA230" i="1"/>
  <c r="AS230" i="1"/>
  <c r="BB230" i="1"/>
  <c r="AT230" i="1"/>
  <c r="AI230" i="1"/>
  <c r="AA230" i="1"/>
  <c r="AJ230" i="1"/>
  <c r="AK230" i="1"/>
  <c r="AC230" i="1"/>
  <c r="AL230" i="1"/>
  <c r="AD230" i="1"/>
  <c r="AM230" i="1"/>
  <c r="AE230" i="1"/>
  <c r="AN230" i="1"/>
  <c r="AF230" i="1"/>
  <c r="AU230" i="1"/>
  <c r="AG230" i="1"/>
  <c r="P230" i="1"/>
  <c r="Z230" i="1"/>
  <c r="M230" i="1"/>
  <c r="W230" i="1"/>
  <c r="T230" i="1"/>
  <c r="Q230" i="1"/>
  <c r="N230" i="1"/>
  <c r="AB230" i="1"/>
  <c r="X230" i="1"/>
  <c r="U230" i="1"/>
  <c r="Y230" i="1"/>
  <c r="R230" i="1"/>
  <c r="O230" i="1"/>
  <c r="AH230" i="1"/>
  <c r="V230" i="1"/>
  <c r="M203" i="1"/>
  <c r="M187" i="1"/>
  <c r="M171" i="1"/>
  <c r="M139" i="1"/>
  <c r="N213" i="1"/>
  <c r="N197" i="1"/>
  <c r="N181" i="1"/>
  <c r="N165" i="1"/>
  <c r="Q146" i="1"/>
  <c r="HB328" i="1"/>
  <c r="HC328" i="1"/>
  <c r="HD328" i="1"/>
  <c r="HA328" i="1"/>
  <c r="GZ328" i="1"/>
  <c r="GW328" i="1"/>
  <c r="GY328" i="1"/>
  <c r="GU328" i="1"/>
  <c r="GS328" i="1"/>
  <c r="GX328" i="1"/>
  <c r="GV328" i="1"/>
  <c r="GR328" i="1"/>
  <c r="GT328" i="1"/>
  <c r="GP328" i="1"/>
  <c r="GQ328" i="1"/>
  <c r="GM328" i="1"/>
  <c r="GK328" i="1"/>
  <c r="GO328" i="1"/>
  <c r="GN328" i="1"/>
  <c r="GL328" i="1"/>
  <c r="GD328" i="1"/>
  <c r="GJ328" i="1"/>
  <c r="GG328" i="1"/>
  <c r="GH328" i="1"/>
  <c r="GE328" i="1"/>
  <c r="GF328" i="1"/>
  <c r="GI328" i="1"/>
  <c r="FX328" i="1"/>
  <c r="FY328" i="1"/>
  <c r="GA328" i="1"/>
  <c r="GC328" i="1"/>
  <c r="GB328" i="1"/>
  <c r="FW328" i="1"/>
  <c r="FZ328" i="1"/>
  <c r="FT328" i="1"/>
  <c r="FP328" i="1"/>
  <c r="FV328" i="1"/>
  <c r="FQ328" i="1"/>
  <c r="FR328" i="1"/>
  <c r="FS328" i="1"/>
  <c r="FU328" i="1"/>
  <c r="FM328" i="1"/>
  <c r="FN328" i="1"/>
  <c r="FO328" i="1"/>
  <c r="FJ328" i="1"/>
  <c r="FK328" i="1"/>
  <c r="FH328" i="1"/>
  <c r="FG328" i="1"/>
  <c r="FD328" i="1"/>
  <c r="EY328" i="1"/>
  <c r="FF328" i="1"/>
  <c r="FA328" i="1"/>
  <c r="FI328" i="1"/>
  <c r="FE328" i="1"/>
  <c r="FB328" i="1"/>
  <c r="FL328" i="1"/>
  <c r="EZ328" i="1"/>
  <c r="EX328" i="1"/>
  <c r="ES328" i="1"/>
  <c r="FC328" i="1"/>
  <c r="EU328" i="1"/>
  <c r="EV328" i="1"/>
  <c r="EP328" i="1"/>
  <c r="ET328" i="1"/>
  <c r="EQ328" i="1"/>
  <c r="EM328" i="1"/>
  <c r="EW328" i="1"/>
  <c r="ER328" i="1"/>
  <c r="EF328" i="1"/>
  <c r="EL328" i="1"/>
  <c r="EG328" i="1"/>
  <c r="EH328" i="1"/>
  <c r="EN328" i="1"/>
  <c r="EI328" i="1"/>
  <c r="EO328" i="1"/>
  <c r="EJ328" i="1"/>
  <c r="EK328" i="1"/>
  <c r="EE328" i="1"/>
  <c r="DY328" i="1"/>
  <c r="DZ328" i="1"/>
  <c r="EA328" i="1"/>
  <c r="EB328" i="1"/>
  <c r="EC328" i="1"/>
  <c r="ED328" i="1"/>
  <c r="DX328" i="1"/>
  <c r="DP328" i="1"/>
  <c r="DQ328" i="1"/>
  <c r="DR328" i="1"/>
  <c r="DS328" i="1"/>
  <c r="DT328" i="1"/>
  <c r="DU328" i="1"/>
  <c r="DV328" i="1"/>
  <c r="DL328" i="1"/>
  <c r="DM328" i="1"/>
  <c r="DN328" i="1"/>
  <c r="DO328" i="1"/>
  <c r="DW328" i="1"/>
  <c r="DF328" i="1"/>
  <c r="DG328" i="1"/>
  <c r="CZ328" i="1"/>
  <c r="DK328" i="1"/>
  <c r="DA328" i="1"/>
  <c r="DB328" i="1"/>
  <c r="DC328" i="1"/>
  <c r="DD328" i="1"/>
  <c r="DJ328" i="1"/>
  <c r="DI328" i="1"/>
  <c r="DH328" i="1"/>
  <c r="CV328" i="1"/>
  <c r="CW328" i="1"/>
  <c r="CX328" i="1"/>
  <c r="CY328" i="1"/>
  <c r="CS328" i="1"/>
  <c r="DE328" i="1"/>
  <c r="CT328" i="1"/>
  <c r="CU328" i="1"/>
  <c r="CQ328" i="1"/>
  <c r="CI328" i="1"/>
  <c r="CJ328" i="1"/>
  <c r="CK328" i="1"/>
  <c r="CL328" i="1"/>
  <c r="CM328" i="1"/>
  <c r="CO328" i="1"/>
  <c r="CF328" i="1"/>
  <c r="CG328" i="1"/>
  <c r="CN328" i="1"/>
  <c r="CH328" i="1"/>
  <c r="CA328" i="1"/>
  <c r="CP328" i="1"/>
  <c r="CC328" i="1"/>
  <c r="CR328" i="1"/>
  <c r="CD328" i="1"/>
  <c r="BU328" i="1"/>
  <c r="BV328" i="1"/>
  <c r="BW328" i="1"/>
  <c r="BX328" i="1"/>
  <c r="CE328" i="1"/>
  <c r="BY328" i="1"/>
  <c r="BZ328" i="1"/>
  <c r="CB328" i="1"/>
  <c r="BR328" i="1"/>
  <c r="BJ328" i="1"/>
  <c r="BQ328" i="1"/>
  <c r="BK328" i="1"/>
  <c r="BC328" i="1"/>
  <c r="BL328" i="1"/>
  <c r="BD328" i="1"/>
  <c r="BM328" i="1"/>
  <c r="BE328" i="1"/>
  <c r="BT328" i="1"/>
  <c r="BN328" i="1"/>
  <c r="BF328" i="1"/>
  <c r="BO328" i="1"/>
  <c r="BG328" i="1"/>
  <c r="BS328" i="1"/>
  <c r="BP328" i="1"/>
  <c r="BH328" i="1"/>
  <c r="BI328" i="1"/>
  <c r="AU328" i="1"/>
  <c r="AV328" i="1"/>
  <c r="AW328" i="1"/>
  <c r="AO328" i="1"/>
  <c r="AX328" i="1"/>
  <c r="AP328" i="1"/>
  <c r="AY328" i="1"/>
  <c r="AQ328" i="1"/>
  <c r="AZ328" i="1"/>
  <c r="AR328" i="1"/>
  <c r="BA328" i="1"/>
  <c r="AS328" i="1"/>
  <c r="BB328" i="1"/>
  <c r="AH328" i="1"/>
  <c r="AI328" i="1"/>
  <c r="AJ328" i="1"/>
  <c r="AB328" i="1"/>
  <c r="AT328" i="1"/>
  <c r="AK328" i="1"/>
  <c r="AL328" i="1"/>
  <c r="AD328" i="1"/>
  <c r="AM328" i="1"/>
  <c r="AE328" i="1"/>
  <c r="AN328" i="1"/>
  <c r="AF328" i="1"/>
  <c r="V328" i="1"/>
  <c r="S328" i="1"/>
  <c r="P328" i="1"/>
  <c r="M328" i="1"/>
  <c r="AG328" i="1"/>
  <c r="W328" i="1"/>
  <c r="T328" i="1"/>
  <c r="Q328" i="1"/>
  <c r="N328" i="1"/>
  <c r="X328" i="1"/>
  <c r="U328" i="1"/>
  <c r="Y328" i="1"/>
  <c r="R328" i="1"/>
  <c r="AC328" i="1"/>
  <c r="O328" i="1"/>
  <c r="AA328" i="1"/>
  <c r="Z328" i="1"/>
  <c r="HA290" i="1"/>
  <c r="HB290" i="1"/>
  <c r="HC290" i="1"/>
  <c r="HD290" i="1"/>
  <c r="GZ290" i="1"/>
  <c r="GX290" i="1"/>
  <c r="GY290" i="1"/>
  <c r="GV290" i="1"/>
  <c r="GW290" i="1"/>
  <c r="GU290" i="1"/>
  <c r="GT290" i="1"/>
  <c r="GP290" i="1"/>
  <c r="GS290" i="1"/>
  <c r="GO290" i="1"/>
  <c r="GR290" i="1"/>
  <c r="GN290" i="1"/>
  <c r="GM290" i="1"/>
  <c r="GQ290" i="1"/>
  <c r="GL290" i="1"/>
  <c r="GI290" i="1"/>
  <c r="GK290" i="1"/>
  <c r="GF290" i="1"/>
  <c r="GJ290" i="1"/>
  <c r="GG290" i="1"/>
  <c r="GH290" i="1"/>
  <c r="GC290" i="1"/>
  <c r="GE290" i="1"/>
  <c r="GD290" i="1"/>
  <c r="GA290" i="1"/>
  <c r="GB290" i="1"/>
  <c r="FZ290" i="1"/>
  <c r="FY290" i="1"/>
  <c r="FT290" i="1"/>
  <c r="FU290" i="1"/>
  <c r="FV290" i="1"/>
  <c r="FW290" i="1"/>
  <c r="FX290" i="1"/>
  <c r="FQ290" i="1"/>
  <c r="FR290" i="1"/>
  <c r="FS290" i="1"/>
  <c r="FO290" i="1"/>
  <c r="FP290" i="1"/>
  <c r="FN290" i="1"/>
  <c r="FF290" i="1"/>
  <c r="FJ290" i="1"/>
  <c r="FG290" i="1"/>
  <c r="FH290" i="1"/>
  <c r="FL290" i="1"/>
  <c r="FM290" i="1"/>
  <c r="FK290" i="1"/>
  <c r="FD290" i="1"/>
  <c r="FE290" i="1"/>
  <c r="EZ290" i="1"/>
  <c r="FA290" i="1"/>
  <c r="FB290" i="1"/>
  <c r="FC290" i="1"/>
  <c r="FI290" i="1"/>
  <c r="ES290" i="1"/>
  <c r="ET290" i="1"/>
  <c r="EY290" i="1"/>
  <c r="EU290" i="1"/>
  <c r="EX290" i="1"/>
  <c r="EV290" i="1"/>
  <c r="EW290" i="1"/>
  <c r="EL290" i="1"/>
  <c r="EM290" i="1"/>
  <c r="EN290" i="1"/>
  <c r="EO290" i="1"/>
  <c r="EP290" i="1"/>
  <c r="EQ290" i="1"/>
  <c r="EH290" i="1"/>
  <c r="EI290" i="1"/>
  <c r="EJ290" i="1"/>
  <c r="EK290" i="1"/>
  <c r="ER290" i="1"/>
  <c r="DZ290" i="1"/>
  <c r="EA290" i="1"/>
  <c r="EE290" i="1"/>
  <c r="EB290" i="1"/>
  <c r="EF290" i="1"/>
  <c r="EC290" i="1"/>
  <c r="ED290" i="1"/>
  <c r="EG290" i="1"/>
  <c r="DY290" i="1"/>
  <c r="DS290" i="1"/>
  <c r="DT290" i="1"/>
  <c r="DU290" i="1"/>
  <c r="DV290" i="1"/>
  <c r="DW290" i="1"/>
  <c r="DX290" i="1"/>
  <c r="DO290" i="1"/>
  <c r="DR290" i="1"/>
  <c r="DH290" i="1"/>
  <c r="DI290" i="1"/>
  <c r="DJ290" i="1"/>
  <c r="DK290" i="1"/>
  <c r="DL290" i="1"/>
  <c r="DP290" i="1"/>
  <c r="DM290" i="1"/>
  <c r="DQ290" i="1"/>
  <c r="DA290" i="1"/>
  <c r="DB290" i="1"/>
  <c r="DC290" i="1"/>
  <c r="DD290" i="1"/>
  <c r="DE290" i="1"/>
  <c r="DF290" i="1"/>
  <c r="DG290" i="1"/>
  <c r="DN290" i="1"/>
  <c r="CY290" i="1"/>
  <c r="CR290" i="1"/>
  <c r="CS290" i="1"/>
  <c r="CT290" i="1"/>
  <c r="CU290" i="1"/>
  <c r="CV290" i="1"/>
  <c r="CW290" i="1"/>
  <c r="CZ290" i="1"/>
  <c r="CX290" i="1"/>
  <c r="CL290" i="1"/>
  <c r="CM290" i="1"/>
  <c r="CO290" i="1"/>
  <c r="CP290" i="1"/>
  <c r="CN290" i="1"/>
  <c r="CQ290" i="1"/>
  <c r="CA290" i="1"/>
  <c r="CB290" i="1"/>
  <c r="CJ290" i="1"/>
  <c r="CK290" i="1"/>
  <c r="CC290" i="1"/>
  <c r="CD290" i="1"/>
  <c r="CE290" i="1"/>
  <c r="CF290" i="1"/>
  <c r="CG290" i="1"/>
  <c r="BX290" i="1"/>
  <c r="BQ290" i="1"/>
  <c r="BY290" i="1"/>
  <c r="BZ290" i="1"/>
  <c r="BR290" i="1"/>
  <c r="BS290" i="1"/>
  <c r="CH290" i="1"/>
  <c r="BT290" i="1"/>
  <c r="CI290" i="1"/>
  <c r="BU290" i="1"/>
  <c r="BV290" i="1"/>
  <c r="BM290" i="1"/>
  <c r="BE290" i="1"/>
  <c r="BN290" i="1"/>
  <c r="BF290" i="1"/>
  <c r="BO290" i="1"/>
  <c r="BG290" i="1"/>
  <c r="BP290" i="1"/>
  <c r="BH290" i="1"/>
  <c r="BW290" i="1"/>
  <c r="BI290" i="1"/>
  <c r="BJ290" i="1"/>
  <c r="BK290" i="1"/>
  <c r="BD290" i="1"/>
  <c r="AO290" i="1"/>
  <c r="AX290" i="1"/>
  <c r="AP290" i="1"/>
  <c r="AY290" i="1"/>
  <c r="AQ290" i="1"/>
  <c r="BC290" i="1"/>
  <c r="AZ290" i="1"/>
  <c r="AR290" i="1"/>
  <c r="BA290" i="1"/>
  <c r="AS290" i="1"/>
  <c r="BB290" i="1"/>
  <c r="AT290" i="1"/>
  <c r="AU290" i="1"/>
  <c r="AV290" i="1"/>
  <c r="AK290" i="1"/>
  <c r="AC290" i="1"/>
  <c r="AL290" i="1"/>
  <c r="AD290" i="1"/>
  <c r="AM290" i="1"/>
  <c r="AE290" i="1"/>
  <c r="AW290" i="1"/>
  <c r="AN290" i="1"/>
  <c r="AF290" i="1"/>
  <c r="AG290" i="1"/>
  <c r="AH290" i="1"/>
  <c r="BL290" i="1"/>
  <c r="AI290" i="1"/>
  <c r="AA290" i="1"/>
  <c r="T290" i="1"/>
  <c r="Q290" i="1"/>
  <c r="AJ290" i="1"/>
  <c r="N290" i="1"/>
  <c r="X290" i="1"/>
  <c r="U290" i="1"/>
  <c r="Y290" i="1"/>
  <c r="R290" i="1"/>
  <c r="O290" i="1"/>
  <c r="Z290" i="1"/>
  <c r="V290" i="1"/>
  <c r="AB290" i="1"/>
  <c r="S290" i="1"/>
  <c r="P290" i="1"/>
  <c r="M290" i="1"/>
  <c r="HD244" i="1"/>
  <c r="HB244" i="1"/>
  <c r="HC244" i="1"/>
  <c r="HA244" i="1"/>
  <c r="GZ244" i="1"/>
  <c r="GX244" i="1"/>
  <c r="GW244" i="1"/>
  <c r="GY244" i="1"/>
  <c r="GV244" i="1"/>
  <c r="GU244" i="1"/>
  <c r="GO244" i="1"/>
  <c r="GP244" i="1"/>
  <c r="GS244" i="1"/>
  <c r="GQ244" i="1"/>
  <c r="GK244" i="1"/>
  <c r="GM244" i="1"/>
  <c r="GL244" i="1"/>
  <c r="GN244" i="1"/>
  <c r="GR244" i="1"/>
  <c r="GT244" i="1"/>
  <c r="GJ244" i="1"/>
  <c r="GE244" i="1"/>
  <c r="GF244" i="1"/>
  <c r="GG244" i="1"/>
  <c r="GI244" i="1"/>
  <c r="GD244" i="1"/>
  <c r="GH244" i="1"/>
  <c r="FZ244" i="1"/>
  <c r="GA244" i="1"/>
  <c r="GC244" i="1"/>
  <c r="GB244" i="1"/>
  <c r="FY244" i="1"/>
  <c r="FT244" i="1"/>
  <c r="FX244" i="1"/>
  <c r="FV244" i="1"/>
  <c r="FW244" i="1"/>
  <c r="FS244" i="1"/>
  <c r="FP244" i="1"/>
  <c r="FQ244" i="1"/>
  <c r="FR244" i="1"/>
  <c r="FU244" i="1"/>
  <c r="FO244" i="1"/>
  <c r="FN244" i="1"/>
  <c r="FE244" i="1"/>
  <c r="FM244" i="1"/>
  <c r="FJ244" i="1"/>
  <c r="FF244" i="1"/>
  <c r="FG244" i="1"/>
  <c r="FH244" i="1"/>
  <c r="FI244" i="1"/>
  <c r="EW244" i="1"/>
  <c r="EY244" i="1"/>
  <c r="EZ244" i="1"/>
  <c r="FA244" i="1"/>
  <c r="FD244" i="1"/>
  <c r="FK244" i="1"/>
  <c r="FB244" i="1"/>
  <c r="FC244" i="1"/>
  <c r="FL244" i="1"/>
  <c r="ES244" i="1"/>
  <c r="ET244" i="1"/>
  <c r="EU244" i="1"/>
  <c r="EV244" i="1"/>
  <c r="EX244" i="1"/>
  <c r="EL244" i="1"/>
  <c r="EM244" i="1"/>
  <c r="EN244" i="1"/>
  <c r="ER244" i="1"/>
  <c r="EO244" i="1"/>
  <c r="EP244" i="1"/>
  <c r="EG244" i="1"/>
  <c r="EH244" i="1"/>
  <c r="EI244" i="1"/>
  <c r="EJ244" i="1"/>
  <c r="EK244" i="1"/>
  <c r="EQ244" i="1"/>
  <c r="DZ244" i="1"/>
  <c r="EA244" i="1"/>
  <c r="EE244" i="1"/>
  <c r="EB244" i="1"/>
  <c r="EC244" i="1"/>
  <c r="ED244" i="1"/>
  <c r="EF244" i="1"/>
  <c r="DR244" i="1"/>
  <c r="DS244" i="1"/>
  <c r="DT244" i="1"/>
  <c r="DU244" i="1"/>
  <c r="DX244" i="1"/>
  <c r="DV244" i="1"/>
  <c r="DY244" i="1"/>
  <c r="DW244" i="1"/>
  <c r="DP244" i="1"/>
  <c r="DN244" i="1"/>
  <c r="DO244" i="1"/>
  <c r="DQ244" i="1"/>
  <c r="DH244" i="1"/>
  <c r="DI244" i="1"/>
  <c r="DJ244" i="1"/>
  <c r="DK244" i="1"/>
  <c r="DL244" i="1"/>
  <c r="DM244" i="1"/>
  <c r="CZ244" i="1"/>
  <c r="DA244" i="1"/>
  <c r="DB244" i="1"/>
  <c r="DC244" i="1"/>
  <c r="DD244" i="1"/>
  <c r="DE244" i="1"/>
  <c r="DF244" i="1"/>
  <c r="CX244" i="1"/>
  <c r="CY244" i="1"/>
  <c r="CR244" i="1"/>
  <c r="CS244" i="1"/>
  <c r="CT244" i="1"/>
  <c r="CU244" i="1"/>
  <c r="CV244" i="1"/>
  <c r="DG244" i="1"/>
  <c r="CW244" i="1"/>
  <c r="CK244" i="1"/>
  <c r="CL244" i="1"/>
  <c r="CM244" i="1"/>
  <c r="CO244" i="1"/>
  <c r="CP244" i="1"/>
  <c r="CN244" i="1"/>
  <c r="CQ244" i="1"/>
  <c r="CH244" i="1"/>
  <c r="CA244" i="1"/>
  <c r="CB244" i="1"/>
  <c r="CI244" i="1"/>
  <c r="CC244" i="1"/>
  <c r="CD244" i="1"/>
  <c r="CJ244" i="1"/>
  <c r="CE244" i="1"/>
  <c r="CF244" i="1"/>
  <c r="BW244" i="1"/>
  <c r="BX244" i="1"/>
  <c r="BY244" i="1"/>
  <c r="BZ244" i="1"/>
  <c r="BR244" i="1"/>
  <c r="CG244" i="1"/>
  <c r="BT244" i="1"/>
  <c r="BU244" i="1"/>
  <c r="BL244" i="1"/>
  <c r="BD244" i="1"/>
  <c r="BM244" i="1"/>
  <c r="BQ244" i="1"/>
  <c r="BN244" i="1"/>
  <c r="BF244" i="1"/>
  <c r="BO244" i="1"/>
  <c r="BG244" i="1"/>
  <c r="BP244" i="1"/>
  <c r="BH244" i="1"/>
  <c r="BV244" i="1"/>
  <c r="BI244" i="1"/>
  <c r="BS244" i="1"/>
  <c r="BJ244" i="1"/>
  <c r="AW244" i="1"/>
  <c r="AO244" i="1"/>
  <c r="BK244" i="1"/>
  <c r="AX244" i="1"/>
  <c r="AP244" i="1"/>
  <c r="AY244" i="1"/>
  <c r="AQ244" i="1"/>
  <c r="BE244" i="1"/>
  <c r="AZ244" i="1"/>
  <c r="AR244" i="1"/>
  <c r="BA244" i="1"/>
  <c r="AS244" i="1"/>
  <c r="BB244" i="1"/>
  <c r="AT244" i="1"/>
  <c r="BC244" i="1"/>
  <c r="AU244" i="1"/>
  <c r="AJ244" i="1"/>
  <c r="AB244" i="1"/>
  <c r="AK244" i="1"/>
  <c r="AL244" i="1"/>
  <c r="AD244" i="1"/>
  <c r="AM244" i="1"/>
  <c r="AE244" i="1"/>
  <c r="AV244" i="1"/>
  <c r="AN244" i="1"/>
  <c r="AF244" i="1"/>
  <c r="AG244" i="1"/>
  <c r="AH244" i="1"/>
  <c r="W244" i="1"/>
  <c r="T244" i="1"/>
  <c r="Q244" i="1"/>
  <c r="N244" i="1"/>
  <c r="AI244" i="1"/>
  <c r="X244" i="1"/>
  <c r="U244" i="1"/>
  <c r="AC244" i="1"/>
  <c r="Y244" i="1"/>
  <c r="R244" i="1"/>
  <c r="AA244" i="1"/>
  <c r="O244" i="1"/>
  <c r="Z244" i="1"/>
  <c r="V244" i="1"/>
  <c r="S244" i="1"/>
  <c r="P244" i="1"/>
  <c r="HB243" i="1"/>
  <c r="HC243" i="1"/>
  <c r="HD243" i="1"/>
  <c r="HA243" i="1"/>
  <c r="GZ243" i="1"/>
  <c r="GY243" i="1"/>
  <c r="GU243" i="1"/>
  <c r="GW243" i="1"/>
  <c r="GV243" i="1"/>
  <c r="GX243" i="1"/>
  <c r="GR243" i="1"/>
  <c r="GQ243" i="1"/>
  <c r="GM243" i="1"/>
  <c r="GP243" i="1"/>
  <c r="GS243" i="1"/>
  <c r="GJ243" i="1"/>
  <c r="GT243" i="1"/>
  <c r="GO243" i="1"/>
  <c r="GL243" i="1"/>
  <c r="GN243" i="1"/>
  <c r="GI243" i="1"/>
  <c r="GD243" i="1"/>
  <c r="GH243" i="1"/>
  <c r="GE243" i="1"/>
  <c r="GB243" i="1"/>
  <c r="GG243" i="1"/>
  <c r="GC243" i="1"/>
  <c r="GF243" i="1"/>
  <c r="GK243" i="1"/>
  <c r="FY243" i="1"/>
  <c r="FZ243" i="1"/>
  <c r="FX243" i="1"/>
  <c r="FV243" i="1"/>
  <c r="FW243" i="1"/>
  <c r="FS243" i="1"/>
  <c r="FQ243" i="1"/>
  <c r="FR243" i="1"/>
  <c r="GA243" i="1"/>
  <c r="FU243" i="1"/>
  <c r="FT243" i="1"/>
  <c r="FN243" i="1"/>
  <c r="FP243" i="1"/>
  <c r="FO243" i="1"/>
  <c r="FD243" i="1"/>
  <c r="FE243" i="1"/>
  <c r="FM243" i="1"/>
  <c r="FJ243" i="1"/>
  <c r="FF243" i="1"/>
  <c r="FG243" i="1"/>
  <c r="FH243" i="1"/>
  <c r="FI243" i="1"/>
  <c r="FL243" i="1"/>
  <c r="FK243" i="1"/>
  <c r="EX243" i="1"/>
  <c r="EY243" i="1"/>
  <c r="EZ243" i="1"/>
  <c r="FA243" i="1"/>
  <c r="FB243" i="1"/>
  <c r="FC243" i="1"/>
  <c r="ET243" i="1"/>
  <c r="EU243" i="1"/>
  <c r="EV243" i="1"/>
  <c r="EL243" i="1"/>
  <c r="EM243" i="1"/>
  <c r="EW243" i="1"/>
  <c r="EN243" i="1"/>
  <c r="ER243" i="1"/>
  <c r="EO243" i="1"/>
  <c r="EP243" i="1"/>
  <c r="EQ243" i="1"/>
  <c r="EG243" i="1"/>
  <c r="EH243" i="1"/>
  <c r="EI243" i="1"/>
  <c r="EJ243" i="1"/>
  <c r="EK243" i="1"/>
  <c r="ES243" i="1"/>
  <c r="DZ243" i="1"/>
  <c r="EA243" i="1"/>
  <c r="EE243" i="1"/>
  <c r="EB243" i="1"/>
  <c r="EC243" i="1"/>
  <c r="ED243" i="1"/>
  <c r="EF243" i="1"/>
  <c r="DR243" i="1"/>
  <c r="DS243" i="1"/>
  <c r="DT243" i="1"/>
  <c r="DU243" i="1"/>
  <c r="DX243" i="1"/>
  <c r="DV243" i="1"/>
  <c r="DY243" i="1"/>
  <c r="DW243" i="1"/>
  <c r="DP243" i="1"/>
  <c r="DN243" i="1"/>
  <c r="DO243" i="1"/>
  <c r="DQ243" i="1"/>
  <c r="DH243" i="1"/>
  <c r="DI243" i="1"/>
  <c r="DJ243" i="1"/>
  <c r="DK243" i="1"/>
  <c r="DL243" i="1"/>
  <c r="DM243" i="1"/>
  <c r="CZ243" i="1"/>
  <c r="DA243" i="1"/>
  <c r="DB243" i="1"/>
  <c r="DC243" i="1"/>
  <c r="DD243" i="1"/>
  <c r="DE243" i="1"/>
  <c r="DF243" i="1"/>
  <c r="DG243" i="1"/>
  <c r="CY243" i="1"/>
  <c r="CR243" i="1"/>
  <c r="CS243" i="1"/>
  <c r="CT243" i="1"/>
  <c r="CU243" i="1"/>
  <c r="CV243" i="1"/>
  <c r="CW243" i="1"/>
  <c r="CL243" i="1"/>
  <c r="CM243" i="1"/>
  <c r="CO243" i="1"/>
  <c r="CP243" i="1"/>
  <c r="CX243" i="1"/>
  <c r="CN243" i="1"/>
  <c r="CQ243" i="1"/>
  <c r="CH243" i="1"/>
  <c r="CA243" i="1"/>
  <c r="CB243" i="1"/>
  <c r="CI243" i="1"/>
  <c r="CC243" i="1"/>
  <c r="CD243" i="1"/>
  <c r="CK243" i="1"/>
  <c r="CJ243" i="1"/>
  <c r="CE243" i="1"/>
  <c r="CF243" i="1"/>
  <c r="CG243" i="1"/>
  <c r="BW243" i="1"/>
  <c r="BX243" i="1"/>
  <c r="BQ243" i="1"/>
  <c r="BY243" i="1"/>
  <c r="BZ243" i="1"/>
  <c r="BR243" i="1"/>
  <c r="BS243" i="1"/>
  <c r="BT243" i="1"/>
  <c r="BU243" i="1"/>
  <c r="BV243" i="1"/>
  <c r="BL243" i="1"/>
  <c r="BD243" i="1"/>
  <c r="BM243" i="1"/>
  <c r="BE243" i="1"/>
  <c r="BN243" i="1"/>
  <c r="BO243" i="1"/>
  <c r="BG243" i="1"/>
  <c r="BP243" i="1"/>
  <c r="BH243" i="1"/>
  <c r="BI243" i="1"/>
  <c r="BJ243" i="1"/>
  <c r="AW243" i="1"/>
  <c r="AO243" i="1"/>
  <c r="BK243" i="1"/>
  <c r="AX243" i="1"/>
  <c r="AP243" i="1"/>
  <c r="AY243" i="1"/>
  <c r="AQ243" i="1"/>
  <c r="AZ243" i="1"/>
  <c r="AR243" i="1"/>
  <c r="BF243" i="1"/>
  <c r="BA243" i="1"/>
  <c r="AS243" i="1"/>
  <c r="BB243" i="1"/>
  <c r="AT243" i="1"/>
  <c r="BC243" i="1"/>
  <c r="AU243" i="1"/>
  <c r="AV243" i="1"/>
  <c r="AJ243" i="1"/>
  <c r="AB243" i="1"/>
  <c r="AK243" i="1"/>
  <c r="AC243" i="1"/>
  <c r="AL243" i="1"/>
  <c r="AD243" i="1"/>
  <c r="AM243" i="1"/>
  <c r="AE243" i="1"/>
  <c r="AN243" i="1"/>
  <c r="AF243" i="1"/>
  <c r="AG243" i="1"/>
  <c r="AH243" i="1"/>
  <c r="W243" i="1"/>
  <c r="T243" i="1"/>
  <c r="Q243" i="1"/>
  <c r="N243" i="1"/>
  <c r="AI243" i="1"/>
  <c r="X243" i="1"/>
  <c r="U243" i="1"/>
  <c r="Y243" i="1"/>
  <c r="R243" i="1"/>
  <c r="AA243" i="1"/>
  <c r="O243" i="1"/>
  <c r="Z243" i="1"/>
  <c r="V243" i="1"/>
  <c r="S243" i="1"/>
  <c r="P243" i="1"/>
  <c r="M243" i="1"/>
  <c r="Z329" i="1"/>
  <c r="HA130" i="1"/>
  <c r="HB130" i="1"/>
  <c r="HC130" i="1"/>
  <c r="HD130" i="1"/>
  <c r="GZ130" i="1"/>
  <c r="GX130" i="1"/>
  <c r="GT130" i="1"/>
  <c r="GY130" i="1"/>
  <c r="GV130" i="1"/>
  <c r="GU130" i="1"/>
  <c r="GW130" i="1"/>
  <c r="GP130" i="1"/>
  <c r="GS130" i="1"/>
  <c r="GO130" i="1"/>
  <c r="GN130" i="1"/>
  <c r="GR130" i="1"/>
  <c r="GQ130" i="1"/>
  <c r="GM130" i="1"/>
  <c r="GK130" i="1"/>
  <c r="GI130" i="1"/>
  <c r="GL130" i="1"/>
  <c r="GF130" i="1"/>
  <c r="GJ130" i="1"/>
  <c r="GG130" i="1"/>
  <c r="GH130" i="1"/>
  <c r="GE130" i="1"/>
  <c r="GC130" i="1"/>
  <c r="GD130" i="1"/>
  <c r="GA130" i="1"/>
  <c r="GB130" i="1"/>
  <c r="FZ130" i="1"/>
  <c r="FS130" i="1"/>
  <c r="FW130" i="1"/>
  <c r="FT130" i="1"/>
  <c r="FX130" i="1"/>
  <c r="FU130" i="1"/>
  <c r="FV130" i="1"/>
  <c r="FY130" i="1"/>
  <c r="FQ130" i="1"/>
  <c r="FR130" i="1"/>
  <c r="FO130" i="1"/>
  <c r="FJ130" i="1"/>
  <c r="FK130" i="1"/>
  <c r="FP130" i="1"/>
  <c r="FF130" i="1"/>
  <c r="FG130" i="1"/>
  <c r="FH130" i="1"/>
  <c r="FM130" i="1"/>
  <c r="FI130" i="1"/>
  <c r="FL130" i="1"/>
  <c r="EZ130" i="1"/>
  <c r="FA130" i="1"/>
  <c r="FN130" i="1"/>
  <c r="FD130" i="1"/>
  <c r="FB130" i="1"/>
  <c r="FE130" i="1"/>
  <c r="FC130" i="1"/>
  <c r="ES130" i="1"/>
  <c r="ET130" i="1"/>
  <c r="EU130" i="1"/>
  <c r="EW130" i="1"/>
  <c r="EV130" i="1"/>
  <c r="EY130" i="1"/>
  <c r="EX130" i="1"/>
  <c r="EK130" i="1"/>
  <c r="EL130" i="1"/>
  <c r="EM130" i="1"/>
  <c r="EN130" i="1"/>
  <c r="EO130" i="1"/>
  <c r="EP130" i="1"/>
  <c r="EQ130" i="1"/>
  <c r="EH130" i="1"/>
  <c r="EI130" i="1"/>
  <c r="EJ130" i="1"/>
  <c r="ER130" i="1"/>
  <c r="DZ130" i="1"/>
  <c r="EA130" i="1"/>
  <c r="EE130" i="1"/>
  <c r="EB130" i="1"/>
  <c r="EF130" i="1"/>
  <c r="EC130" i="1"/>
  <c r="EG130" i="1"/>
  <c r="ED130" i="1"/>
  <c r="DY130" i="1"/>
  <c r="DS130" i="1"/>
  <c r="DT130" i="1"/>
  <c r="DU130" i="1"/>
  <c r="DX130" i="1"/>
  <c r="DV130" i="1"/>
  <c r="DW130" i="1"/>
  <c r="DO130" i="1"/>
  <c r="DH130" i="1"/>
  <c r="DI130" i="1"/>
  <c r="DJ130" i="1"/>
  <c r="DQ130" i="1"/>
  <c r="DK130" i="1"/>
  <c r="DR130" i="1"/>
  <c r="DL130" i="1"/>
  <c r="DM130" i="1"/>
  <c r="DP130" i="1"/>
  <c r="DG130" i="1"/>
  <c r="DA130" i="1"/>
  <c r="DN130" i="1"/>
  <c r="DB130" i="1"/>
  <c r="DC130" i="1"/>
  <c r="DD130" i="1"/>
  <c r="DE130" i="1"/>
  <c r="DF130" i="1"/>
  <c r="CR130" i="1"/>
  <c r="CS130" i="1"/>
  <c r="CT130" i="1"/>
  <c r="CY130" i="1"/>
  <c r="CU130" i="1"/>
  <c r="CV130" i="1"/>
  <c r="CW130" i="1"/>
  <c r="CZ130" i="1"/>
  <c r="CX130" i="1"/>
  <c r="CL130" i="1"/>
  <c r="CM130" i="1"/>
  <c r="CO130" i="1"/>
  <c r="CP130" i="1"/>
  <c r="CN130" i="1"/>
  <c r="CQ130" i="1"/>
  <c r="CJ130" i="1"/>
  <c r="CA130" i="1"/>
  <c r="CB130" i="1"/>
  <c r="CI130" i="1"/>
  <c r="CC130" i="1"/>
  <c r="CH130" i="1"/>
  <c r="CD130" i="1"/>
  <c r="CE130" i="1"/>
  <c r="CF130" i="1"/>
  <c r="CK130" i="1"/>
  <c r="CG130" i="1"/>
  <c r="BX130" i="1"/>
  <c r="BQ130" i="1"/>
  <c r="BY130" i="1"/>
  <c r="BZ130" i="1"/>
  <c r="BR130" i="1"/>
  <c r="BS130" i="1"/>
  <c r="BT130" i="1"/>
  <c r="BU130" i="1"/>
  <c r="BV130" i="1"/>
  <c r="BM130" i="1"/>
  <c r="BE130" i="1"/>
  <c r="BN130" i="1"/>
  <c r="BF130" i="1"/>
  <c r="BO130" i="1"/>
  <c r="BG130" i="1"/>
  <c r="BP130" i="1"/>
  <c r="BH130" i="1"/>
  <c r="BI130" i="1"/>
  <c r="BJ130" i="1"/>
  <c r="BK130" i="1"/>
  <c r="BC130" i="1"/>
  <c r="BW130" i="1"/>
  <c r="AO130" i="1"/>
  <c r="AX130" i="1"/>
  <c r="AP130" i="1"/>
  <c r="AY130" i="1"/>
  <c r="AQ130" i="1"/>
  <c r="AZ130" i="1"/>
  <c r="AR130" i="1"/>
  <c r="BB130" i="1"/>
  <c r="BA130" i="1"/>
  <c r="AS130" i="1"/>
  <c r="AT130" i="1"/>
  <c r="BL130" i="1"/>
  <c r="AU130" i="1"/>
  <c r="AV130" i="1"/>
  <c r="AK130" i="1"/>
  <c r="AC130" i="1"/>
  <c r="AL130" i="1"/>
  <c r="AD130" i="1"/>
  <c r="BD130" i="1"/>
  <c r="AM130" i="1"/>
  <c r="AE130" i="1"/>
  <c r="AN130" i="1"/>
  <c r="AF130" i="1"/>
  <c r="AG130" i="1"/>
  <c r="AH130" i="1"/>
  <c r="AW130" i="1"/>
  <c r="AI130" i="1"/>
  <c r="AA130" i="1"/>
  <c r="V130" i="1"/>
  <c r="P130" i="1"/>
  <c r="U130" i="1"/>
  <c r="X130" i="1"/>
  <c r="O130" i="1"/>
  <c r="Y130" i="1"/>
  <c r="T130" i="1"/>
  <c r="Z130" i="1"/>
  <c r="S130" i="1"/>
  <c r="R130" i="1"/>
  <c r="W130" i="1"/>
  <c r="AJ130" i="1"/>
  <c r="HC326" i="1"/>
  <c r="HD326" i="1"/>
  <c r="HB326" i="1"/>
  <c r="GY326" i="1"/>
  <c r="GZ326" i="1"/>
  <c r="HA326" i="1"/>
  <c r="GX326" i="1"/>
  <c r="GT326" i="1"/>
  <c r="GV326" i="1"/>
  <c r="GW326" i="1"/>
  <c r="GU326" i="1"/>
  <c r="GS326" i="1"/>
  <c r="GO326" i="1"/>
  <c r="GP326" i="1"/>
  <c r="GJ326" i="1"/>
  <c r="GK326" i="1"/>
  <c r="GR326" i="1"/>
  <c r="GM326" i="1"/>
  <c r="GN326" i="1"/>
  <c r="GQ326" i="1"/>
  <c r="GL326" i="1"/>
  <c r="GI326" i="1"/>
  <c r="GD326" i="1"/>
  <c r="GE326" i="1"/>
  <c r="GF326" i="1"/>
  <c r="GH326" i="1"/>
  <c r="FY326" i="1"/>
  <c r="FZ326" i="1"/>
  <c r="GC326" i="1"/>
  <c r="GG326" i="1"/>
  <c r="GB326" i="1"/>
  <c r="GA326" i="1"/>
  <c r="FX326" i="1"/>
  <c r="FW326" i="1"/>
  <c r="FT326" i="1"/>
  <c r="FP326" i="1"/>
  <c r="FV326" i="1"/>
  <c r="FQ326" i="1"/>
  <c r="FR326" i="1"/>
  <c r="FS326" i="1"/>
  <c r="FU326" i="1"/>
  <c r="FN326" i="1"/>
  <c r="FO326" i="1"/>
  <c r="FJ326" i="1"/>
  <c r="FM326" i="1"/>
  <c r="FF326" i="1"/>
  <c r="FK326" i="1"/>
  <c r="FG326" i="1"/>
  <c r="FH326" i="1"/>
  <c r="FI326" i="1"/>
  <c r="FL326" i="1"/>
  <c r="FD326" i="1"/>
  <c r="EZ326" i="1"/>
  <c r="FA326" i="1"/>
  <c r="FE326" i="1"/>
  <c r="FB326" i="1"/>
  <c r="FC326" i="1"/>
  <c r="EX326" i="1"/>
  <c r="ES326" i="1"/>
  <c r="ET326" i="1"/>
  <c r="EY326" i="1"/>
  <c r="EU326" i="1"/>
  <c r="EV326" i="1"/>
  <c r="EW326" i="1"/>
  <c r="EQ326" i="1"/>
  <c r="EL326" i="1"/>
  <c r="EN326" i="1"/>
  <c r="ER326" i="1"/>
  <c r="EP326" i="1"/>
  <c r="EF326" i="1"/>
  <c r="EG326" i="1"/>
  <c r="EM326" i="1"/>
  <c r="EH326" i="1"/>
  <c r="EI326" i="1"/>
  <c r="EJ326" i="1"/>
  <c r="EO326" i="1"/>
  <c r="EK326" i="1"/>
  <c r="DY326" i="1"/>
  <c r="DZ326" i="1"/>
  <c r="EA326" i="1"/>
  <c r="EB326" i="1"/>
  <c r="EC326" i="1"/>
  <c r="ED326" i="1"/>
  <c r="EE326" i="1"/>
  <c r="DX326" i="1"/>
  <c r="DQ326" i="1"/>
  <c r="DR326" i="1"/>
  <c r="DS326" i="1"/>
  <c r="DT326" i="1"/>
  <c r="DU326" i="1"/>
  <c r="DV326" i="1"/>
  <c r="DW326" i="1"/>
  <c r="DM326" i="1"/>
  <c r="DN326" i="1"/>
  <c r="DP326" i="1"/>
  <c r="DO326" i="1"/>
  <c r="DJ326" i="1"/>
  <c r="DG326" i="1"/>
  <c r="CZ326" i="1"/>
  <c r="DK326" i="1"/>
  <c r="DA326" i="1"/>
  <c r="DB326" i="1"/>
  <c r="DC326" i="1"/>
  <c r="DL326" i="1"/>
  <c r="DD326" i="1"/>
  <c r="DI326" i="1"/>
  <c r="DH326" i="1"/>
  <c r="DE326" i="1"/>
  <c r="CW326" i="1"/>
  <c r="CX326" i="1"/>
  <c r="CY326" i="1"/>
  <c r="CR326" i="1"/>
  <c r="DF326" i="1"/>
  <c r="CT326" i="1"/>
  <c r="CU326" i="1"/>
  <c r="CV326" i="1"/>
  <c r="CJ326" i="1"/>
  <c r="CK326" i="1"/>
  <c r="CS326" i="1"/>
  <c r="CL326" i="1"/>
  <c r="CM326" i="1"/>
  <c r="CO326" i="1"/>
  <c r="CP326" i="1"/>
  <c r="CN326" i="1"/>
  <c r="CQ326" i="1"/>
  <c r="CG326" i="1"/>
  <c r="CH326" i="1"/>
  <c r="CI326" i="1"/>
  <c r="CA326" i="1"/>
  <c r="CB326" i="1"/>
  <c r="CC326" i="1"/>
  <c r="CD326" i="1"/>
  <c r="CE326" i="1"/>
  <c r="BV326" i="1"/>
  <c r="BW326" i="1"/>
  <c r="CF326" i="1"/>
  <c r="BX326" i="1"/>
  <c r="BY326" i="1"/>
  <c r="BZ326" i="1"/>
  <c r="BT326" i="1"/>
  <c r="BQ326" i="1"/>
  <c r="BK326" i="1"/>
  <c r="BC326" i="1"/>
  <c r="BL326" i="1"/>
  <c r="BD326" i="1"/>
  <c r="BU326" i="1"/>
  <c r="BM326" i="1"/>
  <c r="BE326" i="1"/>
  <c r="BN326" i="1"/>
  <c r="BF326" i="1"/>
  <c r="BO326" i="1"/>
  <c r="BG326" i="1"/>
  <c r="BS326" i="1"/>
  <c r="BP326" i="1"/>
  <c r="BH326" i="1"/>
  <c r="BI326" i="1"/>
  <c r="BR326" i="1"/>
  <c r="AV326" i="1"/>
  <c r="AW326" i="1"/>
  <c r="AO326" i="1"/>
  <c r="AX326" i="1"/>
  <c r="AP326" i="1"/>
  <c r="BJ326" i="1"/>
  <c r="AY326" i="1"/>
  <c r="AQ326" i="1"/>
  <c r="AZ326" i="1"/>
  <c r="AR326" i="1"/>
  <c r="BA326" i="1"/>
  <c r="AS326" i="1"/>
  <c r="BB326" i="1"/>
  <c r="AT326" i="1"/>
  <c r="AI326" i="1"/>
  <c r="AA326" i="1"/>
  <c r="AU326" i="1"/>
  <c r="AJ326" i="1"/>
  <c r="AK326" i="1"/>
  <c r="AC326" i="1"/>
  <c r="AL326" i="1"/>
  <c r="AD326" i="1"/>
  <c r="AM326" i="1"/>
  <c r="AE326" i="1"/>
  <c r="AN326" i="1"/>
  <c r="AF326" i="1"/>
  <c r="AG326" i="1"/>
  <c r="P326" i="1"/>
  <c r="M326" i="1"/>
  <c r="W326" i="1"/>
  <c r="T326" i="1"/>
  <c r="Q326" i="1"/>
  <c r="AB326" i="1"/>
  <c r="N326" i="1"/>
  <c r="X326" i="1"/>
  <c r="U326" i="1"/>
  <c r="AH326" i="1"/>
  <c r="Y326" i="1"/>
  <c r="R326" i="1"/>
  <c r="O326" i="1"/>
  <c r="Z326" i="1"/>
  <c r="V326" i="1"/>
  <c r="HC262" i="1"/>
  <c r="HD262" i="1"/>
  <c r="HB262" i="1"/>
  <c r="GY262" i="1"/>
  <c r="GX262" i="1"/>
  <c r="HA262" i="1"/>
  <c r="GZ262" i="1"/>
  <c r="GT262" i="1"/>
  <c r="GV262" i="1"/>
  <c r="GW262" i="1"/>
  <c r="GS262" i="1"/>
  <c r="GU262" i="1"/>
  <c r="GQ262" i="1"/>
  <c r="GR262" i="1"/>
  <c r="GP262" i="1"/>
  <c r="GJ262" i="1"/>
  <c r="GK262" i="1"/>
  <c r="GL262" i="1"/>
  <c r="GO262" i="1"/>
  <c r="GM262" i="1"/>
  <c r="GH262" i="1"/>
  <c r="GD262" i="1"/>
  <c r="GE262" i="1"/>
  <c r="GF262" i="1"/>
  <c r="GI262" i="1"/>
  <c r="GN262" i="1"/>
  <c r="GC262" i="1"/>
  <c r="FY262" i="1"/>
  <c r="FZ262" i="1"/>
  <c r="GB262" i="1"/>
  <c r="GG262" i="1"/>
  <c r="FX262" i="1"/>
  <c r="GA262" i="1"/>
  <c r="FV262" i="1"/>
  <c r="FS262" i="1"/>
  <c r="FP262" i="1"/>
  <c r="FU262" i="1"/>
  <c r="FQ262" i="1"/>
  <c r="FT262" i="1"/>
  <c r="FR262" i="1"/>
  <c r="FW262" i="1"/>
  <c r="FN262" i="1"/>
  <c r="FO262" i="1"/>
  <c r="FJ262" i="1"/>
  <c r="FF262" i="1"/>
  <c r="FI262" i="1"/>
  <c r="FG262" i="1"/>
  <c r="FL262" i="1"/>
  <c r="FH262" i="1"/>
  <c r="FK262" i="1"/>
  <c r="FM262" i="1"/>
  <c r="EY262" i="1"/>
  <c r="FD262" i="1"/>
  <c r="EZ262" i="1"/>
  <c r="FA262" i="1"/>
  <c r="FB262" i="1"/>
  <c r="FE262" i="1"/>
  <c r="FC262" i="1"/>
  <c r="EW262" i="1"/>
  <c r="ES262" i="1"/>
  <c r="ET262" i="1"/>
  <c r="EU262" i="1"/>
  <c r="EV262" i="1"/>
  <c r="EX262" i="1"/>
  <c r="EQ262" i="1"/>
  <c r="EL262" i="1"/>
  <c r="ER262" i="1"/>
  <c r="EM262" i="1"/>
  <c r="EN262" i="1"/>
  <c r="EO262" i="1"/>
  <c r="EF262" i="1"/>
  <c r="EG262" i="1"/>
  <c r="EH262" i="1"/>
  <c r="EI262" i="1"/>
  <c r="EP262" i="1"/>
  <c r="EJ262" i="1"/>
  <c r="EK262" i="1"/>
  <c r="EE262" i="1"/>
  <c r="DY262" i="1"/>
  <c r="DZ262" i="1"/>
  <c r="EA262" i="1"/>
  <c r="EB262" i="1"/>
  <c r="EC262" i="1"/>
  <c r="ED262" i="1"/>
  <c r="DQ262" i="1"/>
  <c r="DR262" i="1"/>
  <c r="DS262" i="1"/>
  <c r="DX262" i="1"/>
  <c r="DT262" i="1"/>
  <c r="DU262" i="1"/>
  <c r="DV262" i="1"/>
  <c r="DW262" i="1"/>
  <c r="DM262" i="1"/>
  <c r="DN262" i="1"/>
  <c r="DO262" i="1"/>
  <c r="DJ262" i="1"/>
  <c r="DP262" i="1"/>
  <c r="DG262" i="1"/>
  <c r="CZ262" i="1"/>
  <c r="DH262" i="1"/>
  <c r="DA262" i="1"/>
  <c r="DL262" i="1"/>
  <c r="DB262" i="1"/>
  <c r="DC262" i="1"/>
  <c r="DD262" i="1"/>
  <c r="DI262" i="1"/>
  <c r="DK262" i="1"/>
  <c r="DE262" i="1"/>
  <c r="CW262" i="1"/>
  <c r="CX262" i="1"/>
  <c r="DF262" i="1"/>
  <c r="CY262" i="1"/>
  <c r="CR262" i="1"/>
  <c r="CS262" i="1"/>
  <c r="CT262" i="1"/>
  <c r="CU262" i="1"/>
  <c r="CV262" i="1"/>
  <c r="CJ262" i="1"/>
  <c r="CK262" i="1"/>
  <c r="CL262" i="1"/>
  <c r="CM262" i="1"/>
  <c r="CO262" i="1"/>
  <c r="CP262" i="1"/>
  <c r="CN262" i="1"/>
  <c r="CI262" i="1"/>
  <c r="CG262" i="1"/>
  <c r="CH262" i="1"/>
  <c r="CA262" i="1"/>
  <c r="CB262" i="1"/>
  <c r="CQ262" i="1"/>
  <c r="CC262" i="1"/>
  <c r="CD262" i="1"/>
  <c r="CE262" i="1"/>
  <c r="CF262" i="1"/>
  <c r="BV262" i="1"/>
  <c r="BW262" i="1"/>
  <c r="BX262" i="1"/>
  <c r="BY262" i="1"/>
  <c r="BZ262" i="1"/>
  <c r="BT262" i="1"/>
  <c r="BU262" i="1"/>
  <c r="BQ262" i="1"/>
  <c r="BS262" i="1"/>
  <c r="BK262" i="1"/>
  <c r="BC262" i="1"/>
  <c r="BL262" i="1"/>
  <c r="BD262" i="1"/>
  <c r="BM262" i="1"/>
  <c r="BE262" i="1"/>
  <c r="BN262" i="1"/>
  <c r="BF262" i="1"/>
  <c r="BO262" i="1"/>
  <c r="BG262" i="1"/>
  <c r="BR262" i="1"/>
  <c r="BP262" i="1"/>
  <c r="BH262" i="1"/>
  <c r="BI262" i="1"/>
  <c r="AV262" i="1"/>
  <c r="AW262" i="1"/>
  <c r="AO262" i="1"/>
  <c r="AX262" i="1"/>
  <c r="AP262" i="1"/>
  <c r="AY262" i="1"/>
  <c r="AQ262" i="1"/>
  <c r="AZ262" i="1"/>
  <c r="AR262" i="1"/>
  <c r="BA262" i="1"/>
  <c r="AS262" i="1"/>
  <c r="BB262" i="1"/>
  <c r="AT262" i="1"/>
  <c r="BJ262" i="1"/>
  <c r="AI262" i="1"/>
  <c r="AA262" i="1"/>
  <c r="AJ262" i="1"/>
  <c r="AK262" i="1"/>
  <c r="AC262" i="1"/>
  <c r="AL262" i="1"/>
  <c r="AD262" i="1"/>
  <c r="AM262" i="1"/>
  <c r="AE262" i="1"/>
  <c r="AN262" i="1"/>
  <c r="AF262" i="1"/>
  <c r="AG262" i="1"/>
  <c r="P262" i="1"/>
  <c r="M262" i="1"/>
  <c r="AH262" i="1"/>
  <c r="AB262" i="1"/>
  <c r="W262" i="1"/>
  <c r="T262" i="1"/>
  <c r="Q262" i="1"/>
  <c r="N262" i="1"/>
  <c r="X262" i="1"/>
  <c r="U262" i="1"/>
  <c r="Y262" i="1"/>
  <c r="R262" i="1"/>
  <c r="O262" i="1"/>
  <c r="Z262" i="1"/>
  <c r="AU262" i="1"/>
  <c r="V262" i="1"/>
  <c r="Q130" i="1"/>
  <c r="HC325" i="1"/>
  <c r="HD325" i="1"/>
  <c r="HA325" i="1"/>
  <c r="HB325" i="1"/>
  <c r="GZ325" i="1"/>
  <c r="GW325" i="1"/>
  <c r="GX325" i="1"/>
  <c r="GV325" i="1"/>
  <c r="GY325" i="1"/>
  <c r="GU325" i="1"/>
  <c r="GT325" i="1"/>
  <c r="GQ325" i="1"/>
  <c r="GS325" i="1"/>
  <c r="GR325" i="1"/>
  <c r="GI325" i="1"/>
  <c r="GL325" i="1"/>
  <c r="GO325" i="1"/>
  <c r="GM325" i="1"/>
  <c r="GP325" i="1"/>
  <c r="GN325" i="1"/>
  <c r="GK325" i="1"/>
  <c r="GJ325" i="1"/>
  <c r="GG325" i="1"/>
  <c r="GH325" i="1"/>
  <c r="GE325" i="1"/>
  <c r="GF325" i="1"/>
  <c r="GD325" i="1"/>
  <c r="GC325" i="1"/>
  <c r="GB325" i="1"/>
  <c r="GA325" i="1"/>
  <c r="FZ325" i="1"/>
  <c r="FY325" i="1"/>
  <c r="FX325" i="1"/>
  <c r="FW325" i="1"/>
  <c r="FT325" i="1"/>
  <c r="FP325" i="1"/>
  <c r="FV325" i="1"/>
  <c r="FQ325" i="1"/>
  <c r="FR325" i="1"/>
  <c r="FS325" i="1"/>
  <c r="FU325" i="1"/>
  <c r="FM325" i="1"/>
  <c r="FN325" i="1"/>
  <c r="FO325" i="1"/>
  <c r="FJ325" i="1"/>
  <c r="FE325" i="1"/>
  <c r="FF325" i="1"/>
  <c r="FK325" i="1"/>
  <c r="FG325" i="1"/>
  <c r="FH325" i="1"/>
  <c r="FI325" i="1"/>
  <c r="FL325" i="1"/>
  <c r="FD325" i="1"/>
  <c r="EX325" i="1"/>
  <c r="EY325" i="1"/>
  <c r="EZ325" i="1"/>
  <c r="FA325" i="1"/>
  <c r="FB325" i="1"/>
  <c r="FC325" i="1"/>
  <c r="ER325" i="1"/>
  <c r="ES325" i="1"/>
  <c r="ET325" i="1"/>
  <c r="EU325" i="1"/>
  <c r="EV325" i="1"/>
  <c r="EW325" i="1"/>
  <c r="EL325" i="1"/>
  <c r="EM325" i="1"/>
  <c r="EN325" i="1"/>
  <c r="EO325" i="1"/>
  <c r="EP325" i="1"/>
  <c r="EF325" i="1"/>
  <c r="EG325" i="1"/>
  <c r="EH325" i="1"/>
  <c r="EI325" i="1"/>
  <c r="EQ325" i="1"/>
  <c r="EJ325" i="1"/>
  <c r="EK325" i="1"/>
  <c r="DY325" i="1"/>
  <c r="DZ325" i="1"/>
  <c r="EA325" i="1"/>
  <c r="EB325" i="1"/>
  <c r="EC325" i="1"/>
  <c r="ED325" i="1"/>
  <c r="EE325" i="1"/>
  <c r="DQ325" i="1"/>
  <c r="DR325" i="1"/>
  <c r="DS325" i="1"/>
  <c r="DT325" i="1"/>
  <c r="DU325" i="1"/>
  <c r="DV325" i="1"/>
  <c r="DW325" i="1"/>
  <c r="DM325" i="1"/>
  <c r="DN325" i="1"/>
  <c r="DP325" i="1"/>
  <c r="DO325" i="1"/>
  <c r="DH325" i="1"/>
  <c r="DJ325" i="1"/>
  <c r="DK325" i="1"/>
  <c r="DL325" i="1"/>
  <c r="DG325" i="1"/>
  <c r="DX325" i="1"/>
  <c r="CZ325" i="1"/>
  <c r="DA325" i="1"/>
  <c r="DB325" i="1"/>
  <c r="DC325" i="1"/>
  <c r="DD325" i="1"/>
  <c r="DI325" i="1"/>
  <c r="DE325" i="1"/>
  <c r="DF325" i="1"/>
  <c r="CX325" i="1"/>
  <c r="CY325" i="1"/>
  <c r="CR325" i="1"/>
  <c r="CS325" i="1"/>
  <c r="CT325" i="1"/>
  <c r="CU325" i="1"/>
  <c r="CV325" i="1"/>
  <c r="CK325" i="1"/>
  <c r="CL325" i="1"/>
  <c r="CW325" i="1"/>
  <c r="CM325" i="1"/>
  <c r="CO325" i="1"/>
  <c r="CP325" i="1"/>
  <c r="CN325" i="1"/>
  <c r="CQ325" i="1"/>
  <c r="CG325" i="1"/>
  <c r="CH325" i="1"/>
  <c r="CI325" i="1"/>
  <c r="CA325" i="1"/>
  <c r="CB325" i="1"/>
  <c r="CC325" i="1"/>
  <c r="CJ325" i="1"/>
  <c r="CD325" i="1"/>
  <c r="CE325" i="1"/>
  <c r="CF325" i="1"/>
  <c r="BV325" i="1"/>
  <c r="BW325" i="1"/>
  <c r="BX325" i="1"/>
  <c r="BY325" i="1"/>
  <c r="BZ325" i="1"/>
  <c r="BS325" i="1"/>
  <c r="BT325" i="1"/>
  <c r="BU325" i="1"/>
  <c r="BK325" i="1"/>
  <c r="BC325" i="1"/>
  <c r="BL325" i="1"/>
  <c r="BD325" i="1"/>
  <c r="BM325" i="1"/>
  <c r="BE325" i="1"/>
  <c r="BN325" i="1"/>
  <c r="BF325" i="1"/>
  <c r="BO325" i="1"/>
  <c r="BG325" i="1"/>
  <c r="BP325" i="1"/>
  <c r="BH325" i="1"/>
  <c r="BI325" i="1"/>
  <c r="BR325" i="1"/>
  <c r="AV325" i="1"/>
  <c r="AW325" i="1"/>
  <c r="AO325" i="1"/>
  <c r="AX325" i="1"/>
  <c r="AP325" i="1"/>
  <c r="BQ325" i="1"/>
  <c r="BJ325" i="1"/>
  <c r="AY325" i="1"/>
  <c r="AQ325" i="1"/>
  <c r="AZ325" i="1"/>
  <c r="AR325" i="1"/>
  <c r="BA325" i="1"/>
  <c r="AS325" i="1"/>
  <c r="BB325" i="1"/>
  <c r="AT325" i="1"/>
  <c r="AU325" i="1"/>
  <c r="AI325" i="1"/>
  <c r="AA325" i="1"/>
  <c r="AJ325" i="1"/>
  <c r="AB325" i="1"/>
  <c r="AK325" i="1"/>
  <c r="AC325" i="1"/>
  <c r="AL325" i="1"/>
  <c r="AD325" i="1"/>
  <c r="AM325" i="1"/>
  <c r="AE325" i="1"/>
  <c r="AN325" i="1"/>
  <c r="AF325" i="1"/>
  <c r="AG325" i="1"/>
  <c r="M325" i="1"/>
  <c r="W325" i="1"/>
  <c r="T325" i="1"/>
  <c r="Q325" i="1"/>
  <c r="N325" i="1"/>
  <c r="X325" i="1"/>
  <c r="U325" i="1"/>
  <c r="AH325" i="1"/>
  <c r="Y325" i="1"/>
  <c r="R325" i="1"/>
  <c r="O325" i="1"/>
  <c r="Z325" i="1"/>
  <c r="V325" i="1"/>
  <c r="S325" i="1"/>
  <c r="HB289" i="1"/>
  <c r="HC289" i="1"/>
  <c r="HD289" i="1"/>
  <c r="GY289" i="1"/>
  <c r="GZ289" i="1"/>
  <c r="HA289" i="1"/>
  <c r="GX289" i="1"/>
  <c r="GV289" i="1"/>
  <c r="GW289" i="1"/>
  <c r="GU289" i="1"/>
  <c r="GS289" i="1"/>
  <c r="GT289" i="1"/>
  <c r="GL289" i="1"/>
  <c r="GR289" i="1"/>
  <c r="GQ289" i="1"/>
  <c r="GN289" i="1"/>
  <c r="GO289" i="1"/>
  <c r="GK289" i="1"/>
  <c r="GM289" i="1"/>
  <c r="GP289" i="1"/>
  <c r="GI289" i="1"/>
  <c r="GH289" i="1"/>
  <c r="GJ289" i="1"/>
  <c r="GC289" i="1"/>
  <c r="GE289" i="1"/>
  <c r="GD289" i="1"/>
  <c r="GG289" i="1"/>
  <c r="GF289" i="1"/>
  <c r="GB289" i="1"/>
  <c r="FS289" i="1"/>
  <c r="GA289" i="1"/>
  <c r="FZ289" i="1"/>
  <c r="FU289" i="1"/>
  <c r="FV289" i="1"/>
  <c r="FW289" i="1"/>
  <c r="FX289" i="1"/>
  <c r="FQ289" i="1"/>
  <c r="FR289" i="1"/>
  <c r="FT289" i="1"/>
  <c r="FY289" i="1"/>
  <c r="FO289" i="1"/>
  <c r="FE289" i="1"/>
  <c r="FF289" i="1"/>
  <c r="FJ289" i="1"/>
  <c r="FG289" i="1"/>
  <c r="FH289" i="1"/>
  <c r="FL289" i="1"/>
  <c r="FM289" i="1"/>
  <c r="FK289" i="1"/>
  <c r="FI289" i="1"/>
  <c r="FD289" i="1"/>
  <c r="EY289" i="1"/>
  <c r="FP289" i="1"/>
  <c r="EZ289" i="1"/>
  <c r="FA289" i="1"/>
  <c r="FB289" i="1"/>
  <c r="FC289" i="1"/>
  <c r="FN289" i="1"/>
  <c r="ES289" i="1"/>
  <c r="ET289" i="1"/>
  <c r="EU289" i="1"/>
  <c r="EX289" i="1"/>
  <c r="EV289" i="1"/>
  <c r="EW289" i="1"/>
  <c r="EL289" i="1"/>
  <c r="EM289" i="1"/>
  <c r="EN289" i="1"/>
  <c r="EO289" i="1"/>
  <c r="EP289" i="1"/>
  <c r="EQ289" i="1"/>
  <c r="EH289" i="1"/>
  <c r="EI289" i="1"/>
  <c r="EJ289" i="1"/>
  <c r="EK289" i="1"/>
  <c r="ER289" i="1"/>
  <c r="EA289" i="1"/>
  <c r="EE289" i="1"/>
  <c r="EB289" i="1"/>
  <c r="EF289" i="1"/>
  <c r="EC289" i="1"/>
  <c r="ED289" i="1"/>
  <c r="EG289" i="1"/>
  <c r="DZ289" i="1"/>
  <c r="DY289" i="1"/>
  <c r="DS289" i="1"/>
  <c r="DT289" i="1"/>
  <c r="DU289" i="1"/>
  <c r="DV289" i="1"/>
  <c r="DW289" i="1"/>
  <c r="DX289" i="1"/>
  <c r="DO289" i="1"/>
  <c r="DR289" i="1"/>
  <c r="DH289" i="1"/>
  <c r="DI289" i="1"/>
  <c r="DJ289" i="1"/>
  <c r="DK289" i="1"/>
  <c r="DL289" i="1"/>
  <c r="DP289" i="1"/>
  <c r="DM289" i="1"/>
  <c r="DQ289" i="1"/>
  <c r="DN289" i="1"/>
  <c r="DA289" i="1"/>
  <c r="DB289" i="1"/>
  <c r="DC289" i="1"/>
  <c r="DD289" i="1"/>
  <c r="DE289" i="1"/>
  <c r="DF289" i="1"/>
  <c r="DG289" i="1"/>
  <c r="CR289" i="1"/>
  <c r="CS289" i="1"/>
  <c r="CT289" i="1"/>
  <c r="CU289" i="1"/>
  <c r="CV289" i="1"/>
  <c r="CW289" i="1"/>
  <c r="CZ289" i="1"/>
  <c r="CX289" i="1"/>
  <c r="CM289" i="1"/>
  <c r="CO289" i="1"/>
  <c r="CP289" i="1"/>
  <c r="CY289" i="1"/>
  <c r="CN289" i="1"/>
  <c r="CQ289" i="1"/>
  <c r="CK289" i="1"/>
  <c r="CA289" i="1"/>
  <c r="CB289" i="1"/>
  <c r="CJ289" i="1"/>
  <c r="CC289" i="1"/>
  <c r="CD289" i="1"/>
  <c r="CE289" i="1"/>
  <c r="CF289" i="1"/>
  <c r="CG289" i="1"/>
  <c r="CL289" i="1"/>
  <c r="CI289" i="1"/>
  <c r="CH289" i="1"/>
  <c r="BX289" i="1"/>
  <c r="BY289" i="1"/>
  <c r="BZ289" i="1"/>
  <c r="BR289" i="1"/>
  <c r="BS289" i="1"/>
  <c r="BT289" i="1"/>
  <c r="BU289" i="1"/>
  <c r="BV289" i="1"/>
  <c r="BW289" i="1"/>
  <c r="BM289" i="1"/>
  <c r="BE289" i="1"/>
  <c r="BN289" i="1"/>
  <c r="BF289" i="1"/>
  <c r="BO289" i="1"/>
  <c r="BQ289" i="1"/>
  <c r="BP289" i="1"/>
  <c r="BH289" i="1"/>
  <c r="BI289" i="1"/>
  <c r="BJ289" i="1"/>
  <c r="BK289" i="1"/>
  <c r="AX289" i="1"/>
  <c r="AP289" i="1"/>
  <c r="BG289" i="1"/>
  <c r="AY289" i="1"/>
  <c r="AQ289" i="1"/>
  <c r="BC289" i="1"/>
  <c r="AZ289" i="1"/>
  <c r="AR289" i="1"/>
  <c r="BA289" i="1"/>
  <c r="AS289" i="1"/>
  <c r="BB289" i="1"/>
  <c r="AT289" i="1"/>
  <c r="AU289" i="1"/>
  <c r="AV289" i="1"/>
  <c r="BL289" i="1"/>
  <c r="AW289" i="1"/>
  <c r="AK289" i="1"/>
  <c r="AC289" i="1"/>
  <c r="AL289" i="1"/>
  <c r="AD289" i="1"/>
  <c r="AM289" i="1"/>
  <c r="AE289" i="1"/>
  <c r="BD289" i="1"/>
  <c r="AO289" i="1"/>
  <c r="AN289" i="1"/>
  <c r="AF289" i="1"/>
  <c r="AG289" i="1"/>
  <c r="AH289" i="1"/>
  <c r="AI289" i="1"/>
  <c r="AA289" i="1"/>
  <c r="Q289" i="1"/>
  <c r="AJ289" i="1"/>
  <c r="N289" i="1"/>
  <c r="X289" i="1"/>
  <c r="U289" i="1"/>
  <c r="Y289" i="1"/>
  <c r="R289" i="1"/>
  <c r="O289" i="1"/>
  <c r="Z289" i="1"/>
  <c r="V289" i="1"/>
  <c r="AB289" i="1"/>
  <c r="S289" i="1"/>
  <c r="P289" i="1"/>
  <c r="M289" i="1"/>
  <c r="W289" i="1"/>
  <c r="HB227" i="1"/>
  <c r="HC227" i="1"/>
  <c r="HD227" i="1"/>
  <c r="GZ227" i="1"/>
  <c r="HA227" i="1"/>
  <c r="GX227" i="1"/>
  <c r="GY227" i="1"/>
  <c r="GU227" i="1"/>
  <c r="GW227" i="1"/>
  <c r="GV227" i="1"/>
  <c r="GT227" i="1"/>
  <c r="GS227" i="1"/>
  <c r="GQ227" i="1"/>
  <c r="GO227" i="1"/>
  <c r="GM227" i="1"/>
  <c r="GR227" i="1"/>
  <c r="GP227" i="1"/>
  <c r="GJ227" i="1"/>
  <c r="GN227" i="1"/>
  <c r="GL227" i="1"/>
  <c r="GK227" i="1"/>
  <c r="GH227" i="1"/>
  <c r="GF227" i="1"/>
  <c r="GI227" i="1"/>
  <c r="GD227" i="1"/>
  <c r="GB227" i="1"/>
  <c r="GC227" i="1"/>
  <c r="GE227" i="1"/>
  <c r="GG227" i="1"/>
  <c r="FY227" i="1"/>
  <c r="FT227" i="1"/>
  <c r="GA227" i="1"/>
  <c r="FZ227" i="1"/>
  <c r="FV227" i="1"/>
  <c r="FX227" i="1"/>
  <c r="FW227" i="1"/>
  <c r="FS227" i="1"/>
  <c r="FQ227" i="1"/>
  <c r="FR227" i="1"/>
  <c r="FN227" i="1"/>
  <c r="FO227" i="1"/>
  <c r="FP227" i="1"/>
  <c r="FU227" i="1"/>
  <c r="FD227" i="1"/>
  <c r="FE227" i="1"/>
  <c r="FK227" i="1"/>
  <c r="FF227" i="1"/>
  <c r="FL227" i="1"/>
  <c r="FG227" i="1"/>
  <c r="FJ227" i="1"/>
  <c r="FH227" i="1"/>
  <c r="FM227" i="1"/>
  <c r="FI227" i="1"/>
  <c r="EX227" i="1"/>
  <c r="EY227" i="1"/>
  <c r="EZ227" i="1"/>
  <c r="FA227" i="1"/>
  <c r="FB227" i="1"/>
  <c r="FC227" i="1"/>
  <c r="EW227" i="1"/>
  <c r="ET227" i="1"/>
  <c r="EU227" i="1"/>
  <c r="EV227" i="1"/>
  <c r="EL227" i="1"/>
  <c r="EM227" i="1"/>
  <c r="ES227" i="1"/>
  <c r="EN227" i="1"/>
  <c r="EO227" i="1"/>
  <c r="EP227" i="1"/>
  <c r="ER227" i="1"/>
  <c r="EQ227" i="1"/>
  <c r="EG227" i="1"/>
  <c r="EH227" i="1"/>
  <c r="EI227" i="1"/>
  <c r="EJ227" i="1"/>
  <c r="EK227" i="1"/>
  <c r="DZ227" i="1"/>
  <c r="EA227" i="1"/>
  <c r="EB227" i="1"/>
  <c r="EF227" i="1"/>
  <c r="EC227" i="1"/>
  <c r="ED227" i="1"/>
  <c r="EE227" i="1"/>
  <c r="DR227" i="1"/>
  <c r="DY227" i="1"/>
  <c r="DS227" i="1"/>
  <c r="DT227" i="1"/>
  <c r="DU227" i="1"/>
  <c r="DV227" i="1"/>
  <c r="DW227" i="1"/>
  <c r="DX227" i="1"/>
  <c r="DN227" i="1"/>
  <c r="DO227" i="1"/>
  <c r="DH227" i="1"/>
  <c r="DP227" i="1"/>
  <c r="DI227" i="1"/>
  <c r="DJ227" i="1"/>
  <c r="DK227" i="1"/>
  <c r="DQ227" i="1"/>
  <c r="DL227" i="1"/>
  <c r="DM227" i="1"/>
  <c r="CZ227" i="1"/>
  <c r="DA227" i="1"/>
  <c r="DB227" i="1"/>
  <c r="DC227" i="1"/>
  <c r="DD227" i="1"/>
  <c r="DE227" i="1"/>
  <c r="DF227" i="1"/>
  <c r="DG227" i="1"/>
  <c r="CY227" i="1"/>
  <c r="CR227" i="1"/>
  <c r="CS227" i="1"/>
  <c r="CT227" i="1"/>
  <c r="CU227" i="1"/>
  <c r="CV227" i="1"/>
  <c r="CW227" i="1"/>
  <c r="CL227" i="1"/>
  <c r="CM227" i="1"/>
  <c r="CO227" i="1"/>
  <c r="CX227" i="1"/>
  <c r="CP227" i="1"/>
  <c r="CN227" i="1"/>
  <c r="CQ227" i="1"/>
  <c r="CJ227" i="1"/>
  <c r="CH227" i="1"/>
  <c r="CA227" i="1"/>
  <c r="CB227" i="1"/>
  <c r="CK227" i="1"/>
  <c r="CC227" i="1"/>
  <c r="CD227" i="1"/>
  <c r="CE227" i="1"/>
  <c r="CI227" i="1"/>
  <c r="CF227" i="1"/>
  <c r="CG227" i="1"/>
  <c r="BW227" i="1"/>
  <c r="BX227" i="1"/>
  <c r="BQ227" i="1"/>
  <c r="BY227" i="1"/>
  <c r="BZ227" i="1"/>
  <c r="BR227" i="1"/>
  <c r="BS227" i="1"/>
  <c r="BT227" i="1"/>
  <c r="BU227" i="1"/>
  <c r="BV227" i="1"/>
  <c r="BL227" i="1"/>
  <c r="BD227" i="1"/>
  <c r="BM227" i="1"/>
  <c r="BE227" i="1"/>
  <c r="BN227" i="1"/>
  <c r="BO227" i="1"/>
  <c r="BG227" i="1"/>
  <c r="BP227" i="1"/>
  <c r="BH227" i="1"/>
  <c r="BI227" i="1"/>
  <c r="BJ227" i="1"/>
  <c r="BK227" i="1"/>
  <c r="AW227" i="1"/>
  <c r="AO227" i="1"/>
  <c r="AX227" i="1"/>
  <c r="AP227" i="1"/>
  <c r="BF227" i="1"/>
  <c r="BC227" i="1"/>
  <c r="AY227" i="1"/>
  <c r="AQ227" i="1"/>
  <c r="AZ227" i="1"/>
  <c r="AR227" i="1"/>
  <c r="BA227" i="1"/>
  <c r="AS227" i="1"/>
  <c r="BB227" i="1"/>
  <c r="AT227" i="1"/>
  <c r="AU227" i="1"/>
  <c r="AV227" i="1"/>
  <c r="AJ227" i="1"/>
  <c r="AB227" i="1"/>
  <c r="AK227" i="1"/>
  <c r="AC227" i="1"/>
  <c r="AL227" i="1"/>
  <c r="AD227" i="1"/>
  <c r="AM227" i="1"/>
  <c r="AE227" i="1"/>
  <c r="AN227" i="1"/>
  <c r="AF227" i="1"/>
  <c r="AG227" i="1"/>
  <c r="AH227" i="1"/>
  <c r="W227" i="1"/>
  <c r="T227" i="1"/>
  <c r="AA227" i="1"/>
  <c r="Q227" i="1"/>
  <c r="AI227" i="1"/>
  <c r="N227" i="1"/>
  <c r="X227" i="1"/>
  <c r="U227" i="1"/>
  <c r="Y227" i="1"/>
  <c r="R227" i="1"/>
  <c r="O227" i="1"/>
  <c r="V227" i="1"/>
  <c r="S227" i="1"/>
  <c r="P227" i="1"/>
  <c r="Z227" i="1"/>
  <c r="M227" i="1"/>
  <c r="W290" i="1"/>
  <c r="Z313" i="1"/>
  <c r="HB275" i="1"/>
  <c r="HC275" i="1"/>
  <c r="HD275" i="1"/>
  <c r="GZ275" i="1"/>
  <c r="HA275" i="1"/>
  <c r="GY275" i="1"/>
  <c r="GX275" i="1"/>
  <c r="GU275" i="1"/>
  <c r="GW275" i="1"/>
  <c r="GV275" i="1"/>
  <c r="GT275" i="1"/>
  <c r="GS275" i="1"/>
  <c r="GR275" i="1"/>
  <c r="GO275" i="1"/>
  <c r="GP275" i="1"/>
  <c r="GQ275" i="1"/>
  <c r="GJ275" i="1"/>
  <c r="GN275" i="1"/>
  <c r="GL275" i="1"/>
  <c r="GM275" i="1"/>
  <c r="GK275" i="1"/>
  <c r="GH275" i="1"/>
  <c r="GF275" i="1"/>
  <c r="GB275" i="1"/>
  <c r="GG275" i="1"/>
  <c r="GC275" i="1"/>
  <c r="GI275" i="1"/>
  <c r="GE275" i="1"/>
  <c r="GD275" i="1"/>
  <c r="FX275" i="1"/>
  <c r="FY275" i="1"/>
  <c r="FV275" i="1"/>
  <c r="FW275" i="1"/>
  <c r="GA275" i="1"/>
  <c r="FZ275" i="1"/>
  <c r="FT275" i="1"/>
  <c r="FQ275" i="1"/>
  <c r="FR275" i="1"/>
  <c r="FU275" i="1"/>
  <c r="FS275" i="1"/>
  <c r="FN275" i="1"/>
  <c r="FO275" i="1"/>
  <c r="FP275" i="1"/>
  <c r="FL275" i="1"/>
  <c r="FD275" i="1"/>
  <c r="FE275" i="1"/>
  <c r="FI275" i="1"/>
  <c r="FK275" i="1"/>
  <c r="FF275" i="1"/>
  <c r="FM275" i="1"/>
  <c r="FG275" i="1"/>
  <c r="FH275" i="1"/>
  <c r="FJ275" i="1"/>
  <c r="EX275" i="1"/>
  <c r="EY275" i="1"/>
  <c r="EZ275" i="1"/>
  <c r="FA275" i="1"/>
  <c r="FB275" i="1"/>
  <c r="FC275" i="1"/>
  <c r="ET275" i="1"/>
  <c r="EU275" i="1"/>
  <c r="EV275" i="1"/>
  <c r="EW275" i="1"/>
  <c r="ES275" i="1"/>
  <c r="ER275" i="1"/>
  <c r="EL275" i="1"/>
  <c r="EM275" i="1"/>
  <c r="EN275" i="1"/>
  <c r="EO275" i="1"/>
  <c r="EP275" i="1"/>
  <c r="EQ275" i="1"/>
  <c r="EG275" i="1"/>
  <c r="EH275" i="1"/>
  <c r="EI275" i="1"/>
  <c r="EJ275" i="1"/>
  <c r="EK275" i="1"/>
  <c r="DZ275" i="1"/>
  <c r="EA275" i="1"/>
  <c r="EB275" i="1"/>
  <c r="EC275" i="1"/>
  <c r="ED275" i="1"/>
  <c r="EE275" i="1"/>
  <c r="EF275" i="1"/>
  <c r="DX275" i="1"/>
  <c r="DR275" i="1"/>
  <c r="DS275" i="1"/>
  <c r="DT275" i="1"/>
  <c r="DU275" i="1"/>
  <c r="DV275" i="1"/>
  <c r="DY275" i="1"/>
  <c r="DW275" i="1"/>
  <c r="DN275" i="1"/>
  <c r="DO275" i="1"/>
  <c r="DP275" i="1"/>
  <c r="DH275" i="1"/>
  <c r="DQ275" i="1"/>
  <c r="DI275" i="1"/>
  <c r="DK275" i="1"/>
  <c r="DL275" i="1"/>
  <c r="DM275" i="1"/>
  <c r="CZ275" i="1"/>
  <c r="DA275" i="1"/>
  <c r="DB275" i="1"/>
  <c r="DC275" i="1"/>
  <c r="DD275" i="1"/>
  <c r="DE275" i="1"/>
  <c r="DF275" i="1"/>
  <c r="DJ275" i="1"/>
  <c r="DG275" i="1"/>
  <c r="CY275" i="1"/>
  <c r="CR275" i="1"/>
  <c r="CS275" i="1"/>
  <c r="CT275" i="1"/>
  <c r="CU275" i="1"/>
  <c r="CV275" i="1"/>
  <c r="CW275" i="1"/>
  <c r="CL275" i="1"/>
  <c r="CM275" i="1"/>
  <c r="CO275" i="1"/>
  <c r="CP275" i="1"/>
  <c r="CN275" i="1"/>
  <c r="CQ275" i="1"/>
  <c r="CX275" i="1"/>
  <c r="CH275" i="1"/>
  <c r="CK275" i="1"/>
  <c r="CA275" i="1"/>
  <c r="CB275" i="1"/>
  <c r="CC275" i="1"/>
  <c r="CI275" i="1"/>
  <c r="CD275" i="1"/>
  <c r="CE275" i="1"/>
  <c r="CJ275" i="1"/>
  <c r="CF275" i="1"/>
  <c r="CG275" i="1"/>
  <c r="BW275" i="1"/>
  <c r="BX275" i="1"/>
  <c r="BQ275" i="1"/>
  <c r="BY275" i="1"/>
  <c r="BZ275" i="1"/>
  <c r="BR275" i="1"/>
  <c r="BS275" i="1"/>
  <c r="BT275" i="1"/>
  <c r="BU275" i="1"/>
  <c r="BV275" i="1"/>
  <c r="BL275" i="1"/>
  <c r="BD275" i="1"/>
  <c r="BM275" i="1"/>
  <c r="BE275" i="1"/>
  <c r="BN275" i="1"/>
  <c r="BO275" i="1"/>
  <c r="BG275" i="1"/>
  <c r="BP275" i="1"/>
  <c r="BH275" i="1"/>
  <c r="BI275" i="1"/>
  <c r="BJ275" i="1"/>
  <c r="AW275" i="1"/>
  <c r="AO275" i="1"/>
  <c r="AX275" i="1"/>
  <c r="AP275" i="1"/>
  <c r="AY275" i="1"/>
  <c r="AQ275" i="1"/>
  <c r="BK275" i="1"/>
  <c r="AZ275" i="1"/>
  <c r="AR275" i="1"/>
  <c r="BA275" i="1"/>
  <c r="AS275" i="1"/>
  <c r="BB275" i="1"/>
  <c r="AT275" i="1"/>
  <c r="AU275" i="1"/>
  <c r="BF275" i="1"/>
  <c r="BC275" i="1"/>
  <c r="AV275" i="1"/>
  <c r="AJ275" i="1"/>
  <c r="AB275" i="1"/>
  <c r="AK275" i="1"/>
  <c r="AC275" i="1"/>
  <c r="AL275" i="1"/>
  <c r="AD275" i="1"/>
  <c r="AM275" i="1"/>
  <c r="AE275" i="1"/>
  <c r="AN275" i="1"/>
  <c r="AF275" i="1"/>
  <c r="AG275" i="1"/>
  <c r="AH275" i="1"/>
  <c r="W275" i="1"/>
  <c r="T275" i="1"/>
  <c r="Q275" i="1"/>
  <c r="N275" i="1"/>
  <c r="X275" i="1"/>
  <c r="AA275" i="1"/>
  <c r="U275" i="1"/>
  <c r="Y275" i="1"/>
  <c r="R275" i="1"/>
  <c r="O275" i="1"/>
  <c r="AI275" i="1"/>
  <c r="Z275" i="1"/>
  <c r="V275" i="1"/>
  <c r="S275" i="1"/>
  <c r="P275" i="1"/>
  <c r="M275" i="1"/>
  <c r="HA210" i="1"/>
  <c r="HB210" i="1"/>
  <c r="HC210" i="1"/>
  <c r="HD210" i="1"/>
  <c r="GZ210" i="1"/>
  <c r="GX210" i="1"/>
  <c r="GY210" i="1"/>
  <c r="GT210" i="1"/>
  <c r="GW210" i="1"/>
  <c r="GV210" i="1"/>
  <c r="GU210" i="1"/>
  <c r="GS210" i="1"/>
  <c r="GO210" i="1"/>
  <c r="GQ210" i="1"/>
  <c r="GP210" i="1"/>
  <c r="GN210" i="1"/>
  <c r="GJ210" i="1"/>
  <c r="GK210" i="1"/>
  <c r="GL210" i="1"/>
  <c r="GM210" i="1"/>
  <c r="GR210" i="1"/>
  <c r="GF210" i="1"/>
  <c r="GG210" i="1"/>
  <c r="GD210" i="1"/>
  <c r="GC210" i="1"/>
  <c r="GH210" i="1"/>
  <c r="GE210" i="1"/>
  <c r="GI210" i="1"/>
  <c r="GB210" i="1"/>
  <c r="GA210" i="1"/>
  <c r="FZ210" i="1"/>
  <c r="FT210" i="1"/>
  <c r="FU210" i="1"/>
  <c r="FV210" i="1"/>
  <c r="FY210" i="1"/>
  <c r="FW210" i="1"/>
  <c r="FX210" i="1"/>
  <c r="FQ210" i="1"/>
  <c r="FS210" i="1"/>
  <c r="FR210" i="1"/>
  <c r="FO210" i="1"/>
  <c r="FJ210" i="1"/>
  <c r="FP210" i="1"/>
  <c r="FM210" i="1"/>
  <c r="FF210" i="1"/>
  <c r="FG210" i="1"/>
  <c r="FN210" i="1"/>
  <c r="FK210" i="1"/>
  <c r="FH210" i="1"/>
  <c r="FL210" i="1"/>
  <c r="FI210" i="1"/>
  <c r="EZ210" i="1"/>
  <c r="FA210" i="1"/>
  <c r="FB210" i="1"/>
  <c r="FC210" i="1"/>
  <c r="FE210" i="1"/>
  <c r="FD210" i="1"/>
  <c r="EX210" i="1"/>
  <c r="EW210" i="1"/>
  <c r="ES210" i="1"/>
  <c r="ET210" i="1"/>
  <c r="EU210" i="1"/>
  <c r="EY210" i="1"/>
  <c r="EV210" i="1"/>
  <c r="EL210" i="1"/>
  <c r="EM210" i="1"/>
  <c r="EN210" i="1"/>
  <c r="EO210" i="1"/>
  <c r="EP210" i="1"/>
  <c r="EQ210" i="1"/>
  <c r="EH210" i="1"/>
  <c r="ER210" i="1"/>
  <c r="EI210" i="1"/>
  <c r="EJ210" i="1"/>
  <c r="EK210" i="1"/>
  <c r="DZ210" i="1"/>
  <c r="EA210" i="1"/>
  <c r="EB210" i="1"/>
  <c r="EG210" i="1"/>
  <c r="EC210" i="1"/>
  <c r="ED210" i="1"/>
  <c r="EF210" i="1"/>
  <c r="DS210" i="1"/>
  <c r="DX210" i="1"/>
  <c r="DT210" i="1"/>
  <c r="DU210" i="1"/>
  <c r="DV210" i="1"/>
  <c r="DY210" i="1"/>
  <c r="DW210" i="1"/>
  <c r="EE210" i="1"/>
  <c r="DQ210" i="1"/>
  <c r="DO210" i="1"/>
  <c r="DH210" i="1"/>
  <c r="DI210" i="1"/>
  <c r="DJ210" i="1"/>
  <c r="DK210" i="1"/>
  <c r="DR210" i="1"/>
  <c r="DL210" i="1"/>
  <c r="DP210" i="1"/>
  <c r="DM210" i="1"/>
  <c r="DA210" i="1"/>
  <c r="DB210" i="1"/>
  <c r="DC210" i="1"/>
  <c r="DD210" i="1"/>
  <c r="DN210" i="1"/>
  <c r="DE210" i="1"/>
  <c r="DF210" i="1"/>
  <c r="DG210" i="1"/>
  <c r="CY210" i="1"/>
  <c r="CR210" i="1"/>
  <c r="CS210" i="1"/>
  <c r="CZ210" i="1"/>
  <c r="CT210" i="1"/>
  <c r="CU210" i="1"/>
  <c r="CV210" i="1"/>
  <c r="CW210" i="1"/>
  <c r="CX210" i="1"/>
  <c r="CL210" i="1"/>
  <c r="CM210" i="1"/>
  <c r="CO210" i="1"/>
  <c r="CP210" i="1"/>
  <c r="CN210" i="1"/>
  <c r="CQ210" i="1"/>
  <c r="CK210" i="1"/>
  <c r="CA210" i="1"/>
  <c r="CI210" i="1"/>
  <c r="CB210" i="1"/>
  <c r="CH210" i="1"/>
  <c r="CC210" i="1"/>
  <c r="CD210" i="1"/>
  <c r="CJ210" i="1"/>
  <c r="CE210" i="1"/>
  <c r="CF210" i="1"/>
  <c r="CG210" i="1"/>
  <c r="BX210" i="1"/>
  <c r="BQ210" i="1"/>
  <c r="BY210" i="1"/>
  <c r="BZ210" i="1"/>
  <c r="BR210" i="1"/>
  <c r="BS210" i="1"/>
  <c r="BT210" i="1"/>
  <c r="BU210" i="1"/>
  <c r="BV210" i="1"/>
  <c r="BM210" i="1"/>
  <c r="BE210" i="1"/>
  <c r="BW210" i="1"/>
  <c r="BN210" i="1"/>
  <c r="BF210" i="1"/>
  <c r="BO210" i="1"/>
  <c r="BG210" i="1"/>
  <c r="BP210" i="1"/>
  <c r="BH210" i="1"/>
  <c r="BI210" i="1"/>
  <c r="BJ210" i="1"/>
  <c r="BK210" i="1"/>
  <c r="BC210" i="1"/>
  <c r="AO210" i="1"/>
  <c r="AX210" i="1"/>
  <c r="AP210" i="1"/>
  <c r="AY210" i="1"/>
  <c r="AQ210" i="1"/>
  <c r="BL210" i="1"/>
  <c r="AZ210" i="1"/>
  <c r="AR210" i="1"/>
  <c r="BA210" i="1"/>
  <c r="AS210" i="1"/>
  <c r="BB210" i="1"/>
  <c r="AT210" i="1"/>
  <c r="AU210" i="1"/>
  <c r="AV210" i="1"/>
  <c r="BD210" i="1"/>
  <c r="AW210" i="1"/>
  <c r="AK210" i="1"/>
  <c r="AC210" i="1"/>
  <c r="AL210" i="1"/>
  <c r="AD210" i="1"/>
  <c r="AM210" i="1"/>
  <c r="AE210" i="1"/>
  <c r="AN210" i="1"/>
  <c r="AF210" i="1"/>
  <c r="AG210" i="1"/>
  <c r="AH210" i="1"/>
  <c r="AI210" i="1"/>
  <c r="AA210" i="1"/>
  <c r="V210" i="1"/>
  <c r="P210" i="1"/>
  <c r="AB210" i="1"/>
  <c r="U210" i="1"/>
  <c r="Z210" i="1"/>
  <c r="X210" i="1"/>
  <c r="Y210" i="1"/>
  <c r="T210" i="1"/>
  <c r="AJ210" i="1"/>
  <c r="S210" i="1"/>
  <c r="R210" i="1"/>
  <c r="W210" i="1"/>
  <c r="HB259" i="1"/>
  <c r="HC259" i="1"/>
  <c r="HD259" i="1"/>
  <c r="HA259" i="1"/>
  <c r="GZ259" i="1"/>
  <c r="GY259" i="1"/>
  <c r="GW259" i="1"/>
  <c r="GU259" i="1"/>
  <c r="GV259" i="1"/>
  <c r="GX259" i="1"/>
  <c r="GT259" i="1"/>
  <c r="GS259" i="1"/>
  <c r="GM259" i="1"/>
  <c r="GR259" i="1"/>
  <c r="GP259" i="1"/>
  <c r="GQ259" i="1"/>
  <c r="GJ259" i="1"/>
  <c r="GL259" i="1"/>
  <c r="GN259" i="1"/>
  <c r="GO259" i="1"/>
  <c r="GH259" i="1"/>
  <c r="GK259" i="1"/>
  <c r="GE259" i="1"/>
  <c r="GB259" i="1"/>
  <c r="GF259" i="1"/>
  <c r="GC259" i="1"/>
  <c r="GI259" i="1"/>
  <c r="GG259" i="1"/>
  <c r="GD259" i="1"/>
  <c r="FX259" i="1"/>
  <c r="GA259" i="1"/>
  <c r="FZ259" i="1"/>
  <c r="FV259" i="1"/>
  <c r="FY259" i="1"/>
  <c r="FW259" i="1"/>
  <c r="FU259" i="1"/>
  <c r="FQ259" i="1"/>
  <c r="FT259" i="1"/>
  <c r="FR259" i="1"/>
  <c r="FN259" i="1"/>
  <c r="FO259" i="1"/>
  <c r="FS259" i="1"/>
  <c r="FP259" i="1"/>
  <c r="FD259" i="1"/>
  <c r="FE259" i="1"/>
  <c r="FF259" i="1"/>
  <c r="FI259" i="1"/>
  <c r="FG259" i="1"/>
  <c r="FL259" i="1"/>
  <c r="FH259" i="1"/>
  <c r="FK259" i="1"/>
  <c r="FM259" i="1"/>
  <c r="FJ259" i="1"/>
  <c r="EX259" i="1"/>
  <c r="EY259" i="1"/>
  <c r="EZ259" i="1"/>
  <c r="FA259" i="1"/>
  <c r="FB259" i="1"/>
  <c r="FC259" i="1"/>
  <c r="ET259" i="1"/>
  <c r="EU259" i="1"/>
  <c r="EV259" i="1"/>
  <c r="EW259" i="1"/>
  <c r="EL259" i="1"/>
  <c r="EM259" i="1"/>
  <c r="ER259" i="1"/>
  <c r="EN259" i="1"/>
  <c r="ES259" i="1"/>
  <c r="EO259" i="1"/>
  <c r="EP259" i="1"/>
  <c r="EQ259" i="1"/>
  <c r="EG259" i="1"/>
  <c r="EH259" i="1"/>
  <c r="EI259" i="1"/>
  <c r="EJ259" i="1"/>
  <c r="EK259" i="1"/>
  <c r="DZ259" i="1"/>
  <c r="EA259" i="1"/>
  <c r="EB259" i="1"/>
  <c r="EF259" i="1"/>
  <c r="EC259" i="1"/>
  <c r="ED259" i="1"/>
  <c r="EE259" i="1"/>
  <c r="DR259" i="1"/>
  <c r="DY259" i="1"/>
  <c r="DS259" i="1"/>
  <c r="DX259" i="1"/>
  <c r="DT259" i="1"/>
  <c r="DU259" i="1"/>
  <c r="DV259" i="1"/>
  <c r="DW259" i="1"/>
  <c r="DN259" i="1"/>
  <c r="DO259" i="1"/>
  <c r="DH259" i="1"/>
  <c r="DI259" i="1"/>
  <c r="DP259" i="1"/>
  <c r="DK259" i="1"/>
  <c r="DL259" i="1"/>
  <c r="DQ259" i="1"/>
  <c r="DM259" i="1"/>
  <c r="CZ259" i="1"/>
  <c r="DA259" i="1"/>
  <c r="DB259" i="1"/>
  <c r="DC259" i="1"/>
  <c r="DJ259" i="1"/>
  <c r="DD259" i="1"/>
  <c r="DE259" i="1"/>
  <c r="DF259" i="1"/>
  <c r="DG259" i="1"/>
  <c r="CY259" i="1"/>
  <c r="CR259" i="1"/>
  <c r="CS259" i="1"/>
  <c r="CT259" i="1"/>
  <c r="CU259" i="1"/>
  <c r="CV259" i="1"/>
  <c r="CW259" i="1"/>
  <c r="CL259" i="1"/>
  <c r="CM259" i="1"/>
  <c r="CO259" i="1"/>
  <c r="CP259" i="1"/>
  <c r="CN259" i="1"/>
  <c r="CX259" i="1"/>
  <c r="CQ259" i="1"/>
  <c r="CH259" i="1"/>
  <c r="CA259" i="1"/>
  <c r="CJ259" i="1"/>
  <c r="CB259" i="1"/>
  <c r="CC259" i="1"/>
  <c r="CD259" i="1"/>
  <c r="CE259" i="1"/>
  <c r="CF259" i="1"/>
  <c r="CK259" i="1"/>
  <c r="CI259" i="1"/>
  <c r="CG259" i="1"/>
  <c r="BW259" i="1"/>
  <c r="BX259" i="1"/>
  <c r="BQ259" i="1"/>
  <c r="BY259" i="1"/>
  <c r="BZ259" i="1"/>
  <c r="BR259" i="1"/>
  <c r="BS259" i="1"/>
  <c r="BT259" i="1"/>
  <c r="BU259" i="1"/>
  <c r="BV259" i="1"/>
  <c r="BL259" i="1"/>
  <c r="BD259" i="1"/>
  <c r="BM259" i="1"/>
  <c r="BE259" i="1"/>
  <c r="BN259" i="1"/>
  <c r="BO259" i="1"/>
  <c r="BG259" i="1"/>
  <c r="BP259" i="1"/>
  <c r="BH259" i="1"/>
  <c r="BI259" i="1"/>
  <c r="BJ259" i="1"/>
  <c r="AW259" i="1"/>
  <c r="AO259" i="1"/>
  <c r="AX259" i="1"/>
  <c r="AP259" i="1"/>
  <c r="BK259" i="1"/>
  <c r="BC259" i="1"/>
  <c r="AY259" i="1"/>
  <c r="AQ259" i="1"/>
  <c r="AZ259" i="1"/>
  <c r="AR259" i="1"/>
  <c r="BA259" i="1"/>
  <c r="AS259" i="1"/>
  <c r="BF259" i="1"/>
  <c r="BB259" i="1"/>
  <c r="AT259" i="1"/>
  <c r="AU259" i="1"/>
  <c r="AV259" i="1"/>
  <c r="AJ259" i="1"/>
  <c r="AB259" i="1"/>
  <c r="AK259" i="1"/>
  <c r="AC259" i="1"/>
  <c r="AL259" i="1"/>
  <c r="AD259" i="1"/>
  <c r="AM259" i="1"/>
  <c r="AE259" i="1"/>
  <c r="AN259" i="1"/>
  <c r="AF259" i="1"/>
  <c r="AG259" i="1"/>
  <c r="AH259" i="1"/>
  <c r="W259" i="1"/>
  <c r="T259" i="1"/>
  <c r="Q259" i="1"/>
  <c r="N259" i="1"/>
  <c r="X259" i="1"/>
  <c r="U259" i="1"/>
  <c r="AI259" i="1"/>
  <c r="Y259" i="1"/>
  <c r="R259" i="1"/>
  <c r="O259" i="1"/>
  <c r="Z259" i="1"/>
  <c r="V259" i="1"/>
  <c r="S259" i="1"/>
  <c r="P259" i="1"/>
  <c r="M259" i="1"/>
  <c r="HB207" i="1"/>
  <c r="HC207" i="1"/>
  <c r="HD207" i="1"/>
  <c r="GX207" i="1"/>
  <c r="GY207" i="1"/>
  <c r="GZ207" i="1"/>
  <c r="HA207" i="1"/>
  <c r="GW207" i="1"/>
  <c r="GU207" i="1"/>
  <c r="GS207" i="1"/>
  <c r="GV207" i="1"/>
  <c r="GT207" i="1"/>
  <c r="GQ207" i="1"/>
  <c r="GR207" i="1"/>
  <c r="GO207" i="1"/>
  <c r="GM207" i="1"/>
  <c r="GN207" i="1"/>
  <c r="GP207" i="1"/>
  <c r="GL207" i="1"/>
  <c r="GK207" i="1"/>
  <c r="GH207" i="1"/>
  <c r="GJ207" i="1"/>
  <c r="GD207" i="1"/>
  <c r="GF207" i="1"/>
  <c r="GG207" i="1"/>
  <c r="GE207" i="1"/>
  <c r="GI207" i="1"/>
  <c r="FX207" i="1"/>
  <c r="FY207" i="1"/>
  <c r="FZ207" i="1"/>
  <c r="GB207" i="1"/>
  <c r="FS207" i="1"/>
  <c r="FT207" i="1"/>
  <c r="FV207" i="1"/>
  <c r="FW207" i="1"/>
  <c r="GC207" i="1"/>
  <c r="FR207" i="1"/>
  <c r="FU207" i="1"/>
  <c r="GA207" i="1"/>
  <c r="FI207" i="1"/>
  <c r="FJ207" i="1"/>
  <c r="FQ207" i="1"/>
  <c r="FL207" i="1"/>
  <c r="FP207" i="1"/>
  <c r="FN207" i="1"/>
  <c r="FF207" i="1"/>
  <c r="FG207" i="1"/>
  <c r="FH207" i="1"/>
  <c r="FK207" i="1"/>
  <c r="FO207" i="1"/>
  <c r="FM207" i="1"/>
  <c r="EZ207" i="1"/>
  <c r="FA207" i="1"/>
  <c r="FB207" i="1"/>
  <c r="FC207" i="1"/>
  <c r="FD207" i="1"/>
  <c r="FE207" i="1"/>
  <c r="EU207" i="1"/>
  <c r="EV207" i="1"/>
  <c r="EY207" i="1"/>
  <c r="EX207" i="1"/>
  <c r="EW207" i="1"/>
  <c r="EM207" i="1"/>
  <c r="EN207" i="1"/>
  <c r="EO207" i="1"/>
  <c r="EP207" i="1"/>
  <c r="EQ207" i="1"/>
  <c r="ET207" i="1"/>
  <c r="ES207" i="1"/>
  <c r="ER207" i="1"/>
  <c r="EI207" i="1"/>
  <c r="EJ207" i="1"/>
  <c r="EK207" i="1"/>
  <c r="EL207" i="1"/>
  <c r="EG207" i="1"/>
  <c r="EH207" i="1"/>
  <c r="EB207" i="1"/>
  <c r="EC207" i="1"/>
  <c r="ED207" i="1"/>
  <c r="EF207" i="1"/>
  <c r="EE207" i="1"/>
  <c r="EA207" i="1"/>
  <c r="DX207" i="1"/>
  <c r="DT207" i="1"/>
  <c r="DZ207" i="1"/>
  <c r="DU207" i="1"/>
  <c r="DV207" i="1"/>
  <c r="DY207" i="1"/>
  <c r="DW207" i="1"/>
  <c r="DH207" i="1"/>
  <c r="DS207" i="1"/>
  <c r="DI207" i="1"/>
  <c r="DJ207" i="1"/>
  <c r="DK207" i="1"/>
  <c r="DL207" i="1"/>
  <c r="DR207" i="1"/>
  <c r="DP207" i="1"/>
  <c r="DM207" i="1"/>
  <c r="DN207" i="1"/>
  <c r="DQ207" i="1"/>
  <c r="DO207" i="1"/>
  <c r="DB207" i="1"/>
  <c r="DC207" i="1"/>
  <c r="DD207" i="1"/>
  <c r="DE207" i="1"/>
  <c r="DF207" i="1"/>
  <c r="DG207" i="1"/>
  <c r="CS207" i="1"/>
  <c r="CZ207" i="1"/>
  <c r="CT207" i="1"/>
  <c r="CU207" i="1"/>
  <c r="CV207" i="1"/>
  <c r="CW207" i="1"/>
  <c r="CX207" i="1"/>
  <c r="DA207" i="1"/>
  <c r="CY207" i="1"/>
  <c r="CO207" i="1"/>
  <c r="CP207" i="1"/>
  <c r="CR207" i="1"/>
  <c r="CN207" i="1"/>
  <c r="CQ207" i="1"/>
  <c r="CI207" i="1"/>
  <c r="CK207" i="1"/>
  <c r="CL207" i="1"/>
  <c r="CB207" i="1"/>
  <c r="CH207" i="1"/>
  <c r="CC207" i="1"/>
  <c r="CD207" i="1"/>
  <c r="CE207" i="1"/>
  <c r="CJ207" i="1"/>
  <c r="CF207" i="1"/>
  <c r="CM207" i="1"/>
  <c r="CG207" i="1"/>
  <c r="BQ207" i="1"/>
  <c r="BY207" i="1"/>
  <c r="BZ207" i="1"/>
  <c r="CA207" i="1"/>
  <c r="BS207" i="1"/>
  <c r="BT207" i="1"/>
  <c r="BU207" i="1"/>
  <c r="BV207" i="1"/>
  <c r="BW207" i="1"/>
  <c r="BX207" i="1"/>
  <c r="BN207" i="1"/>
  <c r="BF207" i="1"/>
  <c r="BO207" i="1"/>
  <c r="BG207" i="1"/>
  <c r="BP207" i="1"/>
  <c r="BH207" i="1"/>
  <c r="BI207" i="1"/>
  <c r="BJ207" i="1"/>
  <c r="BK207" i="1"/>
  <c r="BC207" i="1"/>
  <c r="BL207" i="1"/>
  <c r="BD207" i="1"/>
  <c r="BR207" i="1"/>
  <c r="AY207" i="1"/>
  <c r="AQ207" i="1"/>
  <c r="AZ207" i="1"/>
  <c r="AR207" i="1"/>
  <c r="BA207" i="1"/>
  <c r="AS207" i="1"/>
  <c r="BB207" i="1"/>
  <c r="AT207" i="1"/>
  <c r="AU207" i="1"/>
  <c r="BM207" i="1"/>
  <c r="AV207" i="1"/>
  <c r="AW207" i="1"/>
  <c r="AX207" i="1"/>
  <c r="AO207" i="1"/>
  <c r="AL207" i="1"/>
  <c r="AD207" i="1"/>
  <c r="BE207" i="1"/>
  <c r="AM207" i="1"/>
  <c r="AE207" i="1"/>
  <c r="AP207" i="1"/>
  <c r="AN207" i="1"/>
  <c r="AF207" i="1"/>
  <c r="AG207" i="1"/>
  <c r="AH207" i="1"/>
  <c r="AI207" i="1"/>
  <c r="AA207" i="1"/>
  <c r="AJ207" i="1"/>
  <c r="AB207" i="1"/>
  <c r="AC207" i="1"/>
  <c r="U207" i="1"/>
  <c r="X207" i="1"/>
  <c r="Z207" i="1"/>
  <c r="O207" i="1"/>
  <c r="Y207" i="1"/>
  <c r="T207" i="1"/>
  <c r="S207" i="1"/>
  <c r="R207" i="1"/>
  <c r="W207" i="1"/>
  <c r="Q207" i="1"/>
  <c r="AK207" i="1"/>
  <c r="V207" i="1"/>
  <c r="HB191" i="1"/>
  <c r="HC191" i="1"/>
  <c r="HD191" i="1"/>
  <c r="GX191" i="1"/>
  <c r="GY191" i="1"/>
  <c r="HA191" i="1"/>
  <c r="GZ191" i="1"/>
  <c r="GW191" i="1"/>
  <c r="GV191" i="1"/>
  <c r="GS191" i="1"/>
  <c r="GU191" i="1"/>
  <c r="GR191" i="1"/>
  <c r="GQ191" i="1"/>
  <c r="GT191" i="1"/>
  <c r="GM191" i="1"/>
  <c r="GN191" i="1"/>
  <c r="GP191" i="1"/>
  <c r="GL191" i="1"/>
  <c r="GK191" i="1"/>
  <c r="GO191" i="1"/>
  <c r="GJ191" i="1"/>
  <c r="GI191" i="1"/>
  <c r="GH191" i="1"/>
  <c r="GD191" i="1"/>
  <c r="GF191" i="1"/>
  <c r="GG191" i="1"/>
  <c r="GE191" i="1"/>
  <c r="GB191" i="1"/>
  <c r="GC191" i="1"/>
  <c r="FX191" i="1"/>
  <c r="FY191" i="1"/>
  <c r="FZ191" i="1"/>
  <c r="FS191" i="1"/>
  <c r="FT191" i="1"/>
  <c r="FV191" i="1"/>
  <c r="GA191" i="1"/>
  <c r="FW191" i="1"/>
  <c r="FR191" i="1"/>
  <c r="FU191" i="1"/>
  <c r="FP191" i="1"/>
  <c r="FI191" i="1"/>
  <c r="FQ191" i="1"/>
  <c r="FJ191" i="1"/>
  <c r="FL191" i="1"/>
  <c r="FN191" i="1"/>
  <c r="FF191" i="1"/>
  <c r="FG191" i="1"/>
  <c r="FM191" i="1"/>
  <c r="FH191" i="1"/>
  <c r="FO191" i="1"/>
  <c r="FK191" i="1"/>
  <c r="EZ191" i="1"/>
  <c r="FA191" i="1"/>
  <c r="FB191" i="1"/>
  <c r="FC191" i="1"/>
  <c r="FD191" i="1"/>
  <c r="EU191" i="1"/>
  <c r="EX191" i="1"/>
  <c r="EV191" i="1"/>
  <c r="EY191" i="1"/>
  <c r="FE191" i="1"/>
  <c r="EW191" i="1"/>
  <c r="EM191" i="1"/>
  <c r="ES191" i="1"/>
  <c r="EN191" i="1"/>
  <c r="ET191" i="1"/>
  <c r="EO191" i="1"/>
  <c r="EP191" i="1"/>
  <c r="EQ191" i="1"/>
  <c r="ER191" i="1"/>
  <c r="EI191" i="1"/>
  <c r="EJ191" i="1"/>
  <c r="EL191" i="1"/>
  <c r="EK191" i="1"/>
  <c r="EG191" i="1"/>
  <c r="EH191" i="1"/>
  <c r="EB191" i="1"/>
  <c r="EF191" i="1"/>
  <c r="EC191" i="1"/>
  <c r="EE191" i="1"/>
  <c r="ED191" i="1"/>
  <c r="EA191" i="1"/>
  <c r="DZ191" i="1"/>
  <c r="DT191" i="1"/>
  <c r="DU191" i="1"/>
  <c r="DV191" i="1"/>
  <c r="DX191" i="1"/>
  <c r="DW191" i="1"/>
  <c r="DP191" i="1"/>
  <c r="DH191" i="1"/>
  <c r="DI191" i="1"/>
  <c r="DJ191" i="1"/>
  <c r="DR191" i="1"/>
  <c r="DQ191" i="1"/>
  <c r="DK191" i="1"/>
  <c r="DL191" i="1"/>
  <c r="DM191" i="1"/>
  <c r="DN191" i="1"/>
  <c r="DY191" i="1"/>
  <c r="DO191" i="1"/>
  <c r="DB191" i="1"/>
  <c r="DC191" i="1"/>
  <c r="DD191" i="1"/>
  <c r="DE191" i="1"/>
  <c r="DF191" i="1"/>
  <c r="DG191" i="1"/>
  <c r="DS191" i="1"/>
  <c r="CS191" i="1"/>
  <c r="CT191" i="1"/>
  <c r="CU191" i="1"/>
  <c r="DA191" i="1"/>
  <c r="CV191" i="1"/>
  <c r="CW191" i="1"/>
  <c r="CZ191" i="1"/>
  <c r="CX191" i="1"/>
  <c r="CY191" i="1"/>
  <c r="CO191" i="1"/>
  <c r="CP191" i="1"/>
  <c r="CN191" i="1"/>
  <c r="CQ191" i="1"/>
  <c r="CI191" i="1"/>
  <c r="CK191" i="1"/>
  <c r="CL191" i="1"/>
  <c r="CB191" i="1"/>
  <c r="CC191" i="1"/>
  <c r="CR191" i="1"/>
  <c r="CH191" i="1"/>
  <c r="CD191" i="1"/>
  <c r="CE191" i="1"/>
  <c r="CM191" i="1"/>
  <c r="CF191" i="1"/>
  <c r="CG191" i="1"/>
  <c r="BQ191" i="1"/>
  <c r="BY191" i="1"/>
  <c r="BZ191" i="1"/>
  <c r="BS191" i="1"/>
  <c r="BT191" i="1"/>
  <c r="BU191" i="1"/>
  <c r="BV191" i="1"/>
  <c r="CJ191" i="1"/>
  <c r="CA191" i="1"/>
  <c r="BW191" i="1"/>
  <c r="BX191" i="1"/>
  <c r="BN191" i="1"/>
  <c r="BF191" i="1"/>
  <c r="BO191" i="1"/>
  <c r="BG191" i="1"/>
  <c r="BP191" i="1"/>
  <c r="BH191" i="1"/>
  <c r="BR191" i="1"/>
  <c r="BI191" i="1"/>
  <c r="BJ191" i="1"/>
  <c r="BK191" i="1"/>
  <c r="BC191" i="1"/>
  <c r="BL191" i="1"/>
  <c r="BD191" i="1"/>
  <c r="AY191" i="1"/>
  <c r="AQ191" i="1"/>
  <c r="AZ191" i="1"/>
  <c r="AR191" i="1"/>
  <c r="BA191" i="1"/>
  <c r="AS191" i="1"/>
  <c r="BB191" i="1"/>
  <c r="AT191" i="1"/>
  <c r="BM191" i="1"/>
  <c r="AU191" i="1"/>
  <c r="AV191" i="1"/>
  <c r="BE191" i="1"/>
  <c r="AW191" i="1"/>
  <c r="AX191" i="1"/>
  <c r="AL191" i="1"/>
  <c r="AD191" i="1"/>
  <c r="AM191" i="1"/>
  <c r="AE191" i="1"/>
  <c r="AN191" i="1"/>
  <c r="AF191" i="1"/>
  <c r="AG191" i="1"/>
  <c r="AH191" i="1"/>
  <c r="AO191" i="1"/>
  <c r="AI191" i="1"/>
  <c r="AA191" i="1"/>
  <c r="AJ191" i="1"/>
  <c r="AB191" i="1"/>
  <c r="U191" i="1"/>
  <c r="X191" i="1"/>
  <c r="O191" i="1"/>
  <c r="Y191" i="1"/>
  <c r="T191" i="1"/>
  <c r="S191" i="1"/>
  <c r="Z191" i="1"/>
  <c r="R191" i="1"/>
  <c r="W191" i="1"/>
  <c r="AK191" i="1"/>
  <c r="Q191" i="1"/>
  <c r="AC191" i="1"/>
  <c r="V191" i="1"/>
  <c r="HB175" i="1"/>
  <c r="HC175" i="1"/>
  <c r="HD175" i="1"/>
  <c r="GX175" i="1"/>
  <c r="GY175" i="1"/>
  <c r="GZ175" i="1"/>
  <c r="HA175" i="1"/>
  <c r="GW175" i="1"/>
  <c r="GS175" i="1"/>
  <c r="GV175" i="1"/>
  <c r="GU175" i="1"/>
  <c r="GT175" i="1"/>
  <c r="GQ175" i="1"/>
  <c r="GM175" i="1"/>
  <c r="GN175" i="1"/>
  <c r="GP175" i="1"/>
  <c r="GK175" i="1"/>
  <c r="GR175" i="1"/>
  <c r="GO175" i="1"/>
  <c r="GL175" i="1"/>
  <c r="GJ175" i="1"/>
  <c r="GE175" i="1"/>
  <c r="GI175" i="1"/>
  <c r="GG175" i="1"/>
  <c r="GD175" i="1"/>
  <c r="GH175" i="1"/>
  <c r="GF175" i="1"/>
  <c r="FX175" i="1"/>
  <c r="GB175" i="1"/>
  <c r="FY175" i="1"/>
  <c r="GC175" i="1"/>
  <c r="FZ175" i="1"/>
  <c r="FS175" i="1"/>
  <c r="GA175" i="1"/>
  <c r="FT175" i="1"/>
  <c r="FV175" i="1"/>
  <c r="FW175" i="1"/>
  <c r="FU175" i="1"/>
  <c r="FR175" i="1"/>
  <c r="FQ175" i="1"/>
  <c r="FI175" i="1"/>
  <c r="FJ175" i="1"/>
  <c r="FP175" i="1"/>
  <c r="FL175" i="1"/>
  <c r="FN175" i="1"/>
  <c r="FF175" i="1"/>
  <c r="FG175" i="1"/>
  <c r="FH175" i="1"/>
  <c r="FO175" i="1"/>
  <c r="FM175" i="1"/>
  <c r="EZ175" i="1"/>
  <c r="FA175" i="1"/>
  <c r="FB175" i="1"/>
  <c r="FE175" i="1"/>
  <c r="FK175" i="1"/>
  <c r="FC175" i="1"/>
  <c r="FD175" i="1"/>
  <c r="EU175" i="1"/>
  <c r="EY175" i="1"/>
  <c r="EV175" i="1"/>
  <c r="EX175" i="1"/>
  <c r="ET175" i="1"/>
  <c r="ER175" i="1"/>
  <c r="EM175" i="1"/>
  <c r="EW175" i="1"/>
  <c r="EN175" i="1"/>
  <c r="EO175" i="1"/>
  <c r="EP175" i="1"/>
  <c r="ES175" i="1"/>
  <c r="EQ175" i="1"/>
  <c r="EI175" i="1"/>
  <c r="EJ175" i="1"/>
  <c r="EK175" i="1"/>
  <c r="EL175" i="1"/>
  <c r="EG175" i="1"/>
  <c r="EH175" i="1"/>
  <c r="EB175" i="1"/>
  <c r="EC175" i="1"/>
  <c r="ED175" i="1"/>
  <c r="EF175" i="1"/>
  <c r="EE175" i="1"/>
  <c r="EA175" i="1"/>
  <c r="DT175" i="1"/>
  <c r="DU175" i="1"/>
  <c r="DV175" i="1"/>
  <c r="DY175" i="1"/>
  <c r="DW175" i="1"/>
  <c r="DZ175" i="1"/>
  <c r="DX175" i="1"/>
  <c r="DH175" i="1"/>
  <c r="DR175" i="1"/>
  <c r="DI175" i="1"/>
  <c r="DJ175" i="1"/>
  <c r="DK175" i="1"/>
  <c r="DP175" i="1"/>
  <c r="DL175" i="1"/>
  <c r="DM175" i="1"/>
  <c r="DN175" i="1"/>
  <c r="DS175" i="1"/>
  <c r="DQ175" i="1"/>
  <c r="DO175" i="1"/>
  <c r="DB175" i="1"/>
  <c r="DC175" i="1"/>
  <c r="DD175" i="1"/>
  <c r="DE175" i="1"/>
  <c r="DF175" i="1"/>
  <c r="DG175" i="1"/>
  <c r="CS175" i="1"/>
  <c r="DA175" i="1"/>
  <c r="CZ175" i="1"/>
  <c r="CT175" i="1"/>
  <c r="CU175" i="1"/>
  <c r="CV175" i="1"/>
  <c r="CW175" i="1"/>
  <c r="CX175" i="1"/>
  <c r="CY175" i="1"/>
  <c r="CO175" i="1"/>
  <c r="CP175" i="1"/>
  <c r="CR175" i="1"/>
  <c r="CN175" i="1"/>
  <c r="CQ175" i="1"/>
  <c r="CI175" i="1"/>
  <c r="CK175" i="1"/>
  <c r="CL175" i="1"/>
  <c r="CB175" i="1"/>
  <c r="CC175" i="1"/>
  <c r="CD175" i="1"/>
  <c r="CM175" i="1"/>
  <c r="CE175" i="1"/>
  <c r="CJ175" i="1"/>
  <c r="CH175" i="1"/>
  <c r="CF175" i="1"/>
  <c r="CG175" i="1"/>
  <c r="BQ175" i="1"/>
  <c r="BY175" i="1"/>
  <c r="BZ175" i="1"/>
  <c r="CA175" i="1"/>
  <c r="BS175" i="1"/>
  <c r="BT175" i="1"/>
  <c r="BU175" i="1"/>
  <c r="BV175" i="1"/>
  <c r="BW175" i="1"/>
  <c r="BX175" i="1"/>
  <c r="BN175" i="1"/>
  <c r="BF175" i="1"/>
  <c r="BO175" i="1"/>
  <c r="BG175" i="1"/>
  <c r="BP175" i="1"/>
  <c r="BH175" i="1"/>
  <c r="BI175" i="1"/>
  <c r="BJ175" i="1"/>
  <c r="BK175" i="1"/>
  <c r="BC175" i="1"/>
  <c r="BL175" i="1"/>
  <c r="BD175" i="1"/>
  <c r="BR175" i="1"/>
  <c r="AY175" i="1"/>
  <c r="AQ175" i="1"/>
  <c r="AZ175" i="1"/>
  <c r="AR175" i="1"/>
  <c r="BA175" i="1"/>
  <c r="AS175" i="1"/>
  <c r="BM175" i="1"/>
  <c r="AT175" i="1"/>
  <c r="BB175" i="1"/>
  <c r="AU175" i="1"/>
  <c r="BE175" i="1"/>
  <c r="AV175" i="1"/>
  <c r="AW175" i="1"/>
  <c r="AX175" i="1"/>
  <c r="AL175" i="1"/>
  <c r="AD175" i="1"/>
  <c r="AO175" i="1"/>
  <c r="AM175" i="1"/>
  <c r="AE175" i="1"/>
  <c r="AN175" i="1"/>
  <c r="AF175" i="1"/>
  <c r="AG175" i="1"/>
  <c r="AH175" i="1"/>
  <c r="AP175" i="1"/>
  <c r="AI175" i="1"/>
  <c r="AA175" i="1"/>
  <c r="AJ175" i="1"/>
  <c r="AB175" i="1"/>
  <c r="Z175" i="1"/>
  <c r="U175" i="1"/>
  <c r="X175" i="1"/>
  <c r="O175" i="1"/>
  <c r="Y175" i="1"/>
  <c r="T175" i="1"/>
  <c r="S175" i="1"/>
  <c r="AK175" i="1"/>
  <c r="R175" i="1"/>
  <c r="AC175" i="1"/>
  <c r="W175" i="1"/>
  <c r="Q175" i="1"/>
  <c r="V175" i="1"/>
  <c r="HB159" i="1"/>
  <c r="HC159" i="1"/>
  <c r="HD159" i="1"/>
  <c r="HA159" i="1"/>
  <c r="GX159" i="1"/>
  <c r="GY159" i="1"/>
  <c r="GZ159" i="1"/>
  <c r="GW159" i="1"/>
  <c r="GV159" i="1"/>
  <c r="GS159" i="1"/>
  <c r="GU159" i="1"/>
  <c r="GP159" i="1"/>
  <c r="GT159" i="1"/>
  <c r="GO159" i="1"/>
  <c r="GM159" i="1"/>
  <c r="GN159" i="1"/>
  <c r="GL159" i="1"/>
  <c r="GR159" i="1"/>
  <c r="GQ159" i="1"/>
  <c r="GJ159" i="1"/>
  <c r="GK159" i="1"/>
  <c r="GI159" i="1"/>
  <c r="GF159" i="1"/>
  <c r="GE159" i="1"/>
  <c r="GD159" i="1"/>
  <c r="GH159" i="1"/>
  <c r="GG159" i="1"/>
  <c r="GC159" i="1"/>
  <c r="FX159" i="1"/>
  <c r="FY159" i="1"/>
  <c r="FZ159" i="1"/>
  <c r="GB159" i="1"/>
  <c r="FS159" i="1"/>
  <c r="FT159" i="1"/>
  <c r="FV159" i="1"/>
  <c r="GA159" i="1"/>
  <c r="FW159" i="1"/>
  <c r="FR159" i="1"/>
  <c r="FU159" i="1"/>
  <c r="FI159" i="1"/>
  <c r="FJ159" i="1"/>
  <c r="FL159" i="1"/>
  <c r="FM159" i="1"/>
  <c r="FN159" i="1"/>
  <c r="FQ159" i="1"/>
  <c r="FP159" i="1"/>
  <c r="FF159" i="1"/>
  <c r="FG159" i="1"/>
  <c r="FO159" i="1"/>
  <c r="FK159" i="1"/>
  <c r="FH159" i="1"/>
  <c r="EZ159" i="1"/>
  <c r="FA159" i="1"/>
  <c r="FB159" i="1"/>
  <c r="FC159" i="1"/>
  <c r="FE159" i="1"/>
  <c r="FD159" i="1"/>
  <c r="EW159" i="1"/>
  <c r="EU159" i="1"/>
  <c r="EV159" i="1"/>
  <c r="EY159" i="1"/>
  <c r="EX159" i="1"/>
  <c r="ES159" i="1"/>
  <c r="EM159" i="1"/>
  <c r="EN159" i="1"/>
  <c r="ER159" i="1"/>
  <c r="EO159" i="1"/>
  <c r="EP159" i="1"/>
  <c r="EQ159" i="1"/>
  <c r="ET159" i="1"/>
  <c r="EI159" i="1"/>
  <c r="EJ159" i="1"/>
  <c r="EL159" i="1"/>
  <c r="EK159" i="1"/>
  <c r="EG159" i="1"/>
  <c r="EH159" i="1"/>
  <c r="EB159" i="1"/>
  <c r="EE159" i="1"/>
  <c r="EF159" i="1"/>
  <c r="EC159" i="1"/>
  <c r="ED159" i="1"/>
  <c r="EA159" i="1"/>
  <c r="DT159" i="1"/>
  <c r="DU159" i="1"/>
  <c r="DX159" i="1"/>
  <c r="DV159" i="1"/>
  <c r="DW159" i="1"/>
  <c r="DZ159" i="1"/>
  <c r="DH159" i="1"/>
  <c r="DI159" i="1"/>
  <c r="DJ159" i="1"/>
  <c r="DQ159" i="1"/>
  <c r="DK159" i="1"/>
  <c r="DL159" i="1"/>
  <c r="DM159" i="1"/>
  <c r="DS159" i="1"/>
  <c r="DN159" i="1"/>
  <c r="DY159" i="1"/>
  <c r="DR159" i="1"/>
  <c r="DP159" i="1"/>
  <c r="DO159" i="1"/>
  <c r="DB159" i="1"/>
  <c r="DC159" i="1"/>
  <c r="DD159" i="1"/>
  <c r="DE159" i="1"/>
  <c r="DF159" i="1"/>
  <c r="DG159" i="1"/>
  <c r="CS159" i="1"/>
  <c r="CT159" i="1"/>
  <c r="CU159" i="1"/>
  <c r="CV159" i="1"/>
  <c r="CW159" i="1"/>
  <c r="CZ159" i="1"/>
  <c r="CX159" i="1"/>
  <c r="DA159" i="1"/>
  <c r="CY159" i="1"/>
  <c r="CO159" i="1"/>
  <c r="CP159" i="1"/>
  <c r="CN159" i="1"/>
  <c r="CQ159" i="1"/>
  <c r="CI159" i="1"/>
  <c r="CK159" i="1"/>
  <c r="CL159" i="1"/>
  <c r="CB159" i="1"/>
  <c r="CR159" i="1"/>
  <c r="CC159" i="1"/>
  <c r="CM159" i="1"/>
  <c r="CD159" i="1"/>
  <c r="CE159" i="1"/>
  <c r="CF159" i="1"/>
  <c r="CG159" i="1"/>
  <c r="CH159" i="1"/>
  <c r="BQ159" i="1"/>
  <c r="BY159" i="1"/>
  <c r="BZ159" i="1"/>
  <c r="BS159" i="1"/>
  <c r="BT159" i="1"/>
  <c r="BU159" i="1"/>
  <c r="CJ159" i="1"/>
  <c r="BV159" i="1"/>
  <c r="CA159" i="1"/>
  <c r="BW159" i="1"/>
  <c r="BX159" i="1"/>
  <c r="BN159" i="1"/>
  <c r="BF159" i="1"/>
  <c r="BO159" i="1"/>
  <c r="BG159" i="1"/>
  <c r="BP159" i="1"/>
  <c r="BH159" i="1"/>
  <c r="BR159" i="1"/>
  <c r="BI159" i="1"/>
  <c r="BJ159" i="1"/>
  <c r="BK159" i="1"/>
  <c r="BC159" i="1"/>
  <c r="BL159" i="1"/>
  <c r="BD159" i="1"/>
  <c r="AY159" i="1"/>
  <c r="AQ159" i="1"/>
  <c r="AZ159" i="1"/>
  <c r="AR159" i="1"/>
  <c r="BM159" i="1"/>
  <c r="BA159" i="1"/>
  <c r="AS159" i="1"/>
  <c r="BE159" i="1"/>
  <c r="AT159" i="1"/>
  <c r="AU159" i="1"/>
  <c r="BB159" i="1"/>
  <c r="AV159" i="1"/>
  <c r="AW159" i="1"/>
  <c r="AX159" i="1"/>
  <c r="AL159" i="1"/>
  <c r="AD159" i="1"/>
  <c r="AM159" i="1"/>
  <c r="AE159" i="1"/>
  <c r="AP159" i="1"/>
  <c r="AN159" i="1"/>
  <c r="AF159" i="1"/>
  <c r="AG159" i="1"/>
  <c r="AH159" i="1"/>
  <c r="AI159" i="1"/>
  <c r="AA159" i="1"/>
  <c r="AO159" i="1"/>
  <c r="AJ159" i="1"/>
  <c r="AB159" i="1"/>
  <c r="U159" i="1"/>
  <c r="X159" i="1"/>
  <c r="O159" i="1"/>
  <c r="Y159" i="1"/>
  <c r="T159" i="1"/>
  <c r="S159" i="1"/>
  <c r="AK159" i="1"/>
  <c r="AC159" i="1"/>
  <c r="Z159" i="1"/>
  <c r="R159" i="1"/>
  <c r="W159" i="1"/>
  <c r="Q159" i="1"/>
  <c r="V159" i="1"/>
  <c r="HB143" i="1"/>
  <c r="HC143" i="1"/>
  <c r="HD143" i="1"/>
  <c r="GX143" i="1"/>
  <c r="GY143" i="1"/>
  <c r="GZ143" i="1"/>
  <c r="HA143" i="1"/>
  <c r="GW143" i="1"/>
  <c r="GT143" i="1"/>
  <c r="GS143" i="1"/>
  <c r="GV143" i="1"/>
  <c r="GP143" i="1"/>
  <c r="GU143" i="1"/>
  <c r="GM143" i="1"/>
  <c r="GQ143" i="1"/>
  <c r="GN143" i="1"/>
  <c r="GR143" i="1"/>
  <c r="GO143" i="1"/>
  <c r="GH143" i="1"/>
  <c r="GK143" i="1"/>
  <c r="GJ143" i="1"/>
  <c r="GL143" i="1"/>
  <c r="GI143" i="1"/>
  <c r="GG143" i="1"/>
  <c r="GE143" i="1"/>
  <c r="GD143" i="1"/>
  <c r="GF143" i="1"/>
  <c r="GB143" i="1"/>
  <c r="FX143" i="1"/>
  <c r="GC143" i="1"/>
  <c r="FY143" i="1"/>
  <c r="FZ143" i="1"/>
  <c r="FW143" i="1"/>
  <c r="FS143" i="1"/>
  <c r="FT143" i="1"/>
  <c r="GA143" i="1"/>
  <c r="FV143" i="1"/>
  <c r="FU143" i="1"/>
  <c r="FR143" i="1"/>
  <c r="FI143" i="1"/>
  <c r="FP143" i="1"/>
  <c r="FJ143" i="1"/>
  <c r="FL143" i="1"/>
  <c r="FM143" i="1"/>
  <c r="FQ143" i="1"/>
  <c r="FN143" i="1"/>
  <c r="FF143" i="1"/>
  <c r="FO143" i="1"/>
  <c r="FG143" i="1"/>
  <c r="FH143" i="1"/>
  <c r="FK143" i="1"/>
  <c r="FD143" i="1"/>
  <c r="EZ143" i="1"/>
  <c r="FE143" i="1"/>
  <c r="FA143" i="1"/>
  <c r="FB143" i="1"/>
  <c r="FC143" i="1"/>
  <c r="EY143" i="1"/>
  <c r="EX143" i="1"/>
  <c r="EW143" i="1"/>
  <c r="EU143" i="1"/>
  <c r="EV143" i="1"/>
  <c r="EM143" i="1"/>
  <c r="EN143" i="1"/>
  <c r="EO143" i="1"/>
  <c r="ET143" i="1"/>
  <c r="ES143" i="1"/>
  <c r="ER143" i="1"/>
  <c r="EP143" i="1"/>
  <c r="EQ143" i="1"/>
  <c r="EI143" i="1"/>
  <c r="EJ143" i="1"/>
  <c r="EK143" i="1"/>
  <c r="EL143" i="1"/>
  <c r="EG143" i="1"/>
  <c r="EH143" i="1"/>
  <c r="EB143" i="1"/>
  <c r="EC143" i="1"/>
  <c r="ED143" i="1"/>
  <c r="EE143" i="1"/>
  <c r="EF143" i="1"/>
  <c r="EA143" i="1"/>
  <c r="DT143" i="1"/>
  <c r="DU143" i="1"/>
  <c r="DV143" i="1"/>
  <c r="DY143" i="1"/>
  <c r="DW143" i="1"/>
  <c r="DZ143" i="1"/>
  <c r="DX143" i="1"/>
  <c r="DH143" i="1"/>
  <c r="DI143" i="1"/>
  <c r="DJ143" i="1"/>
  <c r="DP143" i="1"/>
  <c r="DK143" i="1"/>
  <c r="DL143" i="1"/>
  <c r="DS143" i="1"/>
  <c r="DM143" i="1"/>
  <c r="DR143" i="1"/>
  <c r="DN143" i="1"/>
  <c r="DQ143" i="1"/>
  <c r="DO143" i="1"/>
  <c r="DB143" i="1"/>
  <c r="DC143" i="1"/>
  <c r="DD143" i="1"/>
  <c r="DE143" i="1"/>
  <c r="DF143" i="1"/>
  <c r="DG143" i="1"/>
  <c r="CS143" i="1"/>
  <c r="CZ143" i="1"/>
  <c r="CT143" i="1"/>
  <c r="CU143" i="1"/>
  <c r="CV143" i="1"/>
  <c r="DA143" i="1"/>
  <c r="CW143" i="1"/>
  <c r="CX143" i="1"/>
  <c r="CY143" i="1"/>
  <c r="CO143" i="1"/>
  <c r="CP143" i="1"/>
  <c r="CN143" i="1"/>
  <c r="CR143" i="1"/>
  <c r="CQ143" i="1"/>
  <c r="CI143" i="1"/>
  <c r="CK143" i="1"/>
  <c r="CL143" i="1"/>
  <c r="CB143" i="1"/>
  <c r="CM143" i="1"/>
  <c r="CC143" i="1"/>
  <c r="CD143" i="1"/>
  <c r="CE143" i="1"/>
  <c r="CJ143" i="1"/>
  <c r="CF143" i="1"/>
  <c r="CG143" i="1"/>
  <c r="BQ143" i="1"/>
  <c r="CH143" i="1"/>
  <c r="BY143" i="1"/>
  <c r="BZ143" i="1"/>
  <c r="BR143" i="1"/>
  <c r="CA143" i="1"/>
  <c r="BS143" i="1"/>
  <c r="BT143" i="1"/>
  <c r="BU143" i="1"/>
  <c r="BV143" i="1"/>
  <c r="BW143" i="1"/>
  <c r="BX143" i="1"/>
  <c r="BN143" i="1"/>
  <c r="BF143" i="1"/>
  <c r="BO143" i="1"/>
  <c r="BG143" i="1"/>
  <c r="BP143" i="1"/>
  <c r="BH143" i="1"/>
  <c r="BI143" i="1"/>
  <c r="BJ143" i="1"/>
  <c r="BK143" i="1"/>
  <c r="BC143" i="1"/>
  <c r="BL143" i="1"/>
  <c r="BD143" i="1"/>
  <c r="AY143" i="1"/>
  <c r="AQ143" i="1"/>
  <c r="BM143" i="1"/>
  <c r="AZ143" i="1"/>
  <c r="AR143" i="1"/>
  <c r="BE143" i="1"/>
  <c r="BA143" i="1"/>
  <c r="AS143" i="1"/>
  <c r="AT143" i="1"/>
  <c r="AU143" i="1"/>
  <c r="AV143" i="1"/>
  <c r="AW143" i="1"/>
  <c r="BB143" i="1"/>
  <c r="AX143" i="1"/>
  <c r="AL143" i="1"/>
  <c r="AD143" i="1"/>
  <c r="AM143" i="1"/>
  <c r="AE143" i="1"/>
  <c r="AO143" i="1"/>
  <c r="AN143" i="1"/>
  <c r="AF143" i="1"/>
  <c r="AG143" i="1"/>
  <c r="AH143" i="1"/>
  <c r="AI143" i="1"/>
  <c r="AA143" i="1"/>
  <c r="AJ143" i="1"/>
  <c r="AB143" i="1"/>
  <c r="U143" i="1"/>
  <c r="X143" i="1"/>
  <c r="O143" i="1"/>
  <c r="Y143" i="1"/>
  <c r="T143" i="1"/>
  <c r="AC143" i="1"/>
  <c r="AK143" i="1"/>
  <c r="S143" i="1"/>
  <c r="R143" i="1"/>
  <c r="W143" i="1"/>
  <c r="Q143" i="1"/>
  <c r="V143" i="1"/>
  <c r="AP143" i="1"/>
  <c r="Z143" i="1"/>
  <c r="HA127" i="1"/>
  <c r="HB127" i="1"/>
  <c r="HC127" i="1"/>
  <c r="HD127" i="1"/>
  <c r="GX127" i="1"/>
  <c r="GY127" i="1"/>
  <c r="GZ127" i="1"/>
  <c r="GV127" i="1"/>
  <c r="GT127" i="1"/>
  <c r="GS127" i="1"/>
  <c r="GW127" i="1"/>
  <c r="GP127" i="1"/>
  <c r="GU127" i="1"/>
  <c r="GR127" i="1"/>
  <c r="GM127" i="1"/>
  <c r="GO127" i="1"/>
  <c r="GN127" i="1"/>
  <c r="GK127" i="1"/>
  <c r="GQ127" i="1"/>
  <c r="GL127" i="1"/>
  <c r="GJ127" i="1"/>
  <c r="GI127" i="1"/>
  <c r="GH127" i="1"/>
  <c r="GF127" i="1"/>
  <c r="GD127" i="1"/>
  <c r="GG127" i="1"/>
  <c r="GE127" i="1"/>
  <c r="GC127" i="1"/>
  <c r="GB127" i="1"/>
  <c r="FX127" i="1"/>
  <c r="FY127" i="1"/>
  <c r="FZ127" i="1"/>
  <c r="FS127" i="1"/>
  <c r="FW127" i="1"/>
  <c r="FT127" i="1"/>
  <c r="FV127" i="1"/>
  <c r="GA127" i="1"/>
  <c r="FR127" i="1"/>
  <c r="FU127" i="1"/>
  <c r="FI127" i="1"/>
  <c r="FJ127" i="1"/>
  <c r="FL127" i="1"/>
  <c r="FQ127" i="1"/>
  <c r="FM127" i="1"/>
  <c r="FP127" i="1"/>
  <c r="FN127" i="1"/>
  <c r="FK127" i="1"/>
  <c r="FF127" i="1"/>
  <c r="FG127" i="1"/>
  <c r="FH127" i="1"/>
  <c r="EZ127" i="1"/>
  <c r="FO127" i="1"/>
  <c r="FA127" i="1"/>
  <c r="FD127" i="1"/>
  <c r="FB127" i="1"/>
  <c r="FC127" i="1"/>
  <c r="FE127" i="1"/>
  <c r="EU127" i="1"/>
  <c r="EW127" i="1"/>
  <c r="EV127" i="1"/>
  <c r="EX127" i="1"/>
  <c r="EY127" i="1"/>
  <c r="EM127" i="1"/>
  <c r="ET127" i="1"/>
  <c r="EN127" i="1"/>
  <c r="EO127" i="1"/>
  <c r="EP127" i="1"/>
  <c r="EQ127" i="1"/>
  <c r="ER127" i="1"/>
  <c r="EI127" i="1"/>
  <c r="ES127" i="1"/>
  <c r="EJ127" i="1"/>
  <c r="EL127" i="1"/>
  <c r="EK127" i="1"/>
  <c r="EG127" i="1"/>
  <c r="EH127" i="1"/>
  <c r="EB127" i="1"/>
  <c r="EF127" i="1"/>
  <c r="EC127" i="1"/>
  <c r="ED127" i="1"/>
  <c r="DY127" i="1"/>
  <c r="EA127" i="1"/>
  <c r="DT127" i="1"/>
  <c r="DU127" i="1"/>
  <c r="DX127" i="1"/>
  <c r="DV127" i="1"/>
  <c r="DW127" i="1"/>
  <c r="DZ127" i="1"/>
  <c r="EE127" i="1"/>
  <c r="DH127" i="1"/>
  <c r="DI127" i="1"/>
  <c r="DJ127" i="1"/>
  <c r="DQ127" i="1"/>
  <c r="DK127" i="1"/>
  <c r="DS127" i="1"/>
  <c r="DR127" i="1"/>
  <c r="DL127" i="1"/>
  <c r="DM127" i="1"/>
  <c r="DP127" i="1"/>
  <c r="DN127" i="1"/>
  <c r="DO127" i="1"/>
  <c r="DB127" i="1"/>
  <c r="DC127" i="1"/>
  <c r="DD127" i="1"/>
  <c r="DE127" i="1"/>
  <c r="DF127" i="1"/>
  <c r="CS127" i="1"/>
  <c r="DA127" i="1"/>
  <c r="CT127" i="1"/>
  <c r="CY127" i="1"/>
  <c r="CU127" i="1"/>
  <c r="DG127" i="1"/>
  <c r="CV127" i="1"/>
  <c r="CW127" i="1"/>
  <c r="CZ127" i="1"/>
  <c r="CX127" i="1"/>
  <c r="CR127" i="1"/>
  <c r="CO127" i="1"/>
  <c r="CP127" i="1"/>
  <c r="CN127" i="1"/>
  <c r="CQ127" i="1"/>
  <c r="CI127" i="1"/>
  <c r="CK127" i="1"/>
  <c r="CL127" i="1"/>
  <c r="CB127" i="1"/>
  <c r="CC127" i="1"/>
  <c r="CH127" i="1"/>
  <c r="CD127" i="1"/>
  <c r="CE127" i="1"/>
  <c r="CF127" i="1"/>
  <c r="CG127" i="1"/>
  <c r="BQ127" i="1"/>
  <c r="BY127" i="1"/>
  <c r="BZ127" i="1"/>
  <c r="BR127" i="1"/>
  <c r="BS127" i="1"/>
  <c r="BT127" i="1"/>
  <c r="BU127" i="1"/>
  <c r="CJ127" i="1"/>
  <c r="BV127" i="1"/>
  <c r="CA127" i="1"/>
  <c r="BW127" i="1"/>
  <c r="CM127" i="1"/>
  <c r="BX127" i="1"/>
  <c r="BN127" i="1"/>
  <c r="BF127" i="1"/>
  <c r="BO127" i="1"/>
  <c r="BG127" i="1"/>
  <c r="BP127" i="1"/>
  <c r="BH127" i="1"/>
  <c r="BI127" i="1"/>
  <c r="BJ127" i="1"/>
  <c r="BK127" i="1"/>
  <c r="BC127" i="1"/>
  <c r="BL127" i="1"/>
  <c r="BD127" i="1"/>
  <c r="BM127" i="1"/>
  <c r="BE127" i="1"/>
  <c r="AY127" i="1"/>
  <c r="AQ127" i="1"/>
  <c r="AZ127" i="1"/>
  <c r="AR127" i="1"/>
  <c r="BB127" i="1"/>
  <c r="BA127" i="1"/>
  <c r="AS127" i="1"/>
  <c r="AT127" i="1"/>
  <c r="AU127" i="1"/>
  <c r="AV127" i="1"/>
  <c r="AW127" i="1"/>
  <c r="AX127" i="1"/>
  <c r="AL127" i="1"/>
  <c r="AD127" i="1"/>
  <c r="AM127" i="1"/>
  <c r="AE127" i="1"/>
  <c r="AN127" i="1"/>
  <c r="AF127" i="1"/>
  <c r="AG127" i="1"/>
  <c r="AH127" i="1"/>
  <c r="AI127" i="1"/>
  <c r="AA127" i="1"/>
  <c r="AP127" i="1"/>
  <c r="AJ127" i="1"/>
  <c r="AB127" i="1"/>
  <c r="AO127" i="1"/>
  <c r="U127" i="1"/>
  <c r="AC127" i="1"/>
  <c r="X127" i="1"/>
  <c r="O127" i="1"/>
  <c r="AK127" i="1"/>
  <c r="Y127" i="1"/>
  <c r="T127" i="1"/>
  <c r="Z127" i="1"/>
  <c r="S127" i="1"/>
  <c r="R127" i="1"/>
  <c r="W127" i="1"/>
  <c r="Q127" i="1"/>
  <c r="V127" i="1"/>
  <c r="N179" i="1"/>
  <c r="N163" i="1"/>
  <c r="N115" i="1"/>
  <c r="N99" i="1"/>
  <c r="N67" i="1"/>
  <c r="P207" i="1"/>
  <c r="Q114" i="1"/>
  <c r="HD324" i="1"/>
  <c r="HB324" i="1"/>
  <c r="HC324" i="1"/>
  <c r="GW324" i="1"/>
  <c r="HA324" i="1"/>
  <c r="GY324" i="1"/>
  <c r="GX324" i="1"/>
  <c r="GV324" i="1"/>
  <c r="GZ324" i="1"/>
  <c r="GU324" i="1"/>
  <c r="GP324" i="1"/>
  <c r="GS324" i="1"/>
  <c r="GR324" i="1"/>
  <c r="GO324" i="1"/>
  <c r="GK324" i="1"/>
  <c r="GN324" i="1"/>
  <c r="GQ324" i="1"/>
  <c r="GT324" i="1"/>
  <c r="GM324" i="1"/>
  <c r="GL324" i="1"/>
  <c r="GI324" i="1"/>
  <c r="GE324" i="1"/>
  <c r="GF324" i="1"/>
  <c r="GG324" i="1"/>
  <c r="GH324" i="1"/>
  <c r="GD324" i="1"/>
  <c r="GJ324" i="1"/>
  <c r="FZ324" i="1"/>
  <c r="GA324" i="1"/>
  <c r="GC324" i="1"/>
  <c r="GB324" i="1"/>
  <c r="FT324" i="1"/>
  <c r="FY324" i="1"/>
  <c r="FX324" i="1"/>
  <c r="FV324" i="1"/>
  <c r="FW324" i="1"/>
  <c r="FP324" i="1"/>
  <c r="FQ324" i="1"/>
  <c r="FR324" i="1"/>
  <c r="FS324" i="1"/>
  <c r="FU324" i="1"/>
  <c r="FO324" i="1"/>
  <c r="FM324" i="1"/>
  <c r="FE324" i="1"/>
  <c r="FF324" i="1"/>
  <c r="FK324" i="1"/>
  <c r="FG324" i="1"/>
  <c r="FH324" i="1"/>
  <c r="FN324" i="1"/>
  <c r="FI324" i="1"/>
  <c r="FL324" i="1"/>
  <c r="FD324" i="1"/>
  <c r="EY324" i="1"/>
  <c r="EZ324" i="1"/>
  <c r="FA324" i="1"/>
  <c r="FB324" i="1"/>
  <c r="FJ324" i="1"/>
  <c r="FC324" i="1"/>
  <c r="EX324" i="1"/>
  <c r="ES324" i="1"/>
  <c r="ET324" i="1"/>
  <c r="EU324" i="1"/>
  <c r="EV324" i="1"/>
  <c r="EW324" i="1"/>
  <c r="EL324" i="1"/>
  <c r="EM324" i="1"/>
  <c r="EN324" i="1"/>
  <c r="EO324" i="1"/>
  <c r="ER324" i="1"/>
  <c r="EP324" i="1"/>
  <c r="EG324" i="1"/>
  <c r="EH324" i="1"/>
  <c r="EI324" i="1"/>
  <c r="EQ324" i="1"/>
  <c r="EJ324" i="1"/>
  <c r="EK324" i="1"/>
  <c r="DZ324" i="1"/>
  <c r="EA324" i="1"/>
  <c r="EB324" i="1"/>
  <c r="EF324" i="1"/>
  <c r="EC324" i="1"/>
  <c r="ED324" i="1"/>
  <c r="EE324" i="1"/>
  <c r="DR324" i="1"/>
  <c r="DY324" i="1"/>
  <c r="DS324" i="1"/>
  <c r="DT324" i="1"/>
  <c r="DU324" i="1"/>
  <c r="DV324" i="1"/>
  <c r="DW324" i="1"/>
  <c r="DX324" i="1"/>
  <c r="DN324" i="1"/>
  <c r="DQ324" i="1"/>
  <c r="DP324" i="1"/>
  <c r="DO324" i="1"/>
  <c r="DI324" i="1"/>
  <c r="DJ324" i="1"/>
  <c r="DK324" i="1"/>
  <c r="DL324" i="1"/>
  <c r="CZ324" i="1"/>
  <c r="DA324" i="1"/>
  <c r="DM324" i="1"/>
  <c r="DB324" i="1"/>
  <c r="DC324" i="1"/>
  <c r="DD324" i="1"/>
  <c r="DH324" i="1"/>
  <c r="DE324" i="1"/>
  <c r="DF324" i="1"/>
  <c r="CX324" i="1"/>
  <c r="DG324" i="1"/>
  <c r="CY324" i="1"/>
  <c r="CR324" i="1"/>
  <c r="CS324" i="1"/>
  <c r="CT324" i="1"/>
  <c r="CU324" i="1"/>
  <c r="CV324" i="1"/>
  <c r="CW324" i="1"/>
  <c r="CK324" i="1"/>
  <c r="CL324" i="1"/>
  <c r="CM324" i="1"/>
  <c r="CO324" i="1"/>
  <c r="CP324" i="1"/>
  <c r="CN324" i="1"/>
  <c r="CQ324" i="1"/>
  <c r="CH324" i="1"/>
  <c r="CI324" i="1"/>
  <c r="CA324" i="1"/>
  <c r="CB324" i="1"/>
  <c r="CC324" i="1"/>
  <c r="CJ324" i="1"/>
  <c r="CD324" i="1"/>
  <c r="CE324" i="1"/>
  <c r="CF324" i="1"/>
  <c r="CG324" i="1"/>
  <c r="BW324" i="1"/>
  <c r="BX324" i="1"/>
  <c r="BY324" i="1"/>
  <c r="BZ324" i="1"/>
  <c r="BR324" i="1"/>
  <c r="BT324" i="1"/>
  <c r="BU324" i="1"/>
  <c r="BL324" i="1"/>
  <c r="BD324" i="1"/>
  <c r="BM324" i="1"/>
  <c r="BN324" i="1"/>
  <c r="BF324" i="1"/>
  <c r="BO324" i="1"/>
  <c r="BG324" i="1"/>
  <c r="BP324" i="1"/>
  <c r="BH324" i="1"/>
  <c r="BS324" i="1"/>
  <c r="BI324" i="1"/>
  <c r="BJ324" i="1"/>
  <c r="BQ324" i="1"/>
  <c r="AW324" i="1"/>
  <c r="AO324" i="1"/>
  <c r="AX324" i="1"/>
  <c r="AP324" i="1"/>
  <c r="BE324" i="1"/>
  <c r="AY324" i="1"/>
  <c r="AQ324" i="1"/>
  <c r="BV324" i="1"/>
  <c r="AZ324" i="1"/>
  <c r="AR324" i="1"/>
  <c r="BC324" i="1"/>
  <c r="BA324" i="1"/>
  <c r="AS324" i="1"/>
  <c r="BB324" i="1"/>
  <c r="AT324" i="1"/>
  <c r="BK324" i="1"/>
  <c r="AU324" i="1"/>
  <c r="AJ324" i="1"/>
  <c r="AB324" i="1"/>
  <c r="AK324" i="1"/>
  <c r="AL324" i="1"/>
  <c r="AD324" i="1"/>
  <c r="AM324" i="1"/>
  <c r="AE324" i="1"/>
  <c r="AN324" i="1"/>
  <c r="AF324" i="1"/>
  <c r="AG324" i="1"/>
  <c r="AV324" i="1"/>
  <c r="AH324" i="1"/>
  <c r="AI324" i="1"/>
  <c r="W324" i="1"/>
  <c r="T324" i="1"/>
  <c r="Q324" i="1"/>
  <c r="N324" i="1"/>
  <c r="X324" i="1"/>
  <c r="U324" i="1"/>
  <c r="Y324" i="1"/>
  <c r="R324" i="1"/>
  <c r="O324" i="1"/>
  <c r="Z324" i="1"/>
  <c r="AC324" i="1"/>
  <c r="V324" i="1"/>
  <c r="AA324" i="1"/>
  <c r="S324" i="1"/>
  <c r="P324" i="1"/>
  <c r="HB280" i="1"/>
  <c r="HC280" i="1"/>
  <c r="HD280" i="1"/>
  <c r="GX280" i="1"/>
  <c r="HA280" i="1"/>
  <c r="GY280" i="1"/>
  <c r="GZ280" i="1"/>
  <c r="GS280" i="1"/>
  <c r="GW280" i="1"/>
  <c r="GU280" i="1"/>
  <c r="GR280" i="1"/>
  <c r="GV280" i="1"/>
  <c r="GO280" i="1"/>
  <c r="GT280" i="1"/>
  <c r="GK280" i="1"/>
  <c r="GN280" i="1"/>
  <c r="GL280" i="1"/>
  <c r="GQ280" i="1"/>
  <c r="GP280" i="1"/>
  <c r="GM280" i="1"/>
  <c r="GJ280" i="1"/>
  <c r="GD280" i="1"/>
  <c r="GI280" i="1"/>
  <c r="GG280" i="1"/>
  <c r="GE280" i="1"/>
  <c r="GH280" i="1"/>
  <c r="GF280" i="1"/>
  <c r="FX280" i="1"/>
  <c r="FY280" i="1"/>
  <c r="GB280" i="1"/>
  <c r="GA280" i="1"/>
  <c r="GC280" i="1"/>
  <c r="FW280" i="1"/>
  <c r="FZ280" i="1"/>
  <c r="FU280" i="1"/>
  <c r="FS280" i="1"/>
  <c r="FT280" i="1"/>
  <c r="FP280" i="1"/>
  <c r="FQ280" i="1"/>
  <c r="FV280" i="1"/>
  <c r="FR280" i="1"/>
  <c r="FM280" i="1"/>
  <c r="FN280" i="1"/>
  <c r="FO280" i="1"/>
  <c r="FL280" i="1"/>
  <c r="FI280" i="1"/>
  <c r="FK280" i="1"/>
  <c r="FG280" i="1"/>
  <c r="FH280" i="1"/>
  <c r="FD280" i="1"/>
  <c r="EY280" i="1"/>
  <c r="FJ280" i="1"/>
  <c r="FE280" i="1"/>
  <c r="FA280" i="1"/>
  <c r="FB280" i="1"/>
  <c r="FF280" i="1"/>
  <c r="EW280" i="1"/>
  <c r="ER280" i="1"/>
  <c r="FC280" i="1"/>
  <c r="ES280" i="1"/>
  <c r="EU280" i="1"/>
  <c r="EX280" i="1"/>
  <c r="EV280" i="1"/>
  <c r="EZ280" i="1"/>
  <c r="EP280" i="1"/>
  <c r="EQ280" i="1"/>
  <c r="ET280" i="1"/>
  <c r="EM280" i="1"/>
  <c r="EN280" i="1"/>
  <c r="EE280" i="1"/>
  <c r="EF280" i="1"/>
  <c r="EO280" i="1"/>
  <c r="EG280" i="1"/>
  <c r="EH280" i="1"/>
  <c r="EI280" i="1"/>
  <c r="EJ280" i="1"/>
  <c r="EL280" i="1"/>
  <c r="EK280" i="1"/>
  <c r="DX280" i="1"/>
  <c r="DY280" i="1"/>
  <c r="DZ280" i="1"/>
  <c r="EA280" i="1"/>
  <c r="EB280" i="1"/>
  <c r="EC280" i="1"/>
  <c r="ED280" i="1"/>
  <c r="DP280" i="1"/>
  <c r="DQ280" i="1"/>
  <c r="DR280" i="1"/>
  <c r="DS280" i="1"/>
  <c r="DT280" i="1"/>
  <c r="DU280" i="1"/>
  <c r="DV280" i="1"/>
  <c r="DL280" i="1"/>
  <c r="DM280" i="1"/>
  <c r="DW280" i="1"/>
  <c r="DN280" i="1"/>
  <c r="DO280" i="1"/>
  <c r="DK280" i="1"/>
  <c r="DH280" i="1"/>
  <c r="DF280" i="1"/>
  <c r="DG280" i="1"/>
  <c r="CZ280" i="1"/>
  <c r="DI280" i="1"/>
  <c r="DA280" i="1"/>
  <c r="DB280" i="1"/>
  <c r="DC280" i="1"/>
  <c r="DD280" i="1"/>
  <c r="CV280" i="1"/>
  <c r="CW280" i="1"/>
  <c r="CX280" i="1"/>
  <c r="CY280" i="1"/>
  <c r="DE280" i="1"/>
  <c r="CS280" i="1"/>
  <c r="DJ280" i="1"/>
  <c r="CT280" i="1"/>
  <c r="CU280" i="1"/>
  <c r="CQ280" i="1"/>
  <c r="CI280" i="1"/>
  <c r="CJ280" i="1"/>
  <c r="CK280" i="1"/>
  <c r="CL280" i="1"/>
  <c r="CR280" i="1"/>
  <c r="CM280" i="1"/>
  <c r="CO280" i="1"/>
  <c r="CF280" i="1"/>
  <c r="CG280" i="1"/>
  <c r="CP280" i="1"/>
  <c r="CH280" i="1"/>
  <c r="CA280" i="1"/>
  <c r="CC280" i="1"/>
  <c r="CD280" i="1"/>
  <c r="BU280" i="1"/>
  <c r="BV280" i="1"/>
  <c r="BW280" i="1"/>
  <c r="CE280" i="1"/>
  <c r="CB280" i="1"/>
  <c r="BX280" i="1"/>
  <c r="BY280" i="1"/>
  <c r="CN280" i="1"/>
  <c r="BZ280" i="1"/>
  <c r="BJ280" i="1"/>
  <c r="BK280" i="1"/>
  <c r="BC280" i="1"/>
  <c r="BR280" i="1"/>
  <c r="BL280" i="1"/>
  <c r="BD280" i="1"/>
  <c r="BT280" i="1"/>
  <c r="BM280" i="1"/>
  <c r="BE280" i="1"/>
  <c r="BS280" i="1"/>
  <c r="BN280" i="1"/>
  <c r="BF280" i="1"/>
  <c r="BO280" i="1"/>
  <c r="BG280" i="1"/>
  <c r="BP280" i="1"/>
  <c r="BH280" i="1"/>
  <c r="BQ280" i="1"/>
  <c r="AU280" i="1"/>
  <c r="AV280" i="1"/>
  <c r="AW280" i="1"/>
  <c r="AO280" i="1"/>
  <c r="AX280" i="1"/>
  <c r="AP280" i="1"/>
  <c r="AY280" i="1"/>
  <c r="AQ280" i="1"/>
  <c r="BI280" i="1"/>
  <c r="AZ280" i="1"/>
  <c r="AR280" i="1"/>
  <c r="BA280" i="1"/>
  <c r="AS280" i="1"/>
  <c r="AH280" i="1"/>
  <c r="AI280" i="1"/>
  <c r="AT280" i="1"/>
  <c r="AJ280" i="1"/>
  <c r="AB280" i="1"/>
  <c r="AK280" i="1"/>
  <c r="AL280" i="1"/>
  <c r="AD280" i="1"/>
  <c r="AM280" i="1"/>
  <c r="AE280" i="1"/>
  <c r="BB280" i="1"/>
  <c r="AN280" i="1"/>
  <c r="AF280" i="1"/>
  <c r="V280" i="1"/>
  <c r="AC280" i="1"/>
  <c r="S280" i="1"/>
  <c r="P280" i="1"/>
  <c r="M280" i="1"/>
  <c r="W280" i="1"/>
  <c r="T280" i="1"/>
  <c r="Q280" i="1"/>
  <c r="AA280" i="1"/>
  <c r="N280" i="1"/>
  <c r="X280" i="1"/>
  <c r="U280" i="1"/>
  <c r="Y280" i="1"/>
  <c r="R280" i="1"/>
  <c r="O280" i="1"/>
  <c r="AG280" i="1"/>
  <c r="Z280" i="1"/>
  <c r="HA242" i="1"/>
  <c r="HB242" i="1"/>
  <c r="HC242" i="1"/>
  <c r="HD242" i="1"/>
  <c r="GZ242" i="1"/>
  <c r="GY242" i="1"/>
  <c r="GT242" i="1"/>
  <c r="GX242" i="1"/>
  <c r="GW242" i="1"/>
  <c r="GV242" i="1"/>
  <c r="GU242" i="1"/>
  <c r="GS242" i="1"/>
  <c r="GR242" i="1"/>
  <c r="GP242" i="1"/>
  <c r="GQ242" i="1"/>
  <c r="GM242" i="1"/>
  <c r="GL242" i="1"/>
  <c r="GO242" i="1"/>
  <c r="GN242" i="1"/>
  <c r="GJ242" i="1"/>
  <c r="GF242" i="1"/>
  <c r="GG242" i="1"/>
  <c r="GK242" i="1"/>
  <c r="GH242" i="1"/>
  <c r="GD242" i="1"/>
  <c r="GI242" i="1"/>
  <c r="GE242" i="1"/>
  <c r="GC242" i="1"/>
  <c r="GA242" i="1"/>
  <c r="GB242" i="1"/>
  <c r="FZ242" i="1"/>
  <c r="FT242" i="1"/>
  <c r="FX242" i="1"/>
  <c r="FU242" i="1"/>
  <c r="FV242" i="1"/>
  <c r="FW242" i="1"/>
  <c r="FQ242" i="1"/>
  <c r="FR242" i="1"/>
  <c r="FY242" i="1"/>
  <c r="FP242" i="1"/>
  <c r="FO242" i="1"/>
  <c r="FS242" i="1"/>
  <c r="FJ242" i="1"/>
  <c r="FN242" i="1"/>
  <c r="FM242" i="1"/>
  <c r="FF242" i="1"/>
  <c r="FG242" i="1"/>
  <c r="FH242" i="1"/>
  <c r="FI242" i="1"/>
  <c r="FL242" i="1"/>
  <c r="FK242" i="1"/>
  <c r="FE242" i="1"/>
  <c r="EZ242" i="1"/>
  <c r="FA242" i="1"/>
  <c r="FD242" i="1"/>
  <c r="FB242" i="1"/>
  <c r="FC242" i="1"/>
  <c r="ES242" i="1"/>
  <c r="ET242" i="1"/>
  <c r="EU242" i="1"/>
  <c r="EV242" i="1"/>
  <c r="EY242" i="1"/>
  <c r="EX242" i="1"/>
  <c r="EW242" i="1"/>
  <c r="EL242" i="1"/>
  <c r="EM242" i="1"/>
  <c r="EN242" i="1"/>
  <c r="ER242" i="1"/>
  <c r="EO242" i="1"/>
  <c r="EP242" i="1"/>
  <c r="EQ242" i="1"/>
  <c r="EH242" i="1"/>
  <c r="EI242" i="1"/>
  <c r="EJ242" i="1"/>
  <c r="EK242" i="1"/>
  <c r="DZ242" i="1"/>
  <c r="EA242" i="1"/>
  <c r="EE242" i="1"/>
  <c r="EB242" i="1"/>
  <c r="EC242" i="1"/>
  <c r="ED242" i="1"/>
  <c r="EG242" i="1"/>
  <c r="EF242" i="1"/>
  <c r="DS242" i="1"/>
  <c r="DT242" i="1"/>
  <c r="DU242" i="1"/>
  <c r="DX242" i="1"/>
  <c r="DV242" i="1"/>
  <c r="DY242" i="1"/>
  <c r="DW242" i="1"/>
  <c r="DO242" i="1"/>
  <c r="DR242" i="1"/>
  <c r="DQ242" i="1"/>
  <c r="DH242" i="1"/>
  <c r="DI242" i="1"/>
  <c r="DJ242" i="1"/>
  <c r="DK242" i="1"/>
  <c r="DL242" i="1"/>
  <c r="DM242" i="1"/>
  <c r="DA242" i="1"/>
  <c r="DB242" i="1"/>
  <c r="DP242" i="1"/>
  <c r="DC242" i="1"/>
  <c r="DD242" i="1"/>
  <c r="DE242" i="1"/>
  <c r="DN242" i="1"/>
  <c r="DF242" i="1"/>
  <c r="DG242" i="1"/>
  <c r="CY242" i="1"/>
  <c r="CR242" i="1"/>
  <c r="CS242" i="1"/>
  <c r="CZ242" i="1"/>
  <c r="CT242" i="1"/>
  <c r="CU242" i="1"/>
  <c r="CV242" i="1"/>
  <c r="CW242" i="1"/>
  <c r="CX242" i="1"/>
  <c r="CL242" i="1"/>
  <c r="CM242" i="1"/>
  <c r="CO242" i="1"/>
  <c r="CP242" i="1"/>
  <c r="CN242" i="1"/>
  <c r="CQ242" i="1"/>
  <c r="CA242" i="1"/>
  <c r="CB242" i="1"/>
  <c r="CI242" i="1"/>
  <c r="CC242" i="1"/>
  <c r="CD242" i="1"/>
  <c r="CK242" i="1"/>
  <c r="CJ242" i="1"/>
  <c r="CE242" i="1"/>
  <c r="CF242" i="1"/>
  <c r="CG242" i="1"/>
  <c r="BX242" i="1"/>
  <c r="BQ242" i="1"/>
  <c r="BY242" i="1"/>
  <c r="BZ242" i="1"/>
  <c r="BR242" i="1"/>
  <c r="CH242" i="1"/>
  <c r="BS242" i="1"/>
  <c r="BT242" i="1"/>
  <c r="BU242" i="1"/>
  <c r="BV242" i="1"/>
  <c r="BM242" i="1"/>
  <c r="BE242" i="1"/>
  <c r="BN242" i="1"/>
  <c r="BF242" i="1"/>
  <c r="BW242" i="1"/>
  <c r="BO242" i="1"/>
  <c r="BG242" i="1"/>
  <c r="BP242" i="1"/>
  <c r="BH242" i="1"/>
  <c r="BI242" i="1"/>
  <c r="BJ242" i="1"/>
  <c r="BK242" i="1"/>
  <c r="AO242" i="1"/>
  <c r="AX242" i="1"/>
  <c r="AP242" i="1"/>
  <c r="AY242" i="1"/>
  <c r="AQ242" i="1"/>
  <c r="BD242" i="1"/>
  <c r="AZ242" i="1"/>
  <c r="AR242" i="1"/>
  <c r="BA242" i="1"/>
  <c r="AS242" i="1"/>
  <c r="BL242" i="1"/>
  <c r="BB242" i="1"/>
  <c r="AT242" i="1"/>
  <c r="BC242" i="1"/>
  <c r="AU242" i="1"/>
  <c r="AV242" i="1"/>
  <c r="AK242" i="1"/>
  <c r="AC242" i="1"/>
  <c r="AW242" i="1"/>
  <c r="AL242" i="1"/>
  <c r="AD242" i="1"/>
  <c r="AM242" i="1"/>
  <c r="AE242" i="1"/>
  <c r="AN242" i="1"/>
  <c r="AF242" i="1"/>
  <c r="AG242" i="1"/>
  <c r="AH242" i="1"/>
  <c r="AI242" i="1"/>
  <c r="AA242" i="1"/>
  <c r="T242" i="1"/>
  <c r="Q242" i="1"/>
  <c r="N242" i="1"/>
  <c r="X242" i="1"/>
  <c r="U242" i="1"/>
  <c r="Y242" i="1"/>
  <c r="R242" i="1"/>
  <c r="O242" i="1"/>
  <c r="Z242" i="1"/>
  <c r="V242" i="1"/>
  <c r="S242" i="1"/>
  <c r="AJ242" i="1"/>
  <c r="AB242" i="1"/>
  <c r="P242" i="1"/>
  <c r="M242" i="1"/>
  <c r="M324" i="1"/>
  <c r="HD279" i="1"/>
  <c r="HB279" i="1"/>
  <c r="HA279" i="1"/>
  <c r="HC279" i="1"/>
  <c r="GV279" i="1"/>
  <c r="GW279" i="1"/>
  <c r="GZ279" i="1"/>
  <c r="GY279" i="1"/>
  <c r="GX279" i="1"/>
  <c r="GU279" i="1"/>
  <c r="GT279" i="1"/>
  <c r="GS279" i="1"/>
  <c r="GQ279" i="1"/>
  <c r="GM279" i="1"/>
  <c r="GN279" i="1"/>
  <c r="GL279" i="1"/>
  <c r="GP279" i="1"/>
  <c r="GR279" i="1"/>
  <c r="GJ279" i="1"/>
  <c r="GK279" i="1"/>
  <c r="GH279" i="1"/>
  <c r="GO279" i="1"/>
  <c r="GI279" i="1"/>
  <c r="GF279" i="1"/>
  <c r="GD279" i="1"/>
  <c r="GG279" i="1"/>
  <c r="GB279" i="1"/>
  <c r="GE279" i="1"/>
  <c r="GA279" i="1"/>
  <c r="GC279" i="1"/>
  <c r="FW279" i="1"/>
  <c r="FZ279" i="1"/>
  <c r="FX279" i="1"/>
  <c r="FY279" i="1"/>
  <c r="FV279" i="1"/>
  <c r="FU279" i="1"/>
  <c r="FS279" i="1"/>
  <c r="FT279" i="1"/>
  <c r="FP279" i="1"/>
  <c r="FQ279" i="1"/>
  <c r="FR279" i="1"/>
  <c r="FL279" i="1"/>
  <c r="FM279" i="1"/>
  <c r="FN279" i="1"/>
  <c r="FO279" i="1"/>
  <c r="FE279" i="1"/>
  <c r="FI279" i="1"/>
  <c r="FK279" i="1"/>
  <c r="FG279" i="1"/>
  <c r="FH279" i="1"/>
  <c r="FJ279" i="1"/>
  <c r="FD279" i="1"/>
  <c r="EY279" i="1"/>
  <c r="FA279" i="1"/>
  <c r="FB279" i="1"/>
  <c r="FF279" i="1"/>
  <c r="FC279" i="1"/>
  <c r="EW279" i="1"/>
  <c r="ER279" i="1"/>
  <c r="ES279" i="1"/>
  <c r="ET279" i="1"/>
  <c r="EU279" i="1"/>
  <c r="EX279" i="1"/>
  <c r="EV279" i="1"/>
  <c r="EZ279" i="1"/>
  <c r="EQ279" i="1"/>
  <c r="EL279" i="1"/>
  <c r="EN279" i="1"/>
  <c r="EO279" i="1"/>
  <c r="EE279" i="1"/>
  <c r="EM279" i="1"/>
  <c r="EF279" i="1"/>
  <c r="EG279" i="1"/>
  <c r="EH279" i="1"/>
  <c r="EI279" i="1"/>
  <c r="EJ279" i="1"/>
  <c r="EP279" i="1"/>
  <c r="EK279" i="1"/>
  <c r="DX279" i="1"/>
  <c r="DY279" i="1"/>
  <c r="DZ279" i="1"/>
  <c r="EA279" i="1"/>
  <c r="EB279" i="1"/>
  <c r="EC279" i="1"/>
  <c r="ED279" i="1"/>
  <c r="DP279" i="1"/>
  <c r="DQ279" i="1"/>
  <c r="DR279" i="1"/>
  <c r="DS279" i="1"/>
  <c r="DT279" i="1"/>
  <c r="DU279" i="1"/>
  <c r="DV279" i="1"/>
  <c r="DL279" i="1"/>
  <c r="DM279" i="1"/>
  <c r="DW279" i="1"/>
  <c r="DN279" i="1"/>
  <c r="DO279" i="1"/>
  <c r="DK279" i="1"/>
  <c r="DF279" i="1"/>
  <c r="DG279" i="1"/>
  <c r="CZ279" i="1"/>
  <c r="DI279" i="1"/>
  <c r="DA279" i="1"/>
  <c r="DB279" i="1"/>
  <c r="DC279" i="1"/>
  <c r="DD279" i="1"/>
  <c r="DJ279" i="1"/>
  <c r="DE279" i="1"/>
  <c r="CW279" i="1"/>
  <c r="CX279" i="1"/>
  <c r="CY279" i="1"/>
  <c r="CR279" i="1"/>
  <c r="CS279" i="1"/>
  <c r="CT279" i="1"/>
  <c r="CU279" i="1"/>
  <c r="DH279" i="1"/>
  <c r="CJ279" i="1"/>
  <c r="CK279" i="1"/>
  <c r="CL279" i="1"/>
  <c r="CV279" i="1"/>
  <c r="CM279" i="1"/>
  <c r="CO279" i="1"/>
  <c r="CP279" i="1"/>
  <c r="CF279" i="1"/>
  <c r="CG279" i="1"/>
  <c r="CH279" i="1"/>
  <c r="CC279" i="1"/>
  <c r="CQ279" i="1"/>
  <c r="CI279" i="1"/>
  <c r="CD279" i="1"/>
  <c r="CN279" i="1"/>
  <c r="CE279" i="1"/>
  <c r="BU279" i="1"/>
  <c r="BV279" i="1"/>
  <c r="BW279" i="1"/>
  <c r="CB279" i="1"/>
  <c r="CA279" i="1"/>
  <c r="BX279" i="1"/>
  <c r="BY279" i="1"/>
  <c r="BZ279" i="1"/>
  <c r="BT279" i="1"/>
  <c r="BJ279" i="1"/>
  <c r="BK279" i="1"/>
  <c r="BC279" i="1"/>
  <c r="BR279" i="1"/>
  <c r="BL279" i="1"/>
  <c r="BM279" i="1"/>
  <c r="BE279" i="1"/>
  <c r="BS279" i="1"/>
  <c r="BN279" i="1"/>
  <c r="BF279" i="1"/>
  <c r="BO279" i="1"/>
  <c r="BG279" i="1"/>
  <c r="BP279" i="1"/>
  <c r="BH279" i="1"/>
  <c r="BQ279" i="1"/>
  <c r="AU279" i="1"/>
  <c r="AV279" i="1"/>
  <c r="AW279" i="1"/>
  <c r="AO279" i="1"/>
  <c r="AX279" i="1"/>
  <c r="AP279" i="1"/>
  <c r="AY279" i="1"/>
  <c r="AQ279" i="1"/>
  <c r="BI279" i="1"/>
  <c r="AZ279" i="1"/>
  <c r="AR279" i="1"/>
  <c r="BA279" i="1"/>
  <c r="AS279" i="1"/>
  <c r="BD279" i="1"/>
  <c r="BB279" i="1"/>
  <c r="AT279" i="1"/>
  <c r="AH279" i="1"/>
  <c r="AI279" i="1"/>
  <c r="AA279" i="1"/>
  <c r="AJ279" i="1"/>
  <c r="AB279" i="1"/>
  <c r="AK279" i="1"/>
  <c r="AC279" i="1"/>
  <c r="AL279" i="1"/>
  <c r="AD279" i="1"/>
  <c r="AM279" i="1"/>
  <c r="AE279" i="1"/>
  <c r="AN279" i="1"/>
  <c r="AF279" i="1"/>
  <c r="S279" i="1"/>
  <c r="P279" i="1"/>
  <c r="M279" i="1"/>
  <c r="W279" i="1"/>
  <c r="T279" i="1"/>
  <c r="Q279" i="1"/>
  <c r="N279" i="1"/>
  <c r="X279" i="1"/>
  <c r="U279" i="1"/>
  <c r="Y279" i="1"/>
  <c r="R279" i="1"/>
  <c r="O279" i="1"/>
  <c r="AG279" i="1"/>
  <c r="Z279" i="1"/>
  <c r="HB248" i="1"/>
  <c r="HC248" i="1"/>
  <c r="HD248" i="1"/>
  <c r="HA248" i="1"/>
  <c r="GW248" i="1"/>
  <c r="GY248" i="1"/>
  <c r="GS248" i="1"/>
  <c r="GT248" i="1"/>
  <c r="GV248" i="1"/>
  <c r="GZ248" i="1"/>
  <c r="GU248" i="1"/>
  <c r="GR248" i="1"/>
  <c r="GX248" i="1"/>
  <c r="GQ248" i="1"/>
  <c r="GO248" i="1"/>
  <c r="GP248" i="1"/>
  <c r="GK248" i="1"/>
  <c r="GL248" i="1"/>
  <c r="GM248" i="1"/>
  <c r="GN248" i="1"/>
  <c r="GD248" i="1"/>
  <c r="GE248" i="1"/>
  <c r="GG248" i="1"/>
  <c r="GJ248" i="1"/>
  <c r="GI248" i="1"/>
  <c r="GH248" i="1"/>
  <c r="GF248" i="1"/>
  <c r="FX248" i="1"/>
  <c r="FY248" i="1"/>
  <c r="GA248" i="1"/>
  <c r="GC248" i="1"/>
  <c r="GB248" i="1"/>
  <c r="FW248" i="1"/>
  <c r="FZ248" i="1"/>
  <c r="FV248" i="1"/>
  <c r="FS248" i="1"/>
  <c r="FP248" i="1"/>
  <c r="FQ248" i="1"/>
  <c r="FR248" i="1"/>
  <c r="FU248" i="1"/>
  <c r="FM248" i="1"/>
  <c r="FN248" i="1"/>
  <c r="FT248" i="1"/>
  <c r="FO248" i="1"/>
  <c r="FL248" i="1"/>
  <c r="FK248" i="1"/>
  <c r="FJ248" i="1"/>
  <c r="FG248" i="1"/>
  <c r="FH248" i="1"/>
  <c r="FI248" i="1"/>
  <c r="FE248" i="1"/>
  <c r="EY248" i="1"/>
  <c r="FD248" i="1"/>
  <c r="FA248" i="1"/>
  <c r="FF248" i="1"/>
  <c r="FB248" i="1"/>
  <c r="EZ248" i="1"/>
  <c r="FC248" i="1"/>
  <c r="EW248" i="1"/>
  <c r="ER248" i="1"/>
  <c r="ES248" i="1"/>
  <c r="EU248" i="1"/>
  <c r="EV248" i="1"/>
  <c r="EP248" i="1"/>
  <c r="EQ248" i="1"/>
  <c r="EX248" i="1"/>
  <c r="ET248" i="1"/>
  <c r="EM248" i="1"/>
  <c r="EO248" i="1"/>
  <c r="EE248" i="1"/>
  <c r="EF248" i="1"/>
  <c r="EG248" i="1"/>
  <c r="EH248" i="1"/>
  <c r="EI248" i="1"/>
  <c r="EN248" i="1"/>
  <c r="EJ248" i="1"/>
  <c r="EL248" i="1"/>
  <c r="EK248" i="1"/>
  <c r="DX248" i="1"/>
  <c r="DY248" i="1"/>
  <c r="DZ248" i="1"/>
  <c r="EA248" i="1"/>
  <c r="EB248" i="1"/>
  <c r="EC248" i="1"/>
  <c r="ED248" i="1"/>
  <c r="DP248" i="1"/>
  <c r="DQ248" i="1"/>
  <c r="DR248" i="1"/>
  <c r="DS248" i="1"/>
  <c r="DT248" i="1"/>
  <c r="DU248" i="1"/>
  <c r="DV248" i="1"/>
  <c r="DW248" i="1"/>
  <c r="DL248" i="1"/>
  <c r="DM248" i="1"/>
  <c r="DN248" i="1"/>
  <c r="DO248" i="1"/>
  <c r="DF248" i="1"/>
  <c r="DG248" i="1"/>
  <c r="CZ248" i="1"/>
  <c r="DJ248" i="1"/>
  <c r="DI248" i="1"/>
  <c r="DA248" i="1"/>
  <c r="DB248" i="1"/>
  <c r="DC248" i="1"/>
  <c r="DK248" i="1"/>
  <c r="DH248" i="1"/>
  <c r="DD248" i="1"/>
  <c r="CV248" i="1"/>
  <c r="CW248" i="1"/>
  <c r="CX248" i="1"/>
  <c r="CY248" i="1"/>
  <c r="DE248" i="1"/>
  <c r="CS248" i="1"/>
  <c r="CT248" i="1"/>
  <c r="CU248" i="1"/>
  <c r="CQ248" i="1"/>
  <c r="CI248" i="1"/>
  <c r="CJ248" i="1"/>
  <c r="CK248" i="1"/>
  <c r="CL248" i="1"/>
  <c r="CR248" i="1"/>
  <c r="CM248" i="1"/>
  <c r="CO248" i="1"/>
  <c r="CP248" i="1"/>
  <c r="CF248" i="1"/>
  <c r="CG248" i="1"/>
  <c r="CH248" i="1"/>
  <c r="CA248" i="1"/>
  <c r="CN248" i="1"/>
  <c r="CC248" i="1"/>
  <c r="CD248" i="1"/>
  <c r="BU248" i="1"/>
  <c r="BV248" i="1"/>
  <c r="CE248" i="1"/>
  <c r="BW248" i="1"/>
  <c r="BX248" i="1"/>
  <c r="CB248" i="1"/>
  <c r="BY248" i="1"/>
  <c r="BZ248" i="1"/>
  <c r="BS248" i="1"/>
  <c r="BJ248" i="1"/>
  <c r="BR248" i="1"/>
  <c r="BK248" i="1"/>
  <c r="BC248" i="1"/>
  <c r="BT248" i="1"/>
  <c r="BL248" i="1"/>
  <c r="BD248" i="1"/>
  <c r="BQ248" i="1"/>
  <c r="BM248" i="1"/>
  <c r="BE248" i="1"/>
  <c r="BN248" i="1"/>
  <c r="BF248" i="1"/>
  <c r="BO248" i="1"/>
  <c r="BG248" i="1"/>
  <c r="BP248" i="1"/>
  <c r="BH248" i="1"/>
  <c r="AU248" i="1"/>
  <c r="AV248" i="1"/>
  <c r="AW248" i="1"/>
  <c r="AO248" i="1"/>
  <c r="BI248" i="1"/>
  <c r="AX248" i="1"/>
  <c r="AP248" i="1"/>
  <c r="AY248" i="1"/>
  <c r="AQ248" i="1"/>
  <c r="AZ248" i="1"/>
  <c r="AR248" i="1"/>
  <c r="BA248" i="1"/>
  <c r="AS248" i="1"/>
  <c r="AH248" i="1"/>
  <c r="AT248" i="1"/>
  <c r="AI248" i="1"/>
  <c r="AJ248" i="1"/>
  <c r="AB248" i="1"/>
  <c r="AK248" i="1"/>
  <c r="AL248" i="1"/>
  <c r="AD248" i="1"/>
  <c r="BB248" i="1"/>
  <c r="AM248" i="1"/>
  <c r="AE248" i="1"/>
  <c r="AN248" i="1"/>
  <c r="AF248" i="1"/>
  <c r="V248" i="1"/>
  <c r="S248" i="1"/>
  <c r="P248" i="1"/>
  <c r="M248" i="1"/>
  <c r="W248" i="1"/>
  <c r="T248" i="1"/>
  <c r="Q248" i="1"/>
  <c r="N248" i="1"/>
  <c r="AC248" i="1"/>
  <c r="AG248" i="1"/>
  <c r="AA248" i="1"/>
  <c r="X248" i="1"/>
  <c r="U248" i="1"/>
  <c r="Y248" i="1"/>
  <c r="R248" i="1"/>
  <c r="O248" i="1"/>
  <c r="Z248" i="1"/>
  <c r="HA178" i="1"/>
  <c r="HB178" i="1"/>
  <c r="HC178" i="1"/>
  <c r="HD178" i="1"/>
  <c r="GZ178" i="1"/>
  <c r="GY178" i="1"/>
  <c r="GV178" i="1"/>
  <c r="GT178" i="1"/>
  <c r="GX178" i="1"/>
  <c r="GW178" i="1"/>
  <c r="GU178" i="1"/>
  <c r="GS178" i="1"/>
  <c r="GR178" i="1"/>
  <c r="GO178" i="1"/>
  <c r="GQ178" i="1"/>
  <c r="GL178" i="1"/>
  <c r="GM178" i="1"/>
  <c r="GN178" i="1"/>
  <c r="GJ178" i="1"/>
  <c r="GF178" i="1"/>
  <c r="GI178" i="1"/>
  <c r="GG178" i="1"/>
  <c r="GK178" i="1"/>
  <c r="GP178" i="1"/>
  <c r="GE178" i="1"/>
  <c r="GC178" i="1"/>
  <c r="GD178" i="1"/>
  <c r="GA178" i="1"/>
  <c r="GB178" i="1"/>
  <c r="GH178" i="1"/>
  <c r="FZ178" i="1"/>
  <c r="FT178" i="1"/>
  <c r="FU178" i="1"/>
  <c r="FY178" i="1"/>
  <c r="FX178" i="1"/>
  <c r="FV178" i="1"/>
  <c r="FQ178" i="1"/>
  <c r="FR178" i="1"/>
  <c r="FW178" i="1"/>
  <c r="FS178" i="1"/>
  <c r="FO178" i="1"/>
  <c r="FJ178" i="1"/>
  <c r="FP178" i="1"/>
  <c r="FK178" i="1"/>
  <c r="FF178" i="1"/>
  <c r="FI178" i="1"/>
  <c r="FG178" i="1"/>
  <c r="FH178" i="1"/>
  <c r="FL178" i="1"/>
  <c r="FN178" i="1"/>
  <c r="FM178" i="1"/>
  <c r="EZ178" i="1"/>
  <c r="FA178" i="1"/>
  <c r="FE178" i="1"/>
  <c r="FB178" i="1"/>
  <c r="FC178" i="1"/>
  <c r="ES178" i="1"/>
  <c r="EW178" i="1"/>
  <c r="ET178" i="1"/>
  <c r="EY178" i="1"/>
  <c r="EU178" i="1"/>
  <c r="EV178" i="1"/>
  <c r="EX178" i="1"/>
  <c r="FD178" i="1"/>
  <c r="EL178" i="1"/>
  <c r="ER178" i="1"/>
  <c r="EM178" i="1"/>
  <c r="EN178" i="1"/>
  <c r="EO178" i="1"/>
  <c r="EP178" i="1"/>
  <c r="EQ178" i="1"/>
  <c r="EH178" i="1"/>
  <c r="EI178" i="1"/>
  <c r="EJ178" i="1"/>
  <c r="EK178" i="1"/>
  <c r="DZ178" i="1"/>
  <c r="EA178" i="1"/>
  <c r="EB178" i="1"/>
  <c r="EC178" i="1"/>
  <c r="ED178" i="1"/>
  <c r="EF178" i="1"/>
  <c r="EE178" i="1"/>
  <c r="DX178" i="1"/>
  <c r="DS178" i="1"/>
  <c r="DT178" i="1"/>
  <c r="DU178" i="1"/>
  <c r="EG178" i="1"/>
  <c r="DV178" i="1"/>
  <c r="DY178" i="1"/>
  <c r="DW178" i="1"/>
  <c r="DQ178" i="1"/>
  <c r="DO178" i="1"/>
  <c r="DR178" i="1"/>
  <c r="DH178" i="1"/>
  <c r="DI178" i="1"/>
  <c r="DJ178" i="1"/>
  <c r="DK178" i="1"/>
  <c r="DP178" i="1"/>
  <c r="DL178" i="1"/>
  <c r="DM178" i="1"/>
  <c r="DA178" i="1"/>
  <c r="DB178" i="1"/>
  <c r="DC178" i="1"/>
  <c r="DN178" i="1"/>
  <c r="DD178" i="1"/>
  <c r="DE178" i="1"/>
  <c r="DF178" i="1"/>
  <c r="DG178" i="1"/>
  <c r="CY178" i="1"/>
  <c r="CR178" i="1"/>
  <c r="CS178" i="1"/>
  <c r="CZ178" i="1"/>
  <c r="CT178" i="1"/>
  <c r="CU178" i="1"/>
  <c r="CV178" i="1"/>
  <c r="CW178" i="1"/>
  <c r="CX178" i="1"/>
  <c r="CL178" i="1"/>
  <c r="CM178" i="1"/>
  <c r="CO178" i="1"/>
  <c r="CP178" i="1"/>
  <c r="CN178" i="1"/>
  <c r="CQ178" i="1"/>
  <c r="CI178" i="1"/>
  <c r="CA178" i="1"/>
  <c r="CB178" i="1"/>
  <c r="CC178" i="1"/>
  <c r="CD178" i="1"/>
  <c r="CK178" i="1"/>
  <c r="CJ178" i="1"/>
  <c r="CE178" i="1"/>
  <c r="CH178" i="1"/>
  <c r="CF178" i="1"/>
  <c r="CG178" i="1"/>
  <c r="BX178" i="1"/>
  <c r="BQ178" i="1"/>
  <c r="BY178" i="1"/>
  <c r="BZ178" i="1"/>
  <c r="BR178" i="1"/>
  <c r="BS178" i="1"/>
  <c r="BT178" i="1"/>
  <c r="BU178" i="1"/>
  <c r="BV178" i="1"/>
  <c r="BW178" i="1"/>
  <c r="BM178" i="1"/>
  <c r="BE178" i="1"/>
  <c r="BN178" i="1"/>
  <c r="BF178" i="1"/>
  <c r="BO178" i="1"/>
  <c r="BG178" i="1"/>
  <c r="BP178" i="1"/>
  <c r="BH178" i="1"/>
  <c r="BI178" i="1"/>
  <c r="BJ178" i="1"/>
  <c r="BK178" i="1"/>
  <c r="BC178" i="1"/>
  <c r="AO178" i="1"/>
  <c r="BL178" i="1"/>
  <c r="AX178" i="1"/>
  <c r="AP178" i="1"/>
  <c r="AY178" i="1"/>
  <c r="AQ178" i="1"/>
  <c r="AZ178" i="1"/>
  <c r="AR178" i="1"/>
  <c r="BA178" i="1"/>
  <c r="AS178" i="1"/>
  <c r="BD178" i="1"/>
  <c r="BB178" i="1"/>
  <c r="AT178" i="1"/>
  <c r="AU178" i="1"/>
  <c r="AV178" i="1"/>
  <c r="AW178" i="1"/>
  <c r="AK178" i="1"/>
  <c r="AC178" i="1"/>
  <c r="AL178" i="1"/>
  <c r="AD178" i="1"/>
  <c r="AM178" i="1"/>
  <c r="AE178" i="1"/>
  <c r="AN178" i="1"/>
  <c r="AF178" i="1"/>
  <c r="AG178" i="1"/>
  <c r="AH178" i="1"/>
  <c r="AI178" i="1"/>
  <c r="AA178" i="1"/>
  <c r="V178" i="1"/>
  <c r="Z178" i="1"/>
  <c r="P178" i="1"/>
  <c r="U178" i="1"/>
  <c r="AJ178" i="1"/>
  <c r="X178" i="1"/>
  <c r="O178" i="1"/>
  <c r="Y178" i="1"/>
  <c r="T178" i="1"/>
  <c r="S178" i="1"/>
  <c r="AB178" i="1"/>
  <c r="R178" i="1"/>
  <c r="W178" i="1"/>
  <c r="N210" i="1"/>
  <c r="N194" i="1"/>
  <c r="N178" i="1"/>
  <c r="N162" i="1"/>
  <c r="N146" i="1"/>
  <c r="N130" i="1"/>
  <c r="N114" i="1"/>
  <c r="N98" i="1"/>
  <c r="N82" i="1"/>
  <c r="N66" i="1"/>
  <c r="N50" i="1"/>
  <c r="N34" i="1"/>
  <c r="Q98" i="1"/>
  <c r="HB277" i="1"/>
  <c r="HC277" i="1"/>
  <c r="HD277" i="1"/>
  <c r="HA277" i="1"/>
  <c r="GW277" i="1"/>
  <c r="GZ277" i="1"/>
  <c r="GY277" i="1"/>
  <c r="GX277" i="1"/>
  <c r="GU277" i="1"/>
  <c r="GV277" i="1"/>
  <c r="GR277" i="1"/>
  <c r="GS277" i="1"/>
  <c r="GP277" i="1"/>
  <c r="GI277" i="1"/>
  <c r="GO277" i="1"/>
  <c r="GM277" i="1"/>
  <c r="GN277" i="1"/>
  <c r="GL277" i="1"/>
  <c r="GT277" i="1"/>
  <c r="GQ277" i="1"/>
  <c r="GK277" i="1"/>
  <c r="GG277" i="1"/>
  <c r="GJ277" i="1"/>
  <c r="GH277" i="1"/>
  <c r="GF277" i="1"/>
  <c r="GB277" i="1"/>
  <c r="GC277" i="1"/>
  <c r="GE277" i="1"/>
  <c r="GD277" i="1"/>
  <c r="FZ277" i="1"/>
  <c r="FX277" i="1"/>
  <c r="FY277" i="1"/>
  <c r="GA277" i="1"/>
  <c r="FW277" i="1"/>
  <c r="FT277" i="1"/>
  <c r="FP277" i="1"/>
  <c r="FQ277" i="1"/>
  <c r="FR277" i="1"/>
  <c r="FV277" i="1"/>
  <c r="FM277" i="1"/>
  <c r="FN277" i="1"/>
  <c r="FO277" i="1"/>
  <c r="FS277" i="1"/>
  <c r="FU277" i="1"/>
  <c r="FL277" i="1"/>
  <c r="FD277" i="1"/>
  <c r="FE277" i="1"/>
  <c r="FI277" i="1"/>
  <c r="FK277" i="1"/>
  <c r="FF277" i="1"/>
  <c r="FG277" i="1"/>
  <c r="FH277" i="1"/>
  <c r="FJ277" i="1"/>
  <c r="EX277" i="1"/>
  <c r="EY277" i="1"/>
  <c r="EZ277" i="1"/>
  <c r="FA277" i="1"/>
  <c r="FB277" i="1"/>
  <c r="FC277" i="1"/>
  <c r="ER277" i="1"/>
  <c r="ES277" i="1"/>
  <c r="ET277" i="1"/>
  <c r="EU277" i="1"/>
  <c r="EV277" i="1"/>
  <c r="EW277" i="1"/>
  <c r="EL277" i="1"/>
  <c r="EM277" i="1"/>
  <c r="EN277" i="1"/>
  <c r="EO277" i="1"/>
  <c r="EP277" i="1"/>
  <c r="EF277" i="1"/>
  <c r="EQ277" i="1"/>
  <c r="EG277" i="1"/>
  <c r="EH277" i="1"/>
  <c r="EI277" i="1"/>
  <c r="EJ277" i="1"/>
  <c r="EK277" i="1"/>
  <c r="DY277" i="1"/>
  <c r="DZ277" i="1"/>
  <c r="EA277" i="1"/>
  <c r="EB277" i="1"/>
  <c r="EC277" i="1"/>
  <c r="ED277" i="1"/>
  <c r="EE277" i="1"/>
  <c r="DQ277" i="1"/>
  <c r="DX277" i="1"/>
  <c r="DR277" i="1"/>
  <c r="DS277" i="1"/>
  <c r="DT277" i="1"/>
  <c r="DU277" i="1"/>
  <c r="DV277" i="1"/>
  <c r="DW277" i="1"/>
  <c r="DM277" i="1"/>
  <c r="DN277" i="1"/>
  <c r="DO277" i="1"/>
  <c r="DP277" i="1"/>
  <c r="DH277" i="1"/>
  <c r="DJ277" i="1"/>
  <c r="DK277" i="1"/>
  <c r="DL277" i="1"/>
  <c r="DG277" i="1"/>
  <c r="CZ277" i="1"/>
  <c r="DI277" i="1"/>
  <c r="DA277" i="1"/>
  <c r="DB277" i="1"/>
  <c r="DC277" i="1"/>
  <c r="DD277" i="1"/>
  <c r="DE277" i="1"/>
  <c r="DF277" i="1"/>
  <c r="CX277" i="1"/>
  <c r="CY277" i="1"/>
  <c r="CR277" i="1"/>
  <c r="CS277" i="1"/>
  <c r="CT277" i="1"/>
  <c r="CU277" i="1"/>
  <c r="CV277" i="1"/>
  <c r="CW277" i="1"/>
  <c r="CK277" i="1"/>
  <c r="CL277" i="1"/>
  <c r="CM277" i="1"/>
  <c r="CO277" i="1"/>
  <c r="CP277" i="1"/>
  <c r="CN277" i="1"/>
  <c r="CQ277" i="1"/>
  <c r="CG277" i="1"/>
  <c r="CH277" i="1"/>
  <c r="CA277" i="1"/>
  <c r="CB277" i="1"/>
  <c r="CC277" i="1"/>
  <c r="CI277" i="1"/>
  <c r="CD277" i="1"/>
  <c r="CE277" i="1"/>
  <c r="CJ277" i="1"/>
  <c r="CF277" i="1"/>
  <c r="BV277" i="1"/>
  <c r="BW277" i="1"/>
  <c r="BX277" i="1"/>
  <c r="BY277" i="1"/>
  <c r="BZ277" i="1"/>
  <c r="BS277" i="1"/>
  <c r="BT277" i="1"/>
  <c r="BU277" i="1"/>
  <c r="BK277" i="1"/>
  <c r="BC277" i="1"/>
  <c r="BR277" i="1"/>
  <c r="BL277" i="1"/>
  <c r="BD277" i="1"/>
  <c r="BM277" i="1"/>
  <c r="BE277" i="1"/>
  <c r="BN277" i="1"/>
  <c r="BF277" i="1"/>
  <c r="BO277" i="1"/>
  <c r="BG277" i="1"/>
  <c r="BP277" i="1"/>
  <c r="BH277" i="1"/>
  <c r="BQ277" i="1"/>
  <c r="BI277" i="1"/>
  <c r="BJ277" i="1"/>
  <c r="AV277" i="1"/>
  <c r="AW277" i="1"/>
  <c r="AO277" i="1"/>
  <c r="AX277" i="1"/>
  <c r="AP277" i="1"/>
  <c r="AY277" i="1"/>
  <c r="AQ277" i="1"/>
  <c r="AZ277" i="1"/>
  <c r="AR277" i="1"/>
  <c r="BA277" i="1"/>
  <c r="AS277" i="1"/>
  <c r="BB277" i="1"/>
  <c r="AT277" i="1"/>
  <c r="AU277" i="1"/>
  <c r="AI277" i="1"/>
  <c r="AA277" i="1"/>
  <c r="AJ277" i="1"/>
  <c r="AB277" i="1"/>
  <c r="AK277" i="1"/>
  <c r="AC277" i="1"/>
  <c r="AL277" i="1"/>
  <c r="AD277" i="1"/>
  <c r="AM277" i="1"/>
  <c r="AE277" i="1"/>
  <c r="AN277" i="1"/>
  <c r="AF277" i="1"/>
  <c r="AG277" i="1"/>
  <c r="M277" i="1"/>
  <c r="W277" i="1"/>
  <c r="AH277" i="1"/>
  <c r="T277" i="1"/>
  <c r="Q277" i="1"/>
  <c r="N277" i="1"/>
  <c r="X277" i="1"/>
  <c r="U277" i="1"/>
  <c r="Y277" i="1"/>
  <c r="R277" i="1"/>
  <c r="O277" i="1"/>
  <c r="Z277" i="1"/>
  <c r="V277" i="1"/>
  <c r="S277" i="1"/>
  <c r="HB241" i="1"/>
  <c r="HC241" i="1"/>
  <c r="HD241" i="1"/>
  <c r="GY241" i="1"/>
  <c r="GZ241" i="1"/>
  <c r="HA241" i="1"/>
  <c r="GW241" i="1"/>
  <c r="GV241" i="1"/>
  <c r="GX241" i="1"/>
  <c r="GU241" i="1"/>
  <c r="GT241" i="1"/>
  <c r="GR241" i="1"/>
  <c r="GO241" i="1"/>
  <c r="GL241" i="1"/>
  <c r="GM241" i="1"/>
  <c r="GP241" i="1"/>
  <c r="GN241" i="1"/>
  <c r="GQ241" i="1"/>
  <c r="GK241" i="1"/>
  <c r="GJ241" i="1"/>
  <c r="GS241" i="1"/>
  <c r="GI241" i="1"/>
  <c r="GH241" i="1"/>
  <c r="GE241" i="1"/>
  <c r="GG241" i="1"/>
  <c r="GC241" i="1"/>
  <c r="GF241" i="1"/>
  <c r="GD241" i="1"/>
  <c r="GB241" i="1"/>
  <c r="FZ241" i="1"/>
  <c r="FS241" i="1"/>
  <c r="FX241" i="1"/>
  <c r="FU241" i="1"/>
  <c r="FV241" i="1"/>
  <c r="FW241" i="1"/>
  <c r="GA241" i="1"/>
  <c r="FY241" i="1"/>
  <c r="FQ241" i="1"/>
  <c r="FR241" i="1"/>
  <c r="FT241" i="1"/>
  <c r="FP241" i="1"/>
  <c r="FO241" i="1"/>
  <c r="FN241" i="1"/>
  <c r="FE241" i="1"/>
  <c r="FM241" i="1"/>
  <c r="FJ241" i="1"/>
  <c r="FF241" i="1"/>
  <c r="FG241" i="1"/>
  <c r="FH241" i="1"/>
  <c r="FI241" i="1"/>
  <c r="FL241" i="1"/>
  <c r="FK241" i="1"/>
  <c r="EY241" i="1"/>
  <c r="EZ241" i="1"/>
  <c r="FA241" i="1"/>
  <c r="FD241" i="1"/>
  <c r="FB241" i="1"/>
  <c r="FC241" i="1"/>
  <c r="ES241" i="1"/>
  <c r="ET241" i="1"/>
  <c r="EU241" i="1"/>
  <c r="EV241" i="1"/>
  <c r="EX241" i="1"/>
  <c r="EW241" i="1"/>
  <c r="EL241" i="1"/>
  <c r="EM241" i="1"/>
  <c r="EN241" i="1"/>
  <c r="ER241" i="1"/>
  <c r="EO241" i="1"/>
  <c r="EP241" i="1"/>
  <c r="EQ241" i="1"/>
  <c r="EH241" i="1"/>
  <c r="EI241" i="1"/>
  <c r="EJ241" i="1"/>
  <c r="EK241" i="1"/>
  <c r="EA241" i="1"/>
  <c r="EE241" i="1"/>
  <c r="EB241" i="1"/>
  <c r="EC241" i="1"/>
  <c r="ED241" i="1"/>
  <c r="EG241" i="1"/>
  <c r="EF241" i="1"/>
  <c r="DS241" i="1"/>
  <c r="DT241" i="1"/>
  <c r="DU241" i="1"/>
  <c r="DZ241" i="1"/>
  <c r="DX241" i="1"/>
  <c r="DV241" i="1"/>
  <c r="DY241" i="1"/>
  <c r="DW241" i="1"/>
  <c r="DO241" i="1"/>
  <c r="DR241" i="1"/>
  <c r="DQ241" i="1"/>
  <c r="DH241" i="1"/>
  <c r="DI241" i="1"/>
  <c r="DJ241" i="1"/>
  <c r="DK241" i="1"/>
  <c r="DL241" i="1"/>
  <c r="DM241" i="1"/>
  <c r="DP241" i="1"/>
  <c r="DN241" i="1"/>
  <c r="DA241" i="1"/>
  <c r="DB241" i="1"/>
  <c r="DC241" i="1"/>
  <c r="DD241" i="1"/>
  <c r="DE241" i="1"/>
  <c r="DF241" i="1"/>
  <c r="DG241" i="1"/>
  <c r="CR241" i="1"/>
  <c r="CS241" i="1"/>
  <c r="CZ241" i="1"/>
  <c r="CT241" i="1"/>
  <c r="CU241" i="1"/>
  <c r="CV241" i="1"/>
  <c r="CW241" i="1"/>
  <c r="CX241" i="1"/>
  <c r="CM241" i="1"/>
  <c r="CY241" i="1"/>
  <c r="CO241" i="1"/>
  <c r="CP241" i="1"/>
  <c r="CN241" i="1"/>
  <c r="CQ241" i="1"/>
  <c r="CK241" i="1"/>
  <c r="CA241" i="1"/>
  <c r="CB241" i="1"/>
  <c r="CI241" i="1"/>
  <c r="CC241" i="1"/>
  <c r="CD241" i="1"/>
  <c r="CL241" i="1"/>
  <c r="CJ241" i="1"/>
  <c r="CE241" i="1"/>
  <c r="CF241" i="1"/>
  <c r="CG241" i="1"/>
  <c r="CH241" i="1"/>
  <c r="BX241" i="1"/>
  <c r="BY241" i="1"/>
  <c r="BZ241" i="1"/>
  <c r="BR241" i="1"/>
  <c r="BS241" i="1"/>
  <c r="BT241" i="1"/>
  <c r="BU241" i="1"/>
  <c r="BV241" i="1"/>
  <c r="BW241" i="1"/>
  <c r="BM241" i="1"/>
  <c r="BE241" i="1"/>
  <c r="BN241" i="1"/>
  <c r="BF241" i="1"/>
  <c r="BQ241" i="1"/>
  <c r="BO241" i="1"/>
  <c r="BP241" i="1"/>
  <c r="BH241" i="1"/>
  <c r="BI241" i="1"/>
  <c r="BJ241" i="1"/>
  <c r="BK241" i="1"/>
  <c r="AX241" i="1"/>
  <c r="AP241" i="1"/>
  <c r="AY241" i="1"/>
  <c r="AQ241" i="1"/>
  <c r="BD241" i="1"/>
  <c r="AZ241" i="1"/>
  <c r="AR241" i="1"/>
  <c r="BA241" i="1"/>
  <c r="AS241" i="1"/>
  <c r="BL241" i="1"/>
  <c r="BG241" i="1"/>
  <c r="BB241" i="1"/>
  <c r="AT241" i="1"/>
  <c r="BC241" i="1"/>
  <c r="AU241" i="1"/>
  <c r="AV241" i="1"/>
  <c r="AW241" i="1"/>
  <c r="AO241" i="1"/>
  <c r="AK241" i="1"/>
  <c r="AC241" i="1"/>
  <c r="AL241" i="1"/>
  <c r="AD241" i="1"/>
  <c r="AM241" i="1"/>
  <c r="AE241" i="1"/>
  <c r="AN241" i="1"/>
  <c r="AF241" i="1"/>
  <c r="AG241" i="1"/>
  <c r="AH241" i="1"/>
  <c r="AI241" i="1"/>
  <c r="AA241" i="1"/>
  <c r="Q241" i="1"/>
  <c r="N241" i="1"/>
  <c r="X241" i="1"/>
  <c r="U241" i="1"/>
  <c r="Y241" i="1"/>
  <c r="R241" i="1"/>
  <c r="O241" i="1"/>
  <c r="Z241" i="1"/>
  <c r="V241" i="1"/>
  <c r="S241" i="1"/>
  <c r="AJ241" i="1"/>
  <c r="AB241" i="1"/>
  <c r="P241" i="1"/>
  <c r="M241" i="1"/>
  <c r="W241" i="1"/>
  <c r="Y203" i="1"/>
  <c r="HA18" i="1"/>
  <c r="HB18" i="1"/>
  <c r="HC18" i="1"/>
  <c r="HD18" i="1"/>
  <c r="GZ18" i="1"/>
  <c r="GY18" i="1"/>
  <c r="GX18" i="1"/>
  <c r="GT18" i="1"/>
  <c r="GV18" i="1"/>
  <c r="GU18" i="1"/>
  <c r="GW18" i="1"/>
  <c r="GS18" i="1"/>
  <c r="GR18" i="1"/>
  <c r="GP18" i="1"/>
  <c r="GN18" i="1"/>
  <c r="GQ18" i="1"/>
  <c r="GO18" i="1"/>
  <c r="GJ18" i="1"/>
  <c r="GI18" i="1"/>
  <c r="GM18" i="1"/>
  <c r="GL18" i="1"/>
  <c r="GF18" i="1"/>
  <c r="GG18" i="1"/>
  <c r="GH18" i="1"/>
  <c r="GC18" i="1"/>
  <c r="GA18" i="1"/>
  <c r="GK18" i="1"/>
  <c r="GE18" i="1"/>
  <c r="GD18" i="1"/>
  <c r="GB18" i="1"/>
  <c r="FZ18" i="1"/>
  <c r="FY18" i="1"/>
  <c r="FW18" i="1"/>
  <c r="FS18" i="1"/>
  <c r="FT18" i="1"/>
  <c r="FU18" i="1"/>
  <c r="FV18" i="1"/>
  <c r="FX18" i="1"/>
  <c r="FR18" i="1"/>
  <c r="FQ18" i="1"/>
  <c r="FO18" i="1"/>
  <c r="FJ18" i="1"/>
  <c r="FM18" i="1"/>
  <c r="FN18" i="1"/>
  <c r="FI18" i="1"/>
  <c r="FF18" i="1"/>
  <c r="FG18" i="1"/>
  <c r="FH18" i="1"/>
  <c r="FK18" i="1"/>
  <c r="FP18" i="1"/>
  <c r="FD18" i="1"/>
  <c r="EY18" i="1"/>
  <c r="EZ18" i="1"/>
  <c r="FL18" i="1"/>
  <c r="FA18" i="1"/>
  <c r="FB18" i="1"/>
  <c r="FE18" i="1"/>
  <c r="FC18" i="1"/>
  <c r="ES18" i="1"/>
  <c r="ET18" i="1"/>
  <c r="EU18" i="1"/>
  <c r="EV18" i="1"/>
  <c r="EX18" i="1"/>
  <c r="EW18" i="1"/>
  <c r="EK18" i="1"/>
  <c r="EL18" i="1"/>
  <c r="EQ18" i="1"/>
  <c r="EM18" i="1"/>
  <c r="EN18" i="1"/>
  <c r="EO18" i="1"/>
  <c r="EP18" i="1"/>
  <c r="ER18" i="1"/>
  <c r="EH18" i="1"/>
  <c r="EI18" i="1"/>
  <c r="EJ18" i="1"/>
  <c r="DZ18" i="1"/>
  <c r="EF18" i="1"/>
  <c r="EA18" i="1"/>
  <c r="EE18" i="1"/>
  <c r="EB18" i="1"/>
  <c r="EC18" i="1"/>
  <c r="ED18" i="1"/>
  <c r="EG18" i="1"/>
  <c r="DX18" i="1"/>
  <c r="DS18" i="1"/>
  <c r="DT18" i="1"/>
  <c r="DU18" i="1"/>
  <c r="DV18" i="1"/>
  <c r="DW18" i="1"/>
  <c r="DY18" i="1"/>
  <c r="DP18" i="1"/>
  <c r="DG18" i="1"/>
  <c r="DO18" i="1"/>
  <c r="DH18" i="1"/>
  <c r="DR18" i="1"/>
  <c r="DI18" i="1"/>
  <c r="DJ18" i="1"/>
  <c r="DQ18" i="1"/>
  <c r="DK18" i="1"/>
  <c r="DL18" i="1"/>
  <c r="DM18" i="1"/>
  <c r="DA18" i="1"/>
  <c r="DB18" i="1"/>
  <c r="DC18" i="1"/>
  <c r="DD18" i="1"/>
  <c r="DE18" i="1"/>
  <c r="DF18" i="1"/>
  <c r="DN18" i="1"/>
  <c r="CQ18" i="1"/>
  <c r="CR18" i="1"/>
  <c r="CS18" i="1"/>
  <c r="CT18" i="1"/>
  <c r="CU18" i="1"/>
  <c r="CV18" i="1"/>
  <c r="CZ18" i="1"/>
  <c r="CY18" i="1"/>
  <c r="CW18" i="1"/>
  <c r="CX18" i="1"/>
  <c r="CL18" i="1"/>
  <c r="CM18" i="1"/>
  <c r="CO18" i="1"/>
  <c r="CN18" i="1"/>
  <c r="CP18" i="1"/>
  <c r="CH18" i="1"/>
  <c r="CA18" i="1"/>
  <c r="CB18" i="1"/>
  <c r="CJ18" i="1"/>
  <c r="CC18" i="1"/>
  <c r="CI18" i="1"/>
  <c r="CK18" i="1"/>
  <c r="CD18" i="1"/>
  <c r="CE18" i="1"/>
  <c r="CF18" i="1"/>
  <c r="CG18" i="1"/>
  <c r="BX18" i="1"/>
  <c r="BP18" i="1"/>
  <c r="BZ18" i="1"/>
  <c r="BQ18" i="1"/>
  <c r="BY18" i="1"/>
  <c r="BR18" i="1"/>
  <c r="BS18" i="1"/>
  <c r="BT18" i="1"/>
  <c r="BU18" i="1"/>
  <c r="BV18" i="1"/>
  <c r="BM18" i="1"/>
  <c r="BE18" i="1"/>
  <c r="BN18" i="1"/>
  <c r="BF18" i="1"/>
  <c r="BO18" i="1"/>
  <c r="BG18" i="1"/>
  <c r="BW18" i="1"/>
  <c r="BH18" i="1"/>
  <c r="BI18" i="1"/>
  <c r="BJ18" i="1"/>
  <c r="BK18" i="1"/>
  <c r="BC18" i="1"/>
  <c r="AO18" i="1"/>
  <c r="AX18" i="1"/>
  <c r="AP18" i="1"/>
  <c r="AY18" i="1"/>
  <c r="AQ18" i="1"/>
  <c r="AZ18" i="1"/>
  <c r="AR18" i="1"/>
  <c r="BB18" i="1"/>
  <c r="BA18" i="1"/>
  <c r="AS18" i="1"/>
  <c r="AT18" i="1"/>
  <c r="BD18" i="1"/>
  <c r="AU18" i="1"/>
  <c r="BL18" i="1"/>
  <c r="AV18" i="1"/>
  <c r="AK18" i="1"/>
  <c r="AC18" i="1"/>
  <c r="AL18" i="1"/>
  <c r="AD18" i="1"/>
  <c r="AW18" i="1"/>
  <c r="AN18" i="1"/>
  <c r="AM18" i="1"/>
  <c r="AE18" i="1"/>
  <c r="AF18" i="1"/>
  <c r="AG18" i="1"/>
  <c r="AH18" i="1"/>
  <c r="AI18" i="1"/>
  <c r="AA18" i="1"/>
  <c r="AJ18" i="1"/>
  <c r="V18" i="1"/>
  <c r="P18" i="1"/>
  <c r="AB18" i="1"/>
  <c r="U18" i="1"/>
  <c r="X18" i="1"/>
  <c r="O18" i="1"/>
  <c r="Y18" i="1"/>
  <c r="T18" i="1"/>
  <c r="S18" i="1"/>
  <c r="Z18" i="1"/>
  <c r="R18" i="1"/>
  <c r="W18" i="1"/>
  <c r="Q162" i="1"/>
  <c r="O213" i="1"/>
  <c r="P191" i="1"/>
  <c r="Q82" i="1"/>
  <c r="HA322" i="1"/>
  <c r="HB322" i="1"/>
  <c r="HC322" i="1"/>
  <c r="HD322" i="1"/>
  <c r="GZ322" i="1"/>
  <c r="GY322" i="1"/>
  <c r="GX322" i="1"/>
  <c r="GW322" i="1"/>
  <c r="GU322" i="1"/>
  <c r="GV322" i="1"/>
  <c r="GQ322" i="1"/>
  <c r="GP322" i="1"/>
  <c r="GR322" i="1"/>
  <c r="GS322" i="1"/>
  <c r="GT322" i="1"/>
  <c r="GL322" i="1"/>
  <c r="GN322" i="1"/>
  <c r="GM322" i="1"/>
  <c r="GO322" i="1"/>
  <c r="GK322" i="1"/>
  <c r="GJ322" i="1"/>
  <c r="GF322" i="1"/>
  <c r="GG322" i="1"/>
  <c r="GI322" i="1"/>
  <c r="GH322" i="1"/>
  <c r="GE322" i="1"/>
  <c r="GD322" i="1"/>
  <c r="GC322" i="1"/>
  <c r="GA322" i="1"/>
  <c r="GB322" i="1"/>
  <c r="FZ322" i="1"/>
  <c r="FT322" i="1"/>
  <c r="FY322" i="1"/>
  <c r="FU322" i="1"/>
  <c r="FX322" i="1"/>
  <c r="FV322" i="1"/>
  <c r="FW322" i="1"/>
  <c r="FQ322" i="1"/>
  <c r="FR322" i="1"/>
  <c r="FS322" i="1"/>
  <c r="FP322" i="1"/>
  <c r="FF322" i="1"/>
  <c r="FK322" i="1"/>
  <c r="FG322" i="1"/>
  <c r="FH322" i="1"/>
  <c r="FI322" i="1"/>
  <c r="FN322" i="1"/>
  <c r="FL322" i="1"/>
  <c r="FO322" i="1"/>
  <c r="FJ322" i="1"/>
  <c r="FM322" i="1"/>
  <c r="EZ322" i="1"/>
  <c r="FA322" i="1"/>
  <c r="FB322" i="1"/>
  <c r="FC322" i="1"/>
  <c r="FE322" i="1"/>
  <c r="EX322" i="1"/>
  <c r="ES322" i="1"/>
  <c r="ET322" i="1"/>
  <c r="FD322" i="1"/>
  <c r="EU322" i="1"/>
  <c r="EV322" i="1"/>
  <c r="EY322" i="1"/>
  <c r="EW322" i="1"/>
  <c r="EL322" i="1"/>
  <c r="EM322" i="1"/>
  <c r="EN322" i="1"/>
  <c r="EO322" i="1"/>
  <c r="ER322" i="1"/>
  <c r="EP322" i="1"/>
  <c r="EQ322" i="1"/>
  <c r="EH322" i="1"/>
  <c r="EI322" i="1"/>
  <c r="EJ322" i="1"/>
  <c r="EK322" i="1"/>
  <c r="DZ322" i="1"/>
  <c r="EA322" i="1"/>
  <c r="EB322" i="1"/>
  <c r="EF322" i="1"/>
  <c r="EC322" i="1"/>
  <c r="EG322" i="1"/>
  <c r="ED322" i="1"/>
  <c r="EE322" i="1"/>
  <c r="DY322" i="1"/>
  <c r="DS322" i="1"/>
  <c r="DT322" i="1"/>
  <c r="DU322" i="1"/>
  <c r="DV322" i="1"/>
  <c r="DW322" i="1"/>
  <c r="DX322" i="1"/>
  <c r="DQ322" i="1"/>
  <c r="DP322" i="1"/>
  <c r="DO322" i="1"/>
  <c r="DH322" i="1"/>
  <c r="DI322" i="1"/>
  <c r="DJ322" i="1"/>
  <c r="DK322" i="1"/>
  <c r="DL322" i="1"/>
  <c r="DM322" i="1"/>
  <c r="DR322" i="1"/>
  <c r="DN322" i="1"/>
  <c r="DA322" i="1"/>
  <c r="DB322" i="1"/>
  <c r="DC322" i="1"/>
  <c r="DD322" i="1"/>
  <c r="DE322" i="1"/>
  <c r="DF322" i="1"/>
  <c r="DG322" i="1"/>
  <c r="CY322" i="1"/>
  <c r="CR322" i="1"/>
  <c r="CS322" i="1"/>
  <c r="CT322" i="1"/>
  <c r="CU322" i="1"/>
  <c r="CV322" i="1"/>
  <c r="CW322" i="1"/>
  <c r="CZ322" i="1"/>
  <c r="CX322" i="1"/>
  <c r="CL322" i="1"/>
  <c r="CM322" i="1"/>
  <c r="CO322" i="1"/>
  <c r="CP322" i="1"/>
  <c r="CN322" i="1"/>
  <c r="CQ322" i="1"/>
  <c r="CI322" i="1"/>
  <c r="CA322" i="1"/>
  <c r="CB322" i="1"/>
  <c r="CC322" i="1"/>
  <c r="CJ322" i="1"/>
  <c r="CD322" i="1"/>
  <c r="CE322" i="1"/>
  <c r="CF322" i="1"/>
  <c r="CK322" i="1"/>
  <c r="CG322" i="1"/>
  <c r="BX322" i="1"/>
  <c r="BQ322" i="1"/>
  <c r="BY322" i="1"/>
  <c r="BZ322" i="1"/>
  <c r="BR322" i="1"/>
  <c r="BS322" i="1"/>
  <c r="BT322" i="1"/>
  <c r="CH322" i="1"/>
  <c r="BU322" i="1"/>
  <c r="BV322" i="1"/>
  <c r="BM322" i="1"/>
  <c r="BE322" i="1"/>
  <c r="BN322" i="1"/>
  <c r="BF322" i="1"/>
  <c r="BO322" i="1"/>
  <c r="BG322" i="1"/>
  <c r="BP322" i="1"/>
  <c r="BH322" i="1"/>
  <c r="BI322" i="1"/>
  <c r="BW322" i="1"/>
  <c r="BJ322" i="1"/>
  <c r="BK322" i="1"/>
  <c r="AO322" i="1"/>
  <c r="AX322" i="1"/>
  <c r="AP322" i="1"/>
  <c r="BL322" i="1"/>
  <c r="AY322" i="1"/>
  <c r="AQ322" i="1"/>
  <c r="AZ322" i="1"/>
  <c r="AR322" i="1"/>
  <c r="BC322" i="1"/>
  <c r="BA322" i="1"/>
  <c r="AS322" i="1"/>
  <c r="BD322" i="1"/>
  <c r="BB322" i="1"/>
  <c r="AT322" i="1"/>
  <c r="AU322" i="1"/>
  <c r="AV322" i="1"/>
  <c r="AK322" i="1"/>
  <c r="AC322" i="1"/>
  <c r="AL322" i="1"/>
  <c r="AD322" i="1"/>
  <c r="AM322" i="1"/>
  <c r="AE322" i="1"/>
  <c r="AN322" i="1"/>
  <c r="AF322" i="1"/>
  <c r="AW322" i="1"/>
  <c r="AG322" i="1"/>
  <c r="AH322" i="1"/>
  <c r="AI322" i="1"/>
  <c r="T322" i="1"/>
  <c r="Q322" i="1"/>
  <c r="N322" i="1"/>
  <c r="X322" i="1"/>
  <c r="AB322" i="1"/>
  <c r="U322" i="1"/>
  <c r="AJ322" i="1"/>
  <c r="Y322" i="1"/>
  <c r="R322" i="1"/>
  <c r="O322" i="1"/>
  <c r="Z322" i="1"/>
  <c r="V322" i="1"/>
  <c r="AA322" i="1"/>
  <c r="S322" i="1"/>
  <c r="P322" i="1"/>
  <c r="M322" i="1"/>
  <c r="HD276" i="1"/>
  <c r="HB276" i="1"/>
  <c r="HC276" i="1"/>
  <c r="HA276" i="1"/>
  <c r="GW276" i="1"/>
  <c r="GY276" i="1"/>
  <c r="GV276" i="1"/>
  <c r="GZ276" i="1"/>
  <c r="GX276" i="1"/>
  <c r="GS276" i="1"/>
  <c r="GR276" i="1"/>
  <c r="GU276" i="1"/>
  <c r="GP276" i="1"/>
  <c r="GK276" i="1"/>
  <c r="GT276" i="1"/>
  <c r="GM276" i="1"/>
  <c r="GL276" i="1"/>
  <c r="GN276" i="1"/>
  <c r="GJ276" i="1"/>
  <c r="GO276" i="1"/>
  <c r="GE276" i="1"/>
  <c r="GI276" i="1"/>
  <c r="GF276" i="1"/>
  <c r="GG276" i="1"/>
  <c r="GQ276" i="1"/>
  <c r="GH276" i="1"/>
  <c r="GD276" i="1"/>
  <c r="FZ276" i="1"/>
  <c r="GB276" i="1"/>
  <c r="GA276" i="1"/>
  <c r="GC276" i="1"/>
  <c r="FX276" i="1"/>
  <c r="FY276" i="1"/>
  <c r="FT276" i="1"/>
  <c r="FV276" i="1"/>
  <c r="FW276" i="1"/>
  <c r="FP276" i="1"/>
  <c r="FQ276" i="1"/>
  <c r="FR276" i="1"/>
  <c r="FU276" i="1"/>
  <c r="FS276" i="1"/>
  <c r="FO276" i="1"/>
  <c r="FL276" i="1"/>
  <c r="FE276" i="1"/>
  <c r="FI276" i="1"/>
  <c r="FK276" i="1"/>
  <c r="FF276" i="1"/>
  <c r="FM276" i="1"/>
  <c r="FG276" i="1"/>
  <c r="FH276" i="1"/>
  <c r="FJ276" i="1"/>
  <c r="FN276" i="1"/>
  <c r="EW276" i="1"/>
  <c r="EY276" i="1"/>
  <c r="FD276" i="1"/>
  <c r="EZ276" i="1"/>
  <c r="FA276" i="1"/>
  <c r="FB276" i="1"/>
  <c r="FC276" i="1"/>
  <c r="ES276" i="1"/>
  <c r="ET276" i="1"/>
  <c r="EU276" i="1"/>
  <c r="EX276" i="1"/>
  <c r="EV276" i="1"/>
  <c r="ER276" i="1"/>
  <c r="EL276" i="1"/>
  <c r="EM276" i="1"/>
  <c r="EN276" i="1"/>
  <c r="EO276" i="1"/>
  <c r="EP276" i="1"/>
  <c r="EQ276" i="1"/>
  <c r="EG276" i="1"/>
  <c r="EH276" i="1"/>
  <c r="EI276" i="1"/>
  <c r="EJ276" i="1"/>
  <c r="EK276" i="1"/>
  <c r="DZ276" i="1"/>
  <c r="EA276" i="1"/>
  <c r="EB276" i="1"/>
  <c r="EC276" i="1"/>
  <c r="ED276" i="1"/>
  <c r="EE276" i="1"/>
  <c r="DX276" i="1"/>
  <c r="DR276" i="1"/>
  <c r="EF276" i="1"/>
  <c r="DS276" i="1"/>
  <c r="DT276" i="1"/>
  <c r="DU276" i="1"/>
  <c r="DV276" i="1"/>
  <c r="DY276" i="1"/>
  <c r="DW276" i="1"/>
  <c r="DN276" i="1"/>
  <c r="DO276" i="1"/>
  <c r="DP276" i="1"/>
  <c r="DQ276" i="1"/>
  <c r="DI276" i="1"/>
  <c r="DJ276" i="1"/>
  <c r="DK276" i="1"/>
  <c r="DL276" i="1"/>
  <c r="CZ276" i="1"/>
  <c r="DM276" i="1"/>
  <c r="DA276" i="1"/>
  <c r="DB276" i="1"/>
  <c r="DC276" i="1"/>
  <c r="DD276" i="1"/>
  <c r="DE276" i="1"/>
  <c r="DH276" i="1"/>
  <c r="DF276" i="1"/>
  <c r="CX276" i="1"/>
  <c r="CY276" i="1"/>
  <c r="CR276" i="1"/>
  <c r="CS276" i="1"/>
  <c r="CT276" i="1"/>
  <c r="CU276" i="1"/>
  <c r="CV276" i="1"/>
  <c r="CW276" i="1"/>
  <c r="CK276" i="1"/>
  <c r="DG276" i="1"/>
  <c r="CL276" i="1"/>
  <c r="CM276" i="1"/>
  <c r="CO276" i="1"/>
  <c r="CP276" i="1"/>
  <c r="CN276" i="1"/>
  <c r="CQ276" i="1"/>
  <c r="CH276" i="1"/>
  <c r="CA276" i="1"/>
  <c r="CB276" i="1"/>
  <c r="CC276" i="1"/>
  <c r="CI276" i="1"/>
  <c r="CD276" i="1"/>
  <c r="CE276" i="1"/>
  <c r="CJ276" i="1"/>
  <c r="CF276" i="1"/>
  <c r="BW276" i="1"/>
  <c r="BX276" i="1"/>
  <c r="BY276" i="1"/>
  <c r="BZ276" i="1"/>
  <c r="BR276" i="1"/>
  <c r="BT276" i="1"/>
  <c r="CG276" i="1"/>
  <c r="BU276" i="1"/>
  <c r="BL276" i="1"/>
  <c r="BD276" i="1"/>
  <c r="BM276" i="1"/>
  <c r="BN276" i="1"/>
  <c r="BF276" i="1"/>
  <c r="BS276" i="1"/>
  <c r="BO276" i="1"/>
  <c r="BG276" i="1"/>
  <c r="BP276" i="1"/>
  <c r="BH276" i="1"/>
  <c r="BQ276" i="1"/>
  <c r="BI276" i="1"/>
  <c r="BV276" i="1"/>
  <c r="BJ276" i="1"/>
  <c r="AW276" i="1"/>
  <c r="AO276" i="1"/>
  <c r="AX276" i="1"/>
  <c r="AP276" i="1"/>
  <c r="AY276" i="1"/>
  <c r="AQ276" i="1"/>
  <c r="BK276" i="1"/>
  <c r="AZ276" i="1"/>
  <c r="AR276" i="1"/>
  <c r="BA276" i="1"/>
  <c r="AS276" i="1"/>
  <c r="BB276" i="1"/>
  <c r="AT276" i="1"/>
  <c r="BE276" i="1"/>
  <c r="AU276" i="1"/>
  <c r="BC276" i="1"/>
  <c r="AJ276" i="1"/>
  <c r="AB276" i="1"/>
  <c r="AK276" i="1"/>
  <c r="AL276" i="1"/>
  <c r="AD276" i="1"/>
  <c r="AM276" i="1"/>
  <c r="AE276" i="1"/>
  <c r="AN276" i="1"/>
  <c r="AF276" i="1"/>
  <c r="AV276" i="1"/>
  <c r="AG276" i="1"/>
  <c r="AH276" i="1"/>
  <c r="AC276" i="1"/>
  <c r="W276" i="1"/>
  <c r="T276" i="1"/>
  <c r="Q276" i="1"/>
  <c r="N276" i="1"/>
  <c r="X276" i="1"/>
  <c r="AA276" i="1"/>
  <c r="U276" i="1"/>
  <c r="Y276" i="1"/>
  <c r="R276" i="1"/>
  <c r="O276" i="1"/>
  <c r="AI276" i="1"/>
  <c r="Z276" i="1"/>
  <c r="V276" i="1"/>
  <c r="S276" i="1"/>
  <c r="P276" i="1"/>
  <c r="HB232" i="1"/>
  <c r="HC232" i="1"/>
  <c r="HD232" i="1"/>
  <c r="HA232" i="1"/>
  <c r="GY232" i="1"/>
  <c r="GZ232" i="1"/>
  <c r="GX232" i="1"/>
  <c r="GW232" i="1"/>
  <c r="GS232" i="1"/>
  <c r="GV232" i="1"/>
  <c r="GU232" i="1"/>
  <c r="GQ232" i="1"/>
  <c r="GO232" i="1"/>
  <c r="GM232" i="1"/>
  <c r="GL232" i="1"/>
  <c r="GI232" i="1"/>
  <c r="GJ232" i="1"/>
  <c r="GP232" i="1"/>
  <c r="GK232" i="1"/>
  <c r="GT232" i="1"/>
  <c r="GN232" i="1"/>
  <c r="GD232" i="1"/>
  <c r="GR232" i="1"/>
  <c r="GH232" i="1"/>
  <c r="GE232" i="1"/>
  <c r="GG232" i="1"/>
  <c r="GF232" i="1"/>
  <c r="GB232" i="1"/>
  <c r="FX232" i="1"/>
  <c r="FY232" i="1"/>
  <c r="GA232" i="1"/>
  <c r="GC232" i="1"/>
  <c r="FW232" i="1"/>
  <c r="FZ232" i="1"/>
  <c r="FV232" i="1"/>
  <c r="FU232" i="1"/>
  <c r="FT232" i="1"/>
  <c r="FP232" i="1"/>
  <c r="FS232" i="1"/>
  <c r="FQ232" i="1"/>
  <c r="FR232" i="1"/>
  <c r="FM232" i="1"/>
  <c r="FN232" i="1"/>
  <c r="FO232" i="1"/>
  <c r="FI232" i="1"/>
  <c r="FK232" i="1"/>
  <c r="FL232" i="1"/>
  <c r="FG232" i="1"/>
  <c r="FJ232" i="1"/>
  <c r="FH232" i="1"/>
  <c r="FF232" i="1"/>
  <c r="EY232" i="1"/>
  <c r="FE232" i="1"/>
  <c r="EZ232" i="1"/>
  <c r="FA232" i="1"/>
  <c r="FD232" i="1"/>
  <c r="FB232" i="1"/>
  <c r="EX232" i="1"/>
  <c r="FC232" i="1"/>
  <c r="EW232" i="1"/>
  <c r="ER232" i="1"/>
  <c r="ES232" i="1"/>
  <c r="ET232" i="1"/>
  <c r="EU232" i="1"/>
  <c r="EV232" i="1"/>
  <c r="EP232" i="1"/>
  <c r="EQ232" i="1"/>
  <c r="EM232" i="1"/>
  <c r="EE232" i="1"/>
  <c r="EF232" i="1"/>
  <c r="EL232" i="1"/>
  <c r="EG232" i="1"/>
  <c r="EN232" i="1"/>
  <c r="EH232" i="1"/>
  <c r="EI232" i="1"/>
  <c r="EJ232" i="1"/>
  <c r="EK232" i="1"/>
  <c r="EO232" i="1"/>
  <c r="DX232" i="1"/>
  <c r="DY232" i="1"/>
  <c r="DZ232" i="1"/>
  <c r="EA232" i="1"/>
  <c r="EB232" i="1"/>
  <c r="EC232" i="1"/>
  <c r="ED232" i="1"/>
  <c r="DW232" i="1"/>
  <c r="DP232" i="1"/>
  <c r="DQ232" i="1"/>
  <c r="DR232" i="1"/>
  <c r="DS232" i="1"/>
  <c r="DT232" i="1"/>
  <c r="DU232" i="1"/>
  <c r="DV232" i="1"/>
  <c r="DL232" i="1"/>
  <c r="DM232" i="1"/>
  <c r="DN232" i="1"/>
  <c r="DO232" i="1"/>
  <c r="DF232" i="1"/>
  <c r="DJ232" i="1"/>
  <c r="DG232" i="1"/>
  <c r="DH232" i="1"/>
  <c r="CZ232" i="1"/>
  <c r="DA232" i="1"/>
  <c r="DK232" i="1"/>
  <c r="DB232" i="1"/>
  <c r="DC232" i="1"/>
  <c r="DD232" i="1"/>
  <c r="DI232" i="1"/>
  <c r="CV232" i="1"/>
  <c r="CW232" i="1"/>
  <c r="CX232" i="1"/>
  <c r="DE232" i="1"/>
  <c r="CY232" i="1"/>
  <c r="CS232" i="1"/>
  <c r="CT232" i="1"/>
  <c r="CU232" i="1"/>
  <c r="CQ232" i="1"/>
  <c r="CI232" i="1"/>
  <c r="CJ232" i="1"/>
  <c r="CK232" i="1"/>
  <c r="CL232" i="1"/>
  <c r="CM232" i="1"/>
  <c r="CO232" i="1"/>
  <c r="CF232" i="1"/>
  <c r="CG232" i="1"/>
  <c r="CR232" i="1"/>
  <c r="CH232" i="1"/>
  <c r="CA232" i="1"/>
  <c r="CN232" i="1"/>
  <c r="CC232" i="1"/>
  <c r="CD232" i="1"/>
  <c r="CP232" i="1"/>
  <c r="BU232" i="1"/>
  <c r="CB232" i="1"/>
  <c r="BV232" i="1"/>
  <c r="CE232" i="1"/>
  <c r="BW232" i="1"/>
  <c r="BX232" i="1"/>
  <c r="BY232" i="1"/>
  <c r="BZ232" i="1"/>
  <c r="BS232" i="1"/>
  <c r="BJ232" i="1"/>
  <c r="BT232" i="1"/>
  <c r="BK232" i="1"/>
  <c r="BC232" i="1"/>
  <c r="BL232" i="1"/>
  <c r="BD232" i="1"/>
  <c r="BM232" i="1"/>
  <c r="BE232" i="1"/>
  <c r="BN232" i="1"/>
  <c r="BF232" i="1"/>
  <c r="BR232" i="1"/>
  <c r="BO232" i="1"/>
  <c r="BG232" i="1"/>
  <c r="BQ232" i="1"/>
  <c r="BP232" i="1"/>
  <c r="BH232" i="1"/>
  <c r="AU232" i="1"/>
  <c r="AV232" i="1"/>
  <c r="BI232" i="1"/>
  <c r="AW232" i="1"/>
  <c r="AO232" i="1"/>
  <c r="AX232" i="1"/>
  <c r="AP232" i="1"/>
  <c r="AY232" i="1"/>
  <c r="AQ232" i="1"/>
  <c r="AZ232" i="1"/>
  <c r="AR232" i="1"/>
  <c r="BA232" i="1"/>
  <c r="AS232" i="1"/>
  <c r="AT232" i="1"/>
  <c r="AH232" i="1"/>
  <c r="Z232" i="1"/>
  <c r="AI232" i="1"/>
  <c r="AJ232" i="1"/>
  <c r="AB232" i="1"/>
  <c r="AK232" i="1"/>
  <c r="AL232" i="1"/>
  <c r="AD232" i="1"/>
  <c r="BB232" i="1"/>
  <c r="AM232" i="1"/>
  <c r="AE232" i="1"/>
  <c r="AN232" i="1"/>
  <c r="AF232" i="1"/>
  <c r="V232" i="1"/>
  <c r="S232" i="1"/>
  <c r="P232" i="1"/>
  <c r="M232" i="1"/>
  <c r="AA232" i="1"/>
  <c r="AC232" i="1"/>
  <c r="W232" i="1"/>
  <c r="T232" i="1"/>
  <c r="Q232" i="1"/>
  <c r="AG232" i="1"/>
  <c r="N232" i="1"/>
  <c r="X232" i="1"/>
  <c r="U232" i="1"/>
  <c r="Y232" i="1"/>
  <c r="R232" i="1"/>
  <c r="O232" i="1"/>
  <c r="S262" i="1"/>
  <c r="W242" i="1"/>
  <c r="Y187" i="1"/>
  <c r="HA99" i="1"/>
  <c r="HB99" i="1"/>
  <c r="HC99" i="1"/>
  <c r="HD99" i="1"/>
  <c r="GX99" i="1"/>
  <c r="GZ99" i="1"/>
  <c r="GU99" i="1"/>
  <c r="GW99" i="1"/>
  <c r="GR99" i="1"/>
  <c r="GY99" i="1"/>
  <c r="GV99" i="1"/>
  <c r="GS99" i="1"/>
  <c r="GT99" i="1"/>
  <c r="GM99" i="1"/>
  <c r="GN99" i="1"/>
  <c r="GP99" i="1"/>
  <c r="GJ99" i="1"/>
  <c r="GO99" i="1"/>
  <c r="GK99" i="1"/>
  <c r="GL99" i="1"/>
  <c r="GQ99" i="1"/>
  <c r="GI99" i="1"/>
  <c r="GD99" i="1"/>
  <c r="GF99" i="1"/>
  <c r="GB99" i="1"/>
  <c r="GH99" i="1"/>
  <c r="GE99" i="1"/>
  <c r="GG99" i="1"/>
  <c r="GC99" i="1"/>
  <c r="GA99" i="1"/>
  <c r="FZ99" i="1"/>
  <c r="FX99" i="1"/>
  <c r="FT99" i="1"/>
  <c r="FU99" i="1"/>
  <c r="FW99" i="1"/>
  <c r="FV99" i="1"/>
  <c r="FY99" i="1"/>
  <c r="FP99" i="1"/>
  <c r="FQ99" i="1"/>
  <c r="FS99" i="1"/>
  <c r="FR99" i="1"/>
  <c r="FN99" i="1"/>
  <c r="FO99" i="1"/>
  <c r="FJ99" i="1"/>
  <c r="FD99" i="1"/>
  <c r="FE99" i="1"/>
  <c r="FI99" i="1"/>
  <c r="FF99" i="1"/>
  <c r="FG99" i="1"/>
  <c r="FH99" i="1"/>
  <c r="FL99" i="1"/>
  <c r="FM99" i="1"/>
  <c r="EX99" i="1"/>
  <c r="EY99" i="1"/>
  <c r="FK99" i="1"/>
  <c r="EZ99" i="1"/>
  <c r="FA99" i="1"/>
  <c r="FB99" i="1"/>
  <c r="FC99" i="1"/>
  <c r="ET99" i="1"/>
  <c r="EU99" i="1"/>
  <c r="EV99" i="1"/>
  <c r="EW99" i="1"/>
  <c r="EK99" i="1"/>
  <c r="EL99" i="1"/>
  <c r="EM99" i="1"/>
  <c r="EN99" i="1"/>
  <c r="EO99" i="1"/>
  <c r="ER99" i="1"/>
  <c r="EP99" i="1"/>
  <c r="EQ99" i="1"/>
  <c r="ES99" i="1"/>
  <c r="EG99" i="1"/>
  <c r="EH99" i="1"/>
  <c r="EI99" i="1"/>
  <c r="EJ99" i="1"/>
  <c r="EE99" i="1"/>
  <c r="DZ99" i="1"/>
  <c r="EA99" i="1"/>
  <c r="EB99" i="1"/>
  <c r="EF99" i="1"/>
  <c r="EC99" i="1"/>
  <c r="ED99" i="1"/>
  <c r="DR99" i="1"/>
  <c r="DS99" i="1"/>
  <c r="DT99" i="1"/>
  <c r="DY99" i="1"/>
  <c r="DU99" i="1"/>
  <c r="DX99" i="1"/>
  <c r="DV99" i="1"/>
  <c r="DW99" i="1"/>
  <c r="DN99" i="1"/>
  <c r="DO99" i="1"/>
  <c r="DG99" i="1"/>
  <c r="DH99" i="1"/>
  <c r="DI99" i="1"/>
  <c r="DJ99" i="1"/>
  <c r="DQ99" i="1"/>
  <c r="DK99" i="1"/>
  <c r="DL99" i="1"/>
  <c r="DP99" i="1"/>
  <c r="DM99" i="1"/>
  <c r="CZ99" i="1"/>
  <c r="DA99" i="1"/>
  <c r="DB99" i="1"/>
  <c r="DC99" i="1"/>
  <c r="DD99" i="1"/>
  <c r="DE99" i="1"/>
  <c r="DF99" i="1"/>
  <c r="CR99" i="1"/>
  <c r="CS99" i="1"/>
  <c r="CY99" i="1"/>
  <c r="CT99" i="1"/>
  <c r="CU99" i="1"/>
  <c r="CV99" i="1"/>
  <c r="CW99" i="1"/>
  <c r="CX99" i="1"/>
  <c r="CL99" i="1"/>
  <c r="CM99" i="1"/>
  <c r="CO99" i="1"/>
  <c r="CP99" i="1"/>
  <c r="CN99" i="1"/>
  <c r="CQ99" i="1"/>
  <c r="BZ99" i="1"/>
  <c r="CH99" i="1"/>
  <c r="CJ99" i="1"/>
  <c r="CA99" i="1"/>
  <c r="CI99" i="1"/>
  <c r="CB99" i="1"/>
  <c r="CC99" i="1"/>
  <c r="CK99" i="1"/>
  <c r="CD99" i="1"/>
  <c r="CE99" i="1"/>
  <c r="CF99" i="1"/>
  <c r="CG99" i="1"/>
  <c r="BW99" i="1"/>
  <c r="BX99" i="1"/>
  <c r="BQ99" i="1"/>
  <c r="BY99" i="1"/>
  <c r="BR99" i="1"/>
  <c r="BS99" i="1"/>
  <c r="BT99" i="1"/>
  <c r="BU99" i="1"/>
  <c r="BV99" i="1"/>
  <c r="BL99" i="1"/>
  <c r="BD99" i="1"/>
  <c r="BM99" i="1"/>
  <c r="BE99" i="1"/>
  <c r="BN99" i="1"/>
  <c r="BO99" i="1"/>
  <c r="BG99" i="1"/>
  <c r="BP99" i="1"/>
  <c r="BH99" i="1"/>
  <c r="BI99" i="1"/>
  <c r="BJ99" i="1"/>
  <c r="BK99" i="1"/>
  <c r="AW99" i="1"/>
  <c r="AO99" i="1"/>
  <c r="AX99" i="1"/>
  <c r="AP99" i="1"/>
  <c r="AY99" i="1"/>
  <c r="AQ99" i="1"/>
  <c r="BB99" i="1"/>
  <c r="AZ99" i="1"/>
  <c r="AR99" i="1"/>
  <c r="BA99" i="1"/>
  <c r="AS99" i="1"/>
  <c r="AT99" i="1"/>
  <c r="BC99" i="1"/>
  <c r="BF99" i="1"/>
  <c r="AU99" i="1"/>
  <c r="AV99" i="1"/>
  <c r="AJ99" i="1"/>
  <c r="AB99" i="1"/>
  <c r="AK99" i="1"/>
  <c r="AC99" i="1"/>
  <c r="AL99" i="1"/>
  <c r="AD99" i="1"/>
  <c r="AM99" i="1"/>
  <c r="AE99" i="1"/>
  <c r="AN99" i="1"/>
  <c r="AF99" i="1"/>
  <c r="AG99" i="1"/>
  <c r="AH99" i="1"/>
  <c r="Q99" i="1"/>
  <c r="V99" i="1"/>
  <c r="AI99" i="1"/>
  <c r="P99" i="1"/>
  <c r="U99" i="1"/>
  <c r="X99" i="1"/>
  <c r="Z99" i="1"/>
  <c r="O99" i="1"/>
  <c r="AA99" i="1"/>
  <c r="Y99" i="1"/>
  <c r="T99" i="1"/>
  <c r="S99" i="1"/>
  <c r="R99" i="1"/>
  <c r="W99" i="1"/>
  <c r="HD231" i="1"/>
  <c r="HB231" i="1"/>
  <c r="HA231" i="1"/>
  <c r="HC231" i="1"/>
  <c r="GV231" i="1"/>
  <c r="GW231" i="1"/>
  <c r="GX231" i="1"/>
  <c r="GY231" i="1"/>
  <c r="GZ231" i="1"/>
  <c r="GT231" i="1"/>
  <c r="GU231" i="1"/>
  <c r="GR231" i="1"/>
  <c r="GS231" i="1"/>
  <c r="GQ231" i="1"/>
  <c r="GO231" i="1"/>
  <c r="GP231" i="1"/>
  <c r="GN231" i="1"/>
  <c r="GM231" i="1"/>
  <c r="GL231" i="1"/>
  <c r="GI231" i="1"/>
  <c r="GF231" i="1"/>
  <c r="GJ231" i="1"/>
  <c r="GG231" i="1"/>
  <c r="GH231" i="1"/>
  <c r="GD231" i="1"/>
  <c r="GE231" i="1"/>
  <c r="GK231" i="1"/>
  <c r="GA231" i="1"/>
  <c r="GC231" i="1"/>
  <c r="FW231" i="1"/>
  <c r="GB231" i="1"/>
  <c r="FY231" i="1"/>
  <c r="FZ231" i="1"/>
  <c r="FV231" i="1"/>
  <c r="FU231" i="1"/>
  <c r="FT231" i="1"/>
  <c r="FP231" i="1"/>
  <c r="FS231" i="1"/>
  <c r="FQ231" i="1"/>
  <c r="FX231" i="1"/>
  <c r="FR231" i="1"/>
  <c r="FL231" i="1"/>
  <c r="FM231" i="1"/>
  <c r="FN231" i="1"/>
  <c r="FO231" i="1"/>
  <c r="FI231" i="1"/>
  <c r="FE231" i="1"/>
  <c r="FK231" i="1"/>
  <c r="FG231" i="1"/>
  <c r="FJ231" i="1"/>
  <c r="FH231" i="1"/>
  <c r="FF231" i="1"/>
  <c r="EY231" i="1"/>
  <c r="FA231" i="1"/>
  <c r="FD231" i="1"/>
  <c r="FB231" i="1"/>
  <c r="FC231" i="1"/>
  <c r="EX231" i="1"/>
  <c r="EW231" i="1"/>
  <c r="ER231" i="1"/>
  <c r="ES231" i="1"/>
  <c r="ET231" i="1"/>
  <c r="EZ231" i="1"/>
  <c r="EU231" i="1"/>
  <c r="EV231" i="1"/>
  <c r="EQ231" i="1"/>
  <c r="EL231" i="1"/>
  <c r="EN231" i="1"/>
  <c r="EO231" i="1"/>
  <c r="EE231" i="1"/>
  <c r="EM231" i="1"/>
  <c r="EF231" i="1"/>
  <c r="EG231" i="1"/>
  <c r="EP231" i="1"/>
  <c r="EH231" i="1"/>
  <c r="EI231" i="1"/>
  <c r="EJ231" i="1"/>
  <c r="EK231" i="1"/>
  <c r="DX231" i="1"/>
  <c r="DY231" i="1"/>
  <c r="DZ231" i="1"/>
  <c r="EA231" i="1"/>
  <c r="EB231" i="1"/>
  <c r="EC231" i="1"/>
  <c r="ED231" i="1"/>
  <c r="DP231" i="1"/>
  <c r="DQ231" i="1"/>
  <c r="DR231" i="1"/>
  <c r="DS231" i="1"/>
  <c r="DT231" i="1"/>
  <c r="DU231" i="1"/>
  <c r="DV231" i="1"/>
  <c r="DL231" i="1"/>
  <c r="DM231" i="1"/>
  <c r="DN231" i="1"/>
  <c r="DO231" i="1"/>
  <c r="DJ231" i="1"/>
  <c r="DW231" i="1"/>
  <c r="DK231" i="1"/>
  <c r="DF231" i="1"/>
  <c r="DG231" i="1"/>
  <c r="DH231" i="1"/>
  <c r="CZ231" i="1"/>
  <c r="DA231" i="1"/>
  <c r="DB231" i="1"/>
  <c r="DC231" i="1"/>
  <c r="DD231" i="1"/>
  <c r="DI231" i="1"/>
  <c r="DE231" i="1"/>
  <c r="CW231" i="1"/>
  <c r="CX231" i="1"/>
  <c r="CY231" i="1"/>
  <c r="CR231" i="1"/>
  <c r="CS231" i="1"/>
  <c r="CT231" i="1"/>
  <c r="CU231" i="1"/>
  <c r="CJ231" i="1"/>
  <c r="CV231" i="1"/>
  <c r="CK231" i="1"/>
  <c r="CL231" i="1"/>
  <c r="CM231" i="1"/>
  <c r="CO231" i="1"/>
  <c r="CP231" i="1"/>
  <c r="CI231" i="1"/>
  <c r="CF231" i="1"/>
  <c r="CG231" i="1"/>
  <c r="CQ231" i="1"/>
  <c r="CH231" i="1"/>
  <c r="CA231" i="1"/>
  <c r="CN231" i="1"/>
  <c r="CC231" i="1"/>
  <c r="CD231" i="1"/>
  <c r="CE231" i="1"/>
  <c r="BU231" i="1"/>
  <c r="CB231" i="1"/>
  <c r="BV231" i="1"/>
  <c r="BW231" i="1"/>
  <c r="BX231" i="1"/>
  <c r="BY231" i="1"/>
  <c r="BZ231" i="1"/>
  <c r="BT231" i="1"/>
  <c r="BJ231" i="1"/>
  <c r="BK231" i="1"/>
  <c r="BC231" i="1"/>
  <c r="BL231" i="1"/>
  <c r="BM231" i="1"/>
  <c r="BE231" i="1"/>
  <c r="BN231" i="1"/>
  <c r="BF231" i="1"/>
  <c r="BS231" i="1"/>
  <c r="BR231" i="1"/>
  <c r="BO231" i="1"/>
  <c r="BG231" i="1"/>
  <c r="BQ231" i="1"/>
  <c r="BP231" i="1"/>
  <c r="BH231" i="1"/>
  <c r="AU231" i="1"/>
  <c r="BD231" i="1"/>
  <c r="AV231" i="1"/>
  <c r="BI231" i="1"/>
  <c r="AW231" i="1"/>
  <c r="AO231" i="1"/>
  <c r="AX231" i="1"/>
  <c r="AP231" i="1"/>
  <c r="AY231" i="1"/>
  <c r="AQ231" i="1"/>
  <c r="AZ231" i="1"/>
  <c r="AR231" i="1"/>
  <c r="BA231" i="1"/>
  <c r="AS231" i="1"/>
  <c r="BB231" i="1"/>
  <c r="AT231" i="1"/>
  <c r="AH231" i="1"/>
  <c r="Z231" i="1"/>
  <c r="AI231" i="1"/>
  <c r="AA231" i="1"/>
  <c r="AJ231" i="1"/>
  <c r="AB231" i="1"/>
  <c r="AK231" i="1"/>
  <c r="AC231" i="1"/>
  <c r="AL231" i="1"/>
  <c r="AD231" i="1"/>
  <c r="AM231" i="1"/>
  <c r="AE231" i="1"/>
  <c r="AN231" i="1"/>
  <c r="AF231" i="1"/>
  <c r="S231" i="1"/>
  <c r="P231" i="1"/>
  <c r="M231" i="1"/>
  <c r="W231" i="1"/>
  <c r="T231" i="1"/>
  <c r="Q231" i="1"/>
  <c r="AG231" i="1"/>
  <c r="N231" i="1"/>
  <c r="X231" i="1"/>
  <c r="U231" i="1"/>
  <c r="Y231" i="1"/>
  <c r="R231" i="1"/>
  <c r="O231" i="1"/>
  <c r="HA98" i="1"/>
  <c r="HB98" i="1"/>
  <c r="HC98" i="1"/>
  <c r="HD98" i="1"/>
  <c r="GZ98" i="1"/>
  <c r="GY98" i="1"/>
  <c r="GT98" i="1"/>
  <c r="GX98" i="1"/>
  <c r="GW98" i="1"/>
  <c r="GU98" i="1"/>
  <c r="GV98" i="1"/>
  <c r="GN98" i="1"/>
  <c r="GP98" i="1"/>
  <c r="GQ98" i="1"/>
  <c r="GO98" i="1"/>
  <c r="GS98" i="1"/>
  <c r="GK98" i="1"/>
  <c r="GL98" i="1"/>
  <c r="GR98" i="1"/>
  <c r="GM98" i="1"/>
  <c r="GF98" i="1"/>
  <c r="GH98" i="1"/>
  <c r="GG98" i="1"/>
  <c r="GJ98" i="1"/>
  <c r="GI98" i="1"/>
  <c r="GD98" i="1"/>
  <c r="GE98" i="1"/>
  <c r="GC98" i="1"/>
  <c r="GA98" i="1"/>
  <c r="GB98" i="1"/>
  <c r="FZ98" i="1"/>
  <c r="FX98" i="1"/>
  <c r="FS98" i="1"/>
  <c r="FT98" i="1"/>
  <c r="FU98" i="1"/>
  <c r="FW98" i="1"/>
  <c r="FV98" i="1"/>
  <c r="FY98" i="1"/>
  <c r="FQ98" i="1"/>
  <c r="FR98" i="1"/>
  <c r="FO98" i="1"/>
  <c r="FJ98" i="1"/>
  <c r="FP98" i="1"/>
  <c r="FI98" i="1"/>
  <c r="FF98" i="1"/>
  <c r="FG98" i="1"/>
  <c r="FN98" i="1"/>
  <c r="FH98" i="1"/>
  <c r="FL98" i="1"/>
  <c r="FM98" i="1"/>
  <c r="FK98" i="1"/>
  <c r="EY98" i="1"/>
  <c r="EZ98" i="1"/>
  <c r="FA98" i="1"/>
  <c r="FE98" i="1"/>
  <c r="FB98" i="1"/>
  <c r="FC98" i="1"/>
  <c r="FD98" i="1"/>
  <c r="ES98" i="1"/>
  <c r="ET98" i="1"/>
  <c r="EX98" i="1"/>
  <c r="EU98" i="1"/>
  <c r="EV98" i="1"/>
  <c r="EW98" i="1"/>
  <c r="EK98" i="1"/>
  <c r="EL98" i="1"/>
  <c r="EM98" i="1"/>
  <c r="EN98" i="1"/>
  <c r="EO98" i="1"/>
  <c r="ER98" i="1"/>
  <c r="EP98" i="1"/>
  <c r="EQ98" i="1"/>
  <c r="EH98" i="1"/>
  <c r="EI98" i="1"/>
  <c r="EJ98" i="1"/>
  <c r="EE98" i="1"/>
  <c r="DZ98" i="1"/>
  <c r="EA98" i="1"/>
  <c r="EG98" i="1"/>
  <c r="EB98" i="1"/>
  <c r="EF98" i="1"/>
  <c r="EC98" i="1"/>
  <c r="ED98" i="1"/>
  <c r="DS98" i="1"/>
  <c r="DT98" i="1"/>
  <c r="DY98" i="1"/>
  <c r="DU98" i="1"/>
  <c r="DX98" i="1"/>
  <c r="DV98" i="1"/>
  <c r="DW98" i="1"/>
  <c r="DO98" i="1"/>
  <c r="DG98" i="1"/>
  <c r="DH98" i="1"/>
  <c r="DR98" i="1"/>
  <c r="DI98" i="1"/>
  <c r="DJ98" i="1"/>
  <c r="DQ98" i="1"/>
  <c r="DK98" i="1"/>
  <c r="DL98" i="1"/>
  <c r="DP98" i="1"/>
  <c r="DM98" i="1"/>
  <c r="DA98" i="1"/>
  <c r="DN98" i="1"/>
  <c r="DB98" i="1"/>
  <c r="DC98" i="1"/>
  <c r="DD98" i="1"/>
  <c r="DE98" i="1"/>
  <c r="DF98" i="1"/>
  <c r="CR98" i="1"/>
  <c r="CS98" i="1"/>
  <c r="CY98" i="1"/>
  <c r="CT98" i="1"/>
  <c r="CU98" i="1"/>
  <c r="CV98" i="1"/>
  <c r="CW98" i="1"/>
  <c r="CZ98" i="1"/>
  <c r="CX98" i="1"/>
  <c r="CL98" i="1"/>
  <c r="CM98" i="1"/>
  <c r="CO98" i="1"/>
  <c r="CP98" i="1"/>
  <c r="CN98" i="1"/>
  <c r="CQ98" i="1"/>
  <c r="CH98" i="1"/>
  <c r="CJ98" i="1"/>
  <c r="CA98" i="1"/>
  <c r="CI98" i="1"/>
  <c r="CB98" i="1"/>
  <c r="CC98" i="1"/>
  <c r="CK98" i="1"/>
  <c r="CD98" i="1"/>
  <c r="CE98" i="1"/>
  <c r="CF98" i="1"/>
  <c r="CG98" i="1"/>
  <c r="BX98" i="1"/>
  <c r="BQ98" i="1"/>
  <c r="BY98" i="1"/>
  <c r="BR98" i="1"/>
  <c r="BS98" i="1"/>
  <c r="BT98" i="1"/>
  <c r="BU98" i="1"/>
  <c r="BV98" i="1"/>
  <c r="BM98" i="1"/>
  <c r="BE98" i="1"/>
  <c r="BN98" i="1"/>
  <c r="BF98" i="1"/>
  <c r="BO98" i="1"/>
  <c r="BG98" i="1"/>
  <c r="BP98" i="1"/>
  <c r="BH98" i="1"/>
  <c r="BI98" i="1"/>
  <c r="BJ98" i="1"/>
  <c r="BW98" i="1"/>
  <c r="BK98" i="1"/>
  <c r="BC98" i="1"/>
  <c r="BZ98" i="1"/>
  <c r="AO98" i="1"/>
  <c r="AX98" i="1"/>
  <c r="AP98" i="1"/>
  <c r="AY98" i="1"/>
  <c r="AQ98" i="1"/>
  <c r="BB98" i="1"/>
  <c r="AZ98" i="1"/>
  <c r="AR98" i="1"/>
  <c r="BL98" i="1"/>
  <c r="BA98" i="1"/>
  <c r="AS98" i="1"/>
  <c r="BD98" i="1"/>
  <c r="AT98" i="1"/>
  <c r="AU98" i="1"/>
  <c r="AV98" i="1"/>
  <c r="AK98" i="1"/>
  <c r="AC98" i="1"/>
  <c r="AL98" i="1"/>
  <c r="AD98" i="1"/>
  <c r="AM98" i="1"/>
  <c r="AE98" i="1"/>
  <c r="AN98" i="1"/>
  <c r="AF98" i="1"/>
  <c r="AG98" i="1"/>
  <c r="AW98" i="1"/>
  <c r="AH98" i="1"/>
  <c r="AI98" i="1"/>
  <c r="AA98" i="1"/>
  <c r="V98" i="1"/>
  <c r="P98" i="1"/>
  <c r="U98" i="1"/>
  <c r="X98" i="1"/>
  <c r="Z98" i="1"/>
  <c r="O98" i="1"/>
  <c r="Y98" i="1"/>
  <c r="T98" i="1"/>
  <c r="AB98" i="1"/>
  <c r="S98" i="1"/>
  <c r="AJ98" i="1"/>
  <c r="R98" i="1"/>
  <c r="W98" i="1"/>
  <c r="O210" i="1"/>
  <c r="HC336" i="1"/>
  <c r="HD336" i="1"/>
  <c r="HB336" i="1"/>
  <c r="HA336" i="1"/>
  <c r="GX336" i="1"/>
  <c r="GZ336" i="1"/>
  <c r="GY336" i="1"/>
  <c r="GU336" i="1"/>
  <c r="GV336" i="1"/>
  <c r="GW336" i="1"/>
  <c r="GR336" i="1"/>
  <c r="GP336" i="1"/>
  <c r="GO336" i="1"/>
  <c r="GS336" i="1"/>
  <c r="GT336" i="1"/>
  <c r="GQ336" i="1"/>
  <c r="GN336" i="1"/>
  <c r="GJ336" i="1"/>
  <c r="GM336" i="1"/>
  <c r="GG336" i="1"/>
  <c r="GK336" i="1"/>
  <c r="GH336" i="1"/>
  <c r="GL336" i="1"/>
  <c r="GF336" i="1"/>
  <c r="GD336" i="1"/>
  <c r="GB336" i="1"/>
  <c r="GI336" i="1"/>
  <c r="GE336" i="1"/>
  <c r="GC336" i="1"/>
  <c r="GA336" i="1"/>
  <c r="FT336" i="1"/>
  <c r="FX336" i="1"/>
  <c r="FU336" i="1"/>
  <c r="FV336" i="1"/>
  <c r="FZ336" i="1"/>
  <c r="FW336" i="1"/>
  <c r="FS336" i="1"/>
  <c r="FR336" i="1"/>
  <c r="FY336" i="1"/>
  <c r="FQ336" i="1"/>
  <c r="FK336" i="1"/>
  <c r="FP336" i="1"/>
  <c r="FL336" i="1"/>
  <c r="FG336" i="1"/>
  <c r="FH336" i="1"/>
  <c r="FM336" i="1"/>
  <c r="FJ336" i="1"/>
  <c r="FI336" i="1"/>
  <c r="FN336" i="1"/>
  <c r="FF336" i="1"/>
  <c r="EZ336" i="1"/>
  <c r="FA336" i="1"/>
  <c r="FO336" i="1"/>
  <c r="FE336" i="1"/>
  <c r="FB336" i="1"/>
  <c r="FC336" i="1"/>
  <c r="FD336" i="1"/>
  <c r="ET336" i="1"/>
  <c r="EY336" i="1"/>
  <c r="EU336" i="1"/>
  <c r="EV336" i="1"/>
  <c r="EW336" i="1"/>
  <c r="EX336" i="1"/>
  <c r="EL336" i="1"/>
  <c r="EM336" i="1"/>
  <c r="ES336" i="1"/>
  <c r="EN336" i="1"/>
  <c r="ER336" i="1"/>
  <c r="EO336" i="1"/>
  <c r="EP336" i="1"/>
  <c r="EQ336" i="1"/>
  <c r="EI336" i="1"/>
  <c r="EJ336" i="1"/>
  <c r="EK336" i="1"/>
  <c r="EB336" i="1"/>
  <c r="EC336" i="1"/>
  <c r="ED336" i="1"/>
  <c r="EH336" i="1"/>
  <c r="EE336" i="1"/>
  <c r="EG336" i="1"/>
  <c r="EF336" i="1"/>
  <c r="DT336" i="1"/>
  <c r="DU336" i="1"/>
  <c r="DV336" i="1"/>
  <c r="DY336" i="1"/>
  <c r="DW336" i="1"/>
  <c r="EA336" i="1"/>
  <c r="DX336" i="1"/>
  <c r="DZ336" i="1"/>
  <c r="DH336" i="1"/>
  <c r="DS336" i="1"/>
  <c r="DR336" i="1"/>
  <c r="DI336" i="1"/>
  <c r="DJ336" i="1"/>
  <c r="DQ336" i="1"/>
  <c r="DK336" i="1"/>
  <c r="DP336" i="1"/>
  <c r="DL336" i="1"/>
  <c r="DM336" i="1"/>
  <c r="DN336" i="1"/>
  <c r="DB336" i="1"/>
  <c r="DC336" i="1"/>
  <c r="DD336" i="1"/>
  <c r="DE336" i="1"/>
  <c r="DF336" i="1"/>
  <c r="DG336" i="1"/>
  <c r="DO336" i="1"/>
  <c r="CR336" i="1"/>
  <c r="CS336" i="1"/>
  <c r="DA336" i="1"/>
  <c r="CZ336" i="1"/>
  <c r="CT336" i="1"/>
  <c r="CU336" i="1"/>
  <c r="CV336" i="1"/>
  <c r="CW336" i="1"/>
  <c r="CX336" i="1"/>
  <c r="CY336" i="1"/>
  <c r="CM336" i="1"/>
  <c r="CO336" i="1"/>
  <c r="CP336" i="1"/>
  <c r="CN336" i="1"/>
  <c r="CQ336" i="1"/>
  <c r="CK336" i="1"/>
  <c r="CB336" i="1"/>
  <c r="CC336" i="1"/>
  <c r="CL336" i="1"/>
  <c r="CD336" i="1"/>
  <c r="CE336" i="1"/>
  <c r="CI336" i="1"/>
  <c r="CF336" i="1"/>
  <c r="CG336" i="1"/>
  <c r="CJ336" i="1"/>
  <c r="CH336" i="1"/>
  <c r="BQ336" i="1"/>
  <c r="BY336" i="1"/>
  <c r="BZ336" i="1"/>
  <c r="BR336" i="1"/>
  <c r="BS336" i="1"/>
  <c r="BT336" i="1"/>
  <c r="CA336" i="1"/>
  <c r="BU336" i="1"/>
  <c r="BV336" i="1"/>
  <c r="BW336" i="1"/>
  <c r="BE336" i="1"/>
  <c r="BN336" i="1"/>
  <c r="BF336" i="1"/>
  <c r="BO336" i="1"/>
  <c r="BG336" i="1"/>
  <c r="BP336" i="1"/>
  <c r="BH336" i="1"/>
  <c r="BX336" i="1"/>
  <c r="BI336" i="1"/>
  <c r="BJ336" i="1"/>
  <c r="BK336" i="1"/>
  <c r="BL336" i="1"/>
  <c r="BD336" i="1"/>
  <c r="AY336" i="1"/>
  <c r="AQ336" i="1"/>
  <c r="AZ336" i="1"/>
  <c r="AR336" i="1"/>
  <c r="BA336" i="1"/>
  <c r="AS336" i="1"/>
  <c r="BB336" i="1"/>
  <c r="AT336" i="1"/>
  <c r="AU336" i="1"/>
  <c r="BM336" i="1"/>
  <c r="AV336" i="1"/>
  <c r="AW336" i="1"/>
  <c r="BC336" i="1"/>
  <c r="AL336" i="1"/>
  <c r="AD336" i="1"/>
  <c r="AM336" i="1"/>
  <c r="AE336" i="1"/>
  <c r="AX336" i="1"/>
  <c r="AN336" i="1"/>
  <c r="AF336" i="1"/>
  <c r="AP336" i="1"/>
  <c r="AG336" i="1"/>
  <c r="AH336" i="1"/>
  <c r="AI336" i="1"/>
  <c r="AO336" i="1"/>
  <c r="AJ336" i="1"/>
  <c r="AB336" i="1"/>
  <c r="N336" i="1"/>
  <c r="AA336" i="1"/>
  <c r="X336" i="1"/>
  <c r="U336" i="1"/>
  <c r="Y336" i="1"/>
  <c r="R336" i="1"/>
  <c r="O336" i="1"/>
  <c r="Z336" i="1"/>
  <c r="V336" i="1"/>
  <c r="S336" i="1"/>
  <c r="P336" i="1"/>
  <c r="M336" i="1"/>
  <c r="W336" i="1"/>
  <c r="AK336" i="1"/>
  <c r="T336" i="1"/>
  <c r="HC320" i="1"/>
  <c r="HD320" i="1"/>
  <c r="HA320" i="1"/>
  <c r="HB320" i="1"/>
  <c r="GZ320" i="1"/>
  <c r="GW320" i="1"/>
  <c r="GU320" i="1"/>
  <c r="GX320" i="1"/>
  <c r="GY320" i="1"/>
  <c r="GV320" i="1"/>
  <c r="GT320" i="1"/>
  <c r="GR320" i="1"/>
  <c r="GS320" i="1"/>
  <c r="GO320" i="1"/>
  <c r="GQ320" i="1"/>
  <c r="GN320" i="1"/>
  <c r="GM320" i="1"/>
  <c r="GL320" i="1"/>
  <c r="GP320" i="1"/>
  <c r="GK320" i="1"/>
  <c r="GJ320" i="1"/>
  <c r="GG320" i="1"/>
  <c r="GH320" i="1"/>
  <c r="GE320" i="1"/>
  <c r="GB320" i="1"/>
  <c r="GF320" i="1"/>
  <c r="GD320" i="1"/>
  <c r="GI320" i="1"/>
  <c r="GC320" i="1"/>
  <c r="GA320" i="1"/>
  <c r="FZ320" i="1"/>
  <c r="FT320" i="1"/>
  <c r="FY320" i="1"/>
  <c r="FU320" i="1"/>
  <c r="FX320" i="1"/>
  <c r="FV320" i="1"/>
  <c r="FW320" i="1"/>
  <c r="FR320" i="1"/>
  <c r="FS320" i="1"/>
  <c r="FP320" i="1"/>
  <c r="FI320" i="1"/>
  <c r="FK320" i="1"/>
  <c r="FG320" i="1"/>
  <c r="FH320" i="1"/>
  <c r="FN320" i="1"/>
  <c r="FL320" i="1"/>
  <c r="FO320" i="1"/>
  <c r="FJ320" i="1"/>
  <c r="FQ320" i="1"/>
  <c r="FM320" i="1"/>
  <c r="EZ320" i="1"/>
  <c r="FA320" i="1"/>
  <c r="FB320" i="1"/>
  <c r="FF320" i="1"/>
  <c r="FC320" i="1"/>
  <c r="FE320" i="1"/>
  <c r="FD320" i="1"/>
  <c r="ET320" i="1"/>
  <c r="EU320" i="1"/>
  <c r="EV320" i="1"/>
  <c r="EY320" i="1"/>
  <c r="EW320" i="1"/>
  <c r="EL320" i="1"/>
  <c r="EM320" i="1"/>
  <c r="EN320" i="1"/>
  <c r="EO320" i="1"/>
  <c r="EX320" i="1"/>
  <c r="ER320" i="1"/>
  <c r="EP320" i="1"/>
  <c r="EQ320" i="1"/>
  <c r="ES320" i="1"/>
  <c r="EI320" i="1"/>
  <c r="EJ320" i="1"/>
  <c r="EK320" i="1"/>
  <c r="EB320" i="1"/>
  <c r="EF320" i="1"/>
  <c r="EC320" i="1"/>
  <c r="EH320" i="1"/>
  <c r="EG320" i="1"/>
  <c r="ED320" i="1"/>
  <c r="EE320" i="1"/>
  <c r="DY320" i="1"/>
  <c r="DT320" i="1"/>
  <c r="DU320" i="1"/>
  <c r="DV320" i="1"/>
  <c r="EA320" i="1"/>
  <c r="DZ320" i="1"/>
  <c r="DW320" i="1"/>
  <c r="DX320" i="1"/>
  <c r="DS320" i="1"/>
  <c r="DH320" i="1"/>
  <c r="DI320" i="1"/>
  <c r="DJ320" i="1"/>
  <c r="DK320" i="1"/>
  <c r="DL320" i="1"/>
  <c r="DM320" i="1"/>
  <c r="DR320" i="1"/>
  <c r="DN320" i="1"/>
  <c r="DQ320" i="1"/>
  <c r="DB320" i="1"/>
  <c r="DC320" i="1"/>
  <c r="DD320" i="1"/>
  <c r="DE320" i="1"/>
  <c r="DP320" i="1"/>
  <c r="DF320" i="1"/>
  <c r="DO320" i="1"/>
  <c r="DG320" i="1"/>
  <c r="CR320" i="1"/>
  <c r="CS320" i="1"/>
  <c r="CT320" i="1"/>
  <c r="CU320" i="1"/>
  <c r="CV320" i="1"/>
  <c r="CW320" i="1"/>
  <c r="CZ320" i="1"/>
  <c r="CX320" i="1"/>
  <c r="DA320" i="1"/>
  <c r="CY320" i="1"/>
  <c r="CM320" i="1"/>
  <c r="CO320" i="1"/>
  <c r="CP320" i="1"/>
  <c r="CN320" i="1"/>
  <c r="CQ320" i="1"/>
  <c r="CL320" i="1"/>
  <c r="CB320" i="1"/>
  <c r="CC320" i="1"/>
  <c r="CJ320" i="1"/>
  <c r="CD320" i="1"/>
  <c r="CE320" i="1"/>
  <c r="CF320" i="1"/>
  <c r="CG320" i="1"/>
  <c r="CK320" i="1"/>
  <c r="CH320" i="1"/>
  <c r="CA320" i="1"/>
  <c r="BQ320" i="1"/>
  <c r="BY320" i="1"/>
  <c r="BZ320" i="1"/>
  <c r="BR320" i="1"/>
  <c r="BS320" i="1"/>
  <c r="BT320" i="1"/>
  <c r="BU320" i="1"/>
  <c r="CI320" i="1"/>
  <c r="BV320" i="1"/>
  <c r="BW320" i="1"/>
  <c r="BE320" i="1"/>
  <c r="BN320" i="1"/>
  <c r="BF320" i="1"/>
  <c r="BO320" i="1"/>
  <c r="BG320" i="1"/>
  <c r="BX320" i="1"/>
  <c r="BP320" i="1"/>
  <c r="BH320" i="1"/>
  <c r="BI320" i="1"/>
  <c r="BJ320" i="1"/>
  <c r="BK320" i="1"/>
  <c r="BL320" i="1"/>
  <c r="BD320" i="1"/>
  <c r="AY320" i="1"/>
  <c r="AQ320" i="1"/>
  <c r="AZ320" i="1"/>
  <c r="AR320" i="1"/>
  <c r="BC320" i="1"/>
  <c r="BA320" i="1"/>
  <c r="AS320" i="1"/>
  <c r="BB320" i="1"/>
  <c r="AT320" i="1"/>
  <c r="BM320" i="1"/>
  <c r="AU320" i="1"/>
  <c r="AV320" i="1"/>
  <c r="AW320" i="1"/>
  <c r="AP320" i="1"/>
  <c r="AL320" i="1"/>
  <c r="AD320" i="1"/>
  <c r="AX320" i="1"/>
  <c r="AM320" i="1"/>
  <c r="AE320" i="1"/>
  <c r="AO320" i="1"/>
  <c r="AN320" i="1"/>
  <c r="AF320" i="1"/>
  <c r="AG320" i="1"/>
  <c r="AH320" i="1"/>
  <c r="AI320" i="1"/>
  <c r="AJ320" i="1"/>
  <c r="AB320" i="1"/>
  <c r="N320" i="1"/>
  <c r="X320" i="1"/>
  <c r="U320" i="1"/>
  <c r="Y320" i="1"/>
  <c r="R320" i="1"/>
  <c r="O320" i="1"/>
  <c r="Z320" i="1"/>
  <c r="V320" i="1"/>
  <c r="S320" i="1"/>
  <c r="AA320" i="1"/>
  <c r="P320" i="1"/>
  <c r="AC320" i="1"/>
  <c r="M320" i="1"/>
  <c r="AK320" i="1"/>
  <c r="W320" i="1"/>
  <c r="T320" i="1"/>
  <c r="HC304" i="1"/>
  <c r="HD304" i="1"/>
  <c r="HB304" i="1"/>
  <c r="HA304" i="1"/>
  <c r="GZ304" i="1"/>
  <c r="GU304" i="1"/>
  <c r="GX304" i="1"/>
  <c r="GW304" i="1"/>
  <c r="GV304" i="1"/>
  <c r="GY304" i="1"/>
  <c r="GR304" i="1"/>
  <c r="GT304" i="1"/>
  <c r="GS304" i="1"/>
  <c r="GP304" i="1"/>
  <c r="GM304" i="1"/>
  <c r="GO304" i="1"/>
  <c r="GQ304" i="1"/>
  <c r="GI304" i="1"/>
  <c r="GN304" i="1"/>
  <c r="GL304" i="1"/>
  <c r="GG304" i="1"/>
  <c r="GK304" i="1"/>
  <c r="GJ304" i="1"/>
  <c r="GH304" i="1"/>
  <c r="GB304" i="1"/>
  <c r="GE304" i="1"/>
  <c r="GD304" i="1"/>
  <c r="GF304" i="1"/>
  <c r="GC304" i="1"/>
  <c r="GA304" i="1"/>
  <c r="FT304" i="1"/>
  <c r="FU304" i="1"/>
  <c r="FV304" i="1"/>
  <c r="FY304" i="1"/>
  <c r="FX304" i="1"/>
  <c r="FW304" i="1"/>
  <c r="FZ304" i="1"/>
  <c r="FR304" i="1"/>
  <c r="FS304" i="1"/>
  <c r="FI304" i="1"/>
  <c r="FQ304" i="1"/>
  <c r="FP304" i="1"/>
  <c r="FK304" i="1"/>
  <c r="FN304" i="1"/>
  <c r="FG304" i="1"/>
  <c r="FM304" i="1"/>
  <c r="FH304" i="1"/>
  <c r="FO304" i="1"/>
  <c r="EZ304" i="1"/>
  <c r="FA304" i="1"/>
  <c r="FB304" i="1"/>
  <c r="FC304" i="1"/>
  <c r="FJ304" i="1"/>
  <c r="FE304" i="1"/>
  <c r="FL304" i="1"/>
  <c r="FF304" i="1"/>
  <c r="FD304" i="1"/>
  <c r="ET304" i="1"/>
  <c r="EX304" i="1"/>
  <c r="EU304" i="1"/>
  <c r="EV304" i="1"/>
  <c r="EW304" i="1"/>
  <c r="EY304" i="1"/>
  <c r="EL304" i="1"/>
  <c r="ES304" i="1"/>
  <c r="EM304" i="1"/>
  <c r="EN304" i="1"/>
  <c r="EO304" i="1"/>
  <c r="EP304" i="1"/>
  <c r="ER304" i="1"/>
  <c r="EQ304" i="1"/>
  <c r="EI304" i="1"/>
  <c r="EJ304" i="1"/>
  <c r="EK304" i="1"/>
  <c r="EB304" i="1"/>
  <c r="EH304" i="1"/>
  <c r="EC304" i="1"/>
  <c r="ED304" i="1"/>
  <c r="EF304" i="1"/>
  <c r="EE304" i="1"/>
  <c r="DT304" i="1"/>
  <c r="DZ304" i="1"/>
  <c r="DU304" i="1"/>
  <c r="EA304" i="1"/>
  <c r="DV304" i="1"/>
  <c r="DY304" i="1"/>
  <c r="DW304" i="1"/>
  <c r="EG304" i="1"/>
  <c r="DX304" i="1"/>
  <c r="DH304" i="1"/>
  <c r="DI304" i="1"/>
  <c r="DQ304" i="1"/>
  <c r="DP304" i="1"/>
  <c r="DJ304" i="1"/>
  <c r="DR304" i="1"/>
  <c r="DK304" i="1"/>
  <c r="DL304" i="1"/>
  <c r="DM304" i="1"/>
  <c r="DN304" i="1"/>
  <c r="DS304" i="1"/>
  <c r="DB304" i="1"/>
  <c r="DC304" i="1"/>
  <c r="DD304" i="1"/>
  <c r="DE304" i="1"/>
  <c r="DF304" i="1"/>
  <c r="DO304" i="1"/>
  <c r="DG304" i="1"/>
  <c r="CR304" i="1"/>
  <c r="CS304" i="1"/>
  <c r="CZ304" i="1"/>
  <c r="CT304" i="1"/>
  <c r="DA304" i="1"/>
  <c r="CU304" i="1"/>
  <c r="CV304" i="1"/>
  <c r="CW304" i="1"/>
  <c r="CX304" i="1"/>
  <c r="CY304" i="1"/>
  <c r="CM304" i="1"/>
  <c r="CO304" i="1"/>
  <c r="CP304" i="1"/>
  <c r="CN304" i="1"/>
  <c r="CQ304" i="1"/>
  <c r="CB304" i="1"/>
  <c r="CC304" i="1"/>
  <c r="CD304" i="1"/>
  <c r="CI304" i="1"/>
  <c r="CE304" i="1"/>
  <c r="CK304" i="1"/>
  <c r="CF304" i="1"/>
  <c r="CJ304" i="1"/>
  <c r="CG304" i="1"/>
  <c r="CH304" i="1"/>
  <c r="CL304" i="1"/>
  <c r="BQ304" i="1"/>
  <c r="BY304" i="1"/>
  <c r="BZ304" i="1"/>
  <c r="BR304" i="1"/>
  <c r="BS304" i="1"/>
  <c r="CA304" i="1"/>
  <c r="BT304" i="1"/>
  <c r="BU304" i="1"/>
  <c r="BV304" i="1"/>
  <c r="BW304" i="1"/>
  <c r="BE304" i="1"/>
  <c r="BN304" i="1"/>
  <c r="BF304" i="1"/>
  <c r="BO304" i="1"/>
  <c r="BG304" i="1"/>
  <c r="BX304" i="1"/>
  <c r="BP304" i="1"/>
  <c r="BH304" i="1"/>
  <c r="BI304" i="1"/>
  <c r="BJ304" i="1"/>
  <c r="BK304" i="1"/>
  <c r="BL304" i="1"/>
  <c r="BD304" i="1"/>
  <c r="AY304" i="1"/>
  <c r="AQ304" i="1"/>
  <c r="AZ304" i="1"/>
  <c r="AR304" i="1"/>
  <c r="BA304" i="1"/>
  <c r="AS304" i="1"/>
  <c r="BM304" i="1"/>
  <c r="BB304" i="1"/>
  <c r="AT304" i="1"/>
  <c r="AU304" i="1"/>
  <c r="AV304" i="1"/>
  <c r="BC304" i="1"/>
  <c r="AW304" i="1"/>
  <c r="AL304" i="1"/>
  <c r="AD304" i="1"/>
  <c r="AX304" i="1"/>
  <c r="AM304" i="1"/>
  <c r="AE304" i="1"/>
  <c r="AN304" i="1"/>
  <c r="AF304" i="1"/>
  <c r="AG304" i="1"/>
  <c r="AP304" i="1"/>
  <c r="AH304" i="1"/>
  <c r="AI304" i="1"/>
  <c r="AO304" i="1"/>
  <c r="AJ304" i="1"/>
  <c r="AB304" i="1"/>
  <c r="N304" i="1"/>
  <c r="X304" i="1"/>
  <c r="AA304" i="1"/>
  <c r="U304" i="1"/>
  <c r="Y304" i="1"/>
  <c r="R304" i="1"/>
  <c r="O304" i="1"/>
  <c r="Z304" i="1"/>
  <c r="AC304" i="1"/>
  <c r="V304" i="1"/>
  <c r="S304" i="1"/>
  <c r="AK304" i="1"/>
  <c r="P304" i="1"/>
  <c r="M304" i="1"/>
  <c r="W304" i="1"/>
  <c r="T304" i="1"/>
  <c r="HC288" i="1"/>
  <c r="HD288" i="1"/>
  <c r="HB288" i="1"/>
  <c r="HA288" i="1"/>
  <c r="GY288" i="1"/>
  <c r="GZ288" i="1"/>
  <c r="GU288" i="1"/>
  <c r="GW288" i="1"/>
  <c r="GV288" i="1"/>
  <c r="GX288" i="1"/>
  <c r="GT288" i="1"/>
  <c r="GR288" i="1"/>
  <c r="GP288" i="1"/>
  <c r="GQ288" i="1"/>
  <c r="GS288" i="1"/>
  <c r="GO288" i="1"/>
  <c r="GK288" i="1"/>
  <c r="GM288" i="1"/>
  <c r="GL288" i="1"/>
  <c r="GN288" i="1"/>
  <c r="GJ288" i="1"/>
  <c r="GG288" i="1"/>
  <c r="GH288" i="1"/>
  <c r="GI288" i="1"/>
  <c r="GB288" i="1"/>
  <c r="GE288" i="1"/>
  <c r="GD288" i="1"/>
  <c r="GF288" i="1"/>
  <c r="GC288" i="1"/>
  <c r="GA288" i="1"/>
  <c r="FT288" i="1"/>
  <c r="FZ288" i="1"/>
  <c r="FU288" i="1"/>
  <c r="FV288" i="1"/>
  <c r="FW288" i="1"/>
  <c r="FX288" i="1"/>
  <c r="FY288" i="1"/>
  <c r="FR288" i="1"/>
  <c r="FS288" i="1"/>
  <c r="FQ288" i="1"/>
  <c r="FI288" i="1"/>
  <c r="FK288" i="1"/>
  <c r="FP288" i="1"/>
  <c r="FJ288" i="1"/>
  <c r="FG288" i="1"/>
  <c r="FO288" i="1"/>
  <c r="FH288" i="1"/>
  <c r="FL288" i="1"/>
  <c r="FM288" i="1"/>
  <c r="FN288" i="1"/>
  <c r="FE288" i="1"/>
  <c r="EZ288" i="1"/>
  <c r="FA288" i="1"/>
  <c r="FF288" i="1"/>
  <c r="FB288" i="1"/>
  <c r="FC288" i="1"/>
  <c r="ET288" i="1"/>
  <c r="FD288" i="1"/>
  <c r="EY288" i="1"/>
  <c r="EU288" i="1"/>
  <c r="EX288" i="1"/>
  <c r="EV288" i="1"/>
  <c r="EW288" i="1"/>
  <c r="EL288" i="1"/>
  <c r="EM288" i="1"/>
  <c r="EN288" i="1"/>
  <c r="EO288" i="1"/>
  <c r="EP288" i="1"/>
  <c r="ES288" i="1"/>
  <c r="EQ288" i="1"/>
  <c r="ER288" i="1"/>
  <c r="EI288" i="1"/>
  <c r="EJ288" i="1"/>
  <c r="EK288" i="1"/>
  <c r="EH288" i="1"/>
  <c r="EE288" i="1"/>
  <c r="EB288" i="1"/>
  <c r="EF288" i="1"/>
  <c r="EC288" i="1"/>
  <c r="ED288" i="1"/>
  <c r="EG288" i="1"/>
  <c r="DY288" i="1"/>
  <c r="DT288" i="1"/>
  <c r="EA288" i="1"/>
  <c r="DU288" i="1"/>
  <c r="DV288" i="1"/>
  <c r="DW288" i="1"/>
  <c r="DX288" i="1"/>
  <c r="DR288" i="1"/>
  <c r="DH288" i="1"/>
  <c r="DI288" i="1"/>
  <c r="DJ288" i="1"/>
  <c r="DK288" i="1"/>
  <c r="DZ288" i="1"/>
  <c r="DL288" i="1"/>
  <c r="DP288" i="1"/>
  <c r="DM288" i="1"/>
  <c r="DS288" i="1"/>
  <c r="DQ288" i="1"/>
  <c r="DN288" i="1"/>
  <c r="DB288" i="1"/>
  <c r="DC288" i="1"/>
  <c r="DD288" i="1"/>
  <c r="DE288" i="1"/>
  <c r="DO288" i="1"/>
  <c r="DF288" i="1"/>
  <c r="DG288" i="1"/>
  <c r="CR288" i="1"/>
  <c r="CS288" i="1"/>
  <c r="CT288" i="1"/>
  <c r="CU288" i="1"/>
  <c r="CV288" i="1"/>
  <c r="CW288" i="1"/>
  <c r="CZ288" i="1"/>
  <c r="CX288" i="1"/>
  <c r="CY288" i="1"/>
  <c r="CM288" i="1"/>
  <c r="CO288" i="1"/>
  <c r="CP288" i="1"/>
  <c r="CN288" i="1"/>
  <c r="CQ288" i="1"/>
  <c r="DA288" i="1"/>
  <c r="CB288" i="1"/>
  <c r="CJ288" i="1"/>
  <c r="CC288" i="1"/>
  <c r="CK288" i="1"/>
  <c r="CD288" i="1"/>
  <c r="CE288" i="1"/>
  <c r="CF288" i="1"/>
  <c r="CG288" i="1"/>
  <c r="CL288" i="1"/>
  <c r="CI288" i="1"/>
  <c r="CH288" i="1"/>
  <c r="BQ288" i="1"/>
  <c r="BY288" i="1"/>
  <c r="BZ288" i="1"/>
  <c r="BR288" i="1"/>
  <c r="BS288" i="1"/>
  <c r="BT288" i="1"/>
  <c r="BU288" i="1"/>
  <c r="BV288" i="1"/>
  <c r="BW288" i="1"/>
  <c r="CA288" i="1"/>
  <c r="BE288" i="1"/>
  <c r="BN288" i="1"/>
  <c r="BF288" i="1"/>
  <c r="BX288" i="1"/>
  <c r="BO288" i="1"/>
  <c r="BG288" i="1"/>
  <c r="BP288" i="1"/>
  <c r="BH288" i="1"/>
  <c r="BI288" i="1"/>
  <c r="BJ288" i="1"/>
  <c r="BK288" i="1"/>
  <c r="BL288" i="1"/>
  <c r="BD288" i="1"/>
  <c r="AY288" i="1"/>
  <c r="AQ288" i="1"/>
  <c r="BC288" i="1"/>
  <c r="AZ288" i="1"/>
  <c r="AR288" i="1"/>
  <c r="BM288" i="1"/>
  <c r="BA288" i="1"/>
  <c r="AS288" i="1"/>
  <c r="BB288" i="1"/>
  <c r="AT288" i="1"/>
  <c r="AU288" i="1"/>
  <c r="AV288" i="1"/>
  <c r="AW288" i="1"/>
  <c r="AX288" i="1"/>
  <c r="AL288" i="1"/>
  <c r="AD288" i="1"/>
  <c r="AP288" i="1"/>
  <c r="AM288" i="1"/>
  <c r="AE288" i="1"/>
  <c r="AO288" i="1"/>
  <c r="AN288" i="1"/>
  <c r="AF288" i="1"/>
  <c r="AG288" i="1"/>
  <c r="AH288" i="1"/>
  <c r="AI288" i="1"/>
  <c r="AJ288" i="1"/>
  <c r="AB288" i="1"/>
  <c r="N288" i="1"/>
  <c r="X288" i="1"/>
  <c r="AC288" i="1"/>
  <c r="U288" i="1"/>
  <c r="Y288" i="1"/>
  <c r="R288" i="1"/>
  <c r="O288" i="1"/>
  <c r="Z288" i="1"/>
  <c r="AK288" i="1"/>
  <c r="V288" i="1"/>
  <c r="S288" i="1"/>
  <c r="P288" i="1"/>
  <c r="M288" i="1"/>
  <c r="AA288" i="1"/>
  <c r="W288" i="1"/>
  <c r="T288" i="1"/>
  <c r="HC272" i="1"/>
  <c r="HD272" i="1"/>
  <c r="HB272" i="1"/>
  <c r="HA272" i="1"/>
  <c r="GZ272" i="1"/>
  <c r="GY272" i="1"/>
  <c r="GX272" i="1"/>
  <c r="GU272" i="1"/>
  <c r="GV272" i="1"/>
  <c r="GW272" i="1"/>
  <c r="GT272" i="1"/>
  <c r="GS272" i="1"/>
  <c r="GQ272" i="1"/>
  <c r="GR272" i="1"/>
  <c r="GO272" i="1"/>
  <c r="GN272" i="1"/>
  <c r="GL272" i="1"/>
  <c r="GP272" i="1"/>
  <c r="GM272" i="1"/>
  <c r="GJ272" i="1"/>
  <c r="GI272" i="1"/>
  <c r="GG272" i="1"/>
  <c r="GH272" i="1"/>
  <c r="GF272" i="1"/>
  <c r="GK272" i="1"/>
  <c r="GB272" i="1"/>
  <c r="GE272" i="1"/>
  <c r="GD272" i="1"/>
  <c r="GC272" i="1"/>
  <c r="GA272" i="1"/>
  <c r="FY272" i="1"/>
  <c r="FT272" i="1"/>
  <c r="FU272" i="1"/>
  <c r="FV272" i="1"/>
  <c r="FW272" i="1"/>
  <c r="FZ272" i="1"/>
  <c r="FX272" i="1"/>
  <c r="FR272" i="1"/>
  <c r="FS272" i="1"/>
  <c r="FP272" i="1"/>
  <c r="FI272" i="1"/>
  <c r="FK272" i="1"/>
  <c r="FQ272" i="1"/>
  <c r="FO272" i="1"/>
  <c r="FM272" i="1"/>
  <c r="FG272" i="1"/>
  <c r="FH272" i="1"/>
  <c r="FJ272" i="1"/>
  <c r="FN272" i="1"/>
  <c r="FL272" i="1"/>
  <c r="FD272" i="1"/>
  <c r="EZ272" i="1"/>
  <c r="FA272" i="1"/>
  <c r="FB272" i="1"/>
  <c r="FE272" i="1"/>
  <c r="FC272" i="1"/>
  <c r="FF272" i="1"/>
  <c r="ET272" i="1"/>
  <c r="EU272" i="1"/>
  <c r="EV272" i="1"/>
  <c r="EX272" i="1"/>
  <c r="EY272" i="1"/>
  <c r="EW272" i="1"/>
  <c r="ES272" i="1"/>
  <c r="ER272" i="1"/>
  <c r="EL272" i="1"/>
  <c r="EM272" i="1"/>
  <c r="EN272" i="1"/>
  <c r="EO272" i="1"/>
  <c r="EP272" i="1"/>
  <c r="EQ272" i="1"/>
  <c r="EI272" i="1"/>
  <c r="EJ272" i="1"/>
  <c r="EK272" i="1"/>
  <c r="EB272" i="1"/>
  <c r="EC272" i="1"/>
  <c r="EG272" i="1"/>
  <c r="ED272" i="1"/>
  <c r="EE272" i="1"/>
  <c r="EF272" i="1"/>
  <c r="EA272" i="1"/>
  <c r="DT272" i="1"/>
  <c r="DU272" i="1"/>
  <c r="EH272" i="1"/>
  <c r="DV272" i="1"/>
  <c r="DY272" i="1"/>
  <c r="DW272" i="1"/>
  <c r="DZ272" i="1"/>
  <c r="DX272" i="1"/>
  <c r="DP272" i="1"/>
  <c r="DH272" i="1"/>
  <c r="DQ272" i="1"/>
  <c r="DI272" i="1"/>
  <c r="DJ272" i="1"/>
  <c r="DK272" i="1"/>
  <c r="DL272" i="1"/>
  <c r="DS272" i="1"/>
  <c r="DR272" i="1"/>
  <c r="DM272" i="1"/>
  <c r="DN272" i="1"/>
  <c r="DB272" i="1"/>
  <c r="DC272" i="1"/>
  <c r="DD272" i="1"/>
  <c r="DE272" i="1"/>
  <c r="DO272" i="1"/>
  <c r="DF272" i="1"/>
  <c r="DG272" i="1"/>
  <c r="CR272" i="1"/>
  <c r="CS272" i="1"/>
  <c r="CZ272" i="1"/>
  <c r="CT272" i="1"/>
  <c r="CU272" i="1"/>
  <c r="DA272" i="1"/>
  <c r="CV272" i="1"/>
  <c r="CW272" i="1"/>
  <c r="CX272" i="1"/>
  <c r="CY272" i="1"/>
  <c r="CM272" i="1"/>
  <c r="CO272" i="1"/>
  <c r="CP272" i="1"/>
  <c r="CN272" i="1"/>
  <c r="CQ272" i="1"/>
  <c r="CK272" i="1"/>
  <c r="CB272" i="1"/>
  <c r="CC272" i="1"/>
  <c r="CI272" i="1"/>
  <c r="CD272" i="1"/>
  <c r="CE272" i="1"/>
  <c r="CJ272" i="1"/>
  <c r="CF272" i="1"/>
  <c r="CL272" i="1"/>
  <c r="CG272" i="1"/>
  <c r="CH272" i="1"/>
  <c r="BQ272" i="1"/>
  <c r="BY272" i="1"/>
  <c r="BZ272" i="1"/>
  <c r="BR272" i="1"/>
  <c r="CA272" i="1"/>
  <c r="BS272" i="1"/>
  <c r="BT272" i="1"/>
  <c r="BU272" i="1"/>
  <c r="BV272" i="1"/>
  <c r="BW272" i="1"/>
  <c r="BE272" i="1"/>
  <c r="BN272" i="1"/>
  <c r="BF272" i="1"/>
  <c r="BX272" i="1"/>
  <c r="BO272" i="1"/>
  <c r="BG272" i="1"/>
  <c r="BP272" i="1"/>
  <c r="BH272" i="1"/>
  <c r="BI272" i="1"/>
  <c r="BJ272" i="1"/>
  <c r="BK272" i="1"/>
  <c r="BL272" i="1"/>
  <c r="BD272" i="1"/>
  <c r="AY272" i="1"/>
  <c r="AQ272" i="1"/>
  <c r="BM272" i="1"/>
  <c r="AZ272" i="1"/>
  <c r="AR272" i="1"/>
  <c r="BA272" i="1"/>
  <c r="AS272" i="1"/>
  <c r="BB272" i="1"/>
  <c r="AT272" i="1"/>
  <c r="AU272" i="1"/>
  <c r="BC272" i="1"/>
  <c r="AV272" i="1"/>
  <c r="AW272" i="1"/>
  <c r="AX272" i="1"/>
  <c r="AL272" i="1"/>
  <c r="AD272" i="1"/>
  <c r="AM272" i="1"/>
  <c r="AE272" i="1"/>
  <c r="AN272" i="1"/>
  <c r="AF272" i="1"/>
  <c r="AG272" i="1"/>
  <c r="AH272" i="1"/>
  <c r="AP272" i="1"/>
  <c r="AI272" i="1"/>
  <c r="AO272" i="1"/>
  <c r="AJ272" i="1"/>
  <c r="AB272" i="1"/>
  <c r="N272" i="1"/>
  <c r="X272" i="1"/>
  <c r="U272" i="1"/>
  <c r="Y272" i="1"/>
  <c r="R272" i="1"/>
  <c r="AA272" i="1"/>
  <c r="O272" i="1"/>
  <c r="AK272" i="1"/>
  <c r="Z272" i="1"/>
  <c r="V272" i="1"/>
  <c r="S272" i="1"/>
  <c r="P272" i="1"/>
  <c r="M272" i="1"/>
  <c r="W272" i="1"/>
  <c r="T272" i="1"/>
  <c r="HC256" i="1"/>
  <c r="HD256" i="1"/>
  <c r="HA256" i="1"/>
  <c r="HB256" i="1"/>
  <c r="GZ256" i="1"/>
  <c r="GY256" i="1"/>
  <c r="GW256" i="1"/>
  <c r="GU256" i="1"/>
  <c r="GX256" i="1"/>
  <c r="GT256" i="1"/>
  <c r="GV256" i="1"/>
  <c r="GS256" i="1"/>
  <c r="GP256" i="1"/>
  <c r="GQ256" i="1"/>
  <c r="GO256" i="1"/>
  <c r="GL256" i="1"/>
  <c r="GN256" i="1"/>
  <c r="GR256" i="1"/>
  <c r="GJ256" i="1"/>
  <c r="GI256" i="1"/>
  <c r="GK256" i="1"/>
  <c r="GM256" i="1"/>
  <c r="GG256" i="1"/>
  <c r="GB256" i="1"/>
  <c r="GF256" i="1"/>
  <c r="GH256" i="1"/>
  <c r="GD256" i="1"/>
  <c r="GE256" i="1"/>
  <c r="GC256" i="1"/>
  <c r="GA256" i="1"/>
  <c r="FX256" i="1"/>
  <c r="FT256" i="1"/>
  <c r="FU256" i="1"/>
  <c r="FZ256" i="1"/>
  <c r="FV256" i="1"/>
  <c r="FY256" i="1"/>
  <c r="FW256" i="1"/>
  <c r="FR256" i="1"/>
  <c r="FS256" i="1"/>
  <c r="FQ256" i="1"/>
  <c r="FI256" i="1"/>
  <c r="FK256" i="1"/>
  <c r="FP256" i="1"/>
  <c r="FO256" i="1"/>
  <c r="FG256" i="1"/>
  <c r="FN256" i="1"/>
  <c r="FL256" i="1"/>
  <c r="FH256" i="1"/>
  <c r="FM256" i="1"/>
  <c r="FJ256" i="1"/>
  <c r="EZ256" i="1"/>
  <c r="FF256" i="1"/>
  <c r="FD256" i="1"/>
  <c r="FA256" i="1"/>
  <c r="FB256" i="1"/>
  <c r="FC256" i="1"/>
  <c r="FE256" i="1"/>
  <c r="EY256" i="1"/>
  <c r="ET256" i="1"/>
  <c r="EU256" i="1"/>
  <c r="EV256" i="1"/>
  <c r="EX256" i="1"/>
  <c r="EW256" i="1"/>
  <c r="EL256" i="1"/>
  <c r="EM256" i="1"/>
  <c r="ER256" i="1"/>
  <c r="EN256" i="1"/>
  <c r="EO256" i="1"/>
  <c r="ES256" i="1"/>
  <c r="EP256" i="1"/>
  <c r="EQ256" i="1"/>
  <c r="EI256" i="1"/>
  <c r="EJ256" i="1"/>
  <c r="EK256" i="1"/>
  <c r="EB256" i="1"/>
  <c r="EF256" i="1"/>
  <c r="EC256" i="1"/>
  <c r="ED256" i="1"/>
  <c r="EE256" i="1"/>
  <c r="EH256" i="1"/>
  <c r="DZ256" i="1"/>
  <c r="EA256" i="1"/>
  <c r="DY256" i="1"/>
  <c r="DX256" i="1"/>
  <c r="DT256" i="1"/>
  <c r="DU256" i="1"/>
  <c r="DV256" i="1"/>
  <c r="DW256" i="1"/>
  <c r="EG256" i="1"/>
  <c r="DH256" i="1"/>
  <c r="DI256" i="1"/>
  <c r="DJ256" i="1"/>
  <c r="DR256" i="1"/>
  <c r="DP256" i="1"/>
  <c r="DK256" i="1"/>
  <c r="DS256" i="1"/>
  <c r="DL256" i="1"/>
  <c r="DQ256" i="1"/>
  <c r="DM256" i="1"/>
  <c r="DN256" i="1"/>
  <c r="DB256" i="1"/>
  <c r="DC256" i="1"/>
  <c r="DD256" i="1"/>
  <c r="DO256" i="1"/>
  <c r="DE256" i="1"/>
  <c r="DF256" i="1"/>
  <c r="DG256" i="1"/>
  <c r="CR256" i="1"/>
  <c r="DA256" i="1"/>
  <c r="CS256" i="1"/>
  <c r="CT256" i="1"/>
  <c r="CU256" i="1"/>
  <c r="CV256" i="1"/>
  <c r="CW256" i="1"/>
  <c r="CZ256" i="1"/>
  <c r="CX256" i="1"/>
  <c r="CY256" i="1"/>
  <c r="CM256" i="1"/>
  <c r="CO256" i="1"/>
  <c r="CP256" i="1"/>
  <c r="CN256" i="1"/>
  <c r="CQ256" i="1"/>
  <c r="CJ256" i="1"/>
  <c r="CB256" i="1"/>
  <c r="CC256" i="1"/>
  <c r="CD256" i="1"/>
  <c r="CE256" i="1"/>
  <c r="CL256" i="1"/>
  <c r="CF256" i="1"/>
  <c r="CI256" i="1"/>
  <c r="CG256" i="1"/>
  <c r="CK256" i="1"/>
  <c r="CH256" i="1"/>
  <c r="BQ256" i="1"/>
  <c r="BY256" i="1"/>
  <c r="BZ256" i="1"/>
  <c r="BR256" i="1"/>
  <c r="BS256" i="1"/>
  <c r="BT256" i="1"/>
  <c r="BU256" i="1"/>
  <c r="BV256" i="1"/>
  <c r="CA256" i="1"/>
  <c r="BW256" i="1"/>
  <c r="BE256" i="1"/>
  <c r="BX256" i="1"/>
  <c r="BN256" i="1"/>
  <c r="BF256" i="1"/>
  <c r="BO256" i="1"/>
  <c r="BG256" i="1"/>
  <c r="BP256" i="1"/>
  <c r="BH256" i="1"/>
  <c r="BI256" i="1"/>
  <c r="BJ256" i="1"/>
  <c r="BK256" i="1"/>
  <c r="BC256" i="1"/>
  <c r="BL256" i="1"/>
  <c r="BD256" i="1"/>
  <c r="BM256" i="1"/>
  <c r="AY256" i="1"/>
  <c r="AQ256" i="1"/>
  <c r="AZ256" i="1"/>
  <c r="AR256" i="1"/>
  <c r="BA256" i="1"/>
  <c r="AS256" i="1"/>
  <c r="BB256" i="1"/>
  <c r="AT256" i="1"/>
  <c r="AU256" i="1"/>
  <c r="AV256" i="1"/>
  <c r="AW256" i="1"/>
  <c r="AX256" i="1"/>
  <c r="AL256" i="1"/>
  <c r="AD256" i="1"/>
  <c r="AM256" i="1"/>
  <c r="AE256" i="1"/>
  <c r="AP256" i="1"/>
  <c r="AN256" i="1"/>
  <c r="AF256" i="1"/>
  <c r="AO256" i="1"/>
  <c r="AG256" i="1"/>
  <c r="AH256" i="1"/>
  <c r="AI256" i="1"/>
  <c r="AJ256" i="1"/>
  <c r="AB256" i="1"/>
  <c r="N256" i="1"/>
  <c r="X256" i="1"/>
  <c r="U256" i="1"/>
  <c r="AK256" i="1"/>
  <c r="Y256" i="1"/>
  <c r="R256" i="1"/>
  <c r="O256" i="1"/>
  <c r="Z256" i="1"/>
  <c r="V256" i="1"/>
  <c r="S256" i="1"/>
  <c r="P256" i="1"/>
  <c r="AC256" i="1"/>
  <c r="M256" i="1"/>
  <c r="W256" i="1"/>
  <c r="AA256" i="1"/>
  <c r="T256" i="1"/>
  <c r="HA240" i="1"/>
  <c r="HC240" i="1"/>
  <c r="HD240" i="1"/>
  <c r="HB240" i="1"/>
  <c r="GU240" i="1"/>
  <c r="GY240" i="1"/>
  <c r="GW240" i="1"/>
  <c r="GV240" i="1"/>
  <c r="GZ240" i="1"/>
  <c r="GX240" i="1"/>
  <c r="GT240" i="1"/>
  <c r="GS240" i="1"/>
  <c r="GQ240" i="1"/>
  <c r="GO240" i="1"/>
  <c r="GR240" i="1"/>
  <c r="GL240" i="1"/>
  <c r="GM240" i="1"/>
  <c r="GN240" i="1"/>
  <c r="GJ240" i="1"/>
  <c r="GI240" i="1"/>
  <c r="GP240" i="1"/>
  <c r="GG240" i="1"/>
  <c r="GH240" i="1"/>
  <c r="GK240" i="1"/>
  <c r="GE240" i="1"/>
  <c r="GB240" i="1"/>
  <c r="GF240" i="1"/>
  <c r="GD240" i="1"/>
  <c r="GC240" i="1"/>
  <c r="GA240" i="1"/>
  <c r="FT240" i="1"/>
  <c r="FX240" i="1"/>
  <c r="FU240" i="1"/>
  <c r="FV240" i="1"/>
  <c r="FW240" i="1"/>
  <c r="FY240" i="1"/>
  <c r="FR240" i="1"/>
  <c r="FZ240" i="1"/>
  <c r="FI240" i="1"/>
  <c r="FS240" i="1"/>
  <c r="FK240" i="1"/>
  <c r="FQ240" i="1"/>
  <c r="FM240" i="1"/>
  <c r="FJ240" i="1"/>
  <c r="FG240" i="1"/>
  <c r="FH240" i="1"/>
  <c r="FL240" i="1"/>
  <c r="FP240" i="1"/>
  <c r="FO240" i="1"/>
  <c r="FE240" i="1"/>
  <c r="EZ240" i="1"/>
  <c r="FA240" i="1"/>
  <c r="FD240" i="1"/>
  <c r="FB240" i="1"/>
  <c r="FC240" i="1"/>
  <c r="FN240" i="1"/>
  <c r="FF240" i="1"/>
  <c r="ET240" i="1"/>
  <c r="EU240" i="1"/>
  <c r="EV240" i="1"/>
  <c r="EY240" i="1"/>
  <c r="EX240" i="1"/>
  <c r="EW240" i="1"/>
  <c r="EL240" i="1"/>
  <c r="EM240" i="1"/>
  <c r="EN240" i="1"/>
  <c r="ER240" i="1"/>
  <c r="EO240" i="1"/>
  <c r="EP240" i="1"/>
  <c r="EQ240" i="1"/>
  <c r="EI240" i="1"/>
  <c r="EJ240" i="1"/>
  <c r="EK240" i="1"/>
  <c r="ES240" i="1"/>
  <c r="EE240" i="1"/>
  <c r="EB240" i="1"/>
  <c r="EC240" i="1"/>
  <c r="ED240" i="1"/>
  <c r="EH240" i="1"/>
  <c r="EG240" i="1"/>
  <c r="EF240" i="1"/>
  <c r="DZ240" i="1"/>
  <c r="DT240" i="1"/>
  <c r="DU240" i="1"/>
  <c r="DX240" i="1"/>
  <c r="DV240" i="1"/>
  <c r="DY240" i="1"/>
  <c r="DW240" i="1"/>
  <c r="DR240" i="1"/>
  <c r="DQ240" i="1"/>
  <c r="DH240" i="1"/>
  <c r="DI240" i="1"/>
  <c r="DJ240" i="1"/>
  <c r="EA240" i="1"/>
  <c r="DS240" i="1"/>
  <c r="DK240" i="1"/>
  <c r="DL240" i="1"/>
  <c r="DM240" i="1"/>
  <c r="DP240" i="1"/>
  <c r="DN240" i="1"/>
  <c r="DB240" i="1"/>
  <c r="DC240" i="1"/>
  <c r="DD240" i="1"/>
  <c r="DO240" i="1"/>
  <c r="DE240" i="1"/>
  <c r="DF240" i="1"/>
  <c r="DG240" i="1"/>
  <c r="CR240" i="1"/>
  <c r="CS240" i="1"/>
  <c r="CZ240" i="1"/>
  <c r="CT240" i="1"/>
  <c r="CU240" i="1"/>
  <c r="CV240" i="1"/>
  <c r="DA240" i="1"/>
  <c r="CW240" i="1"/>
  <c r="CX240" i="1"/>
  <c r="CY240" i="1"/>
  <c r="CM240" i="1"/>
  <c r="CO240" i="1"/>
  <c r="CP240" i="1"/>
  <c r="CN240" i="1"/>
  <c r="CQ240" i="1"/>
  <c r="CJ240" i="1"/>
  <c r="CB240" i="1"/>
  <c r="CI240" i="1"/>
  <c r="CC240" i="1"/>
  <c r="CD240" i="1"/>
  <c r="CL240" i="1"/>
  <c r="CE240" i="1"/>
  <c r="CK240" i="1"/>
  <c r="CF240" i="1"/>
  <c r="CG240" i="1"/>
  <c r="CH240" i="1"/>
  <c r="BQ240" i="1"/>
  <c r="BY240" i="1"/>
  <c r="BZ240" i="1"/>
  <c r="BR240" i="1"/>
  <c r="CA240" i="1"/>
  <c r="BS240" i="1"/>
  <c r="BT240" i="1"/>
  <c r="BU240" i="1"/>
  <c r="BV240" i="1"/>
  <c r="BW240" i="1"/>
  <c r="BX240" i="1"/>
  <c r="BE240" i="1"/>
  <c r="BN240" i="1"/>
  <c r="BF240" i="1"/>
  <c r="BO240" i="1"/>
  <c r="BG240" i="1"/>
  <c r="BP240" i="1"/>
  <c r="BH240" i="1"/>
  <c r="BI240" i="1"/>
  <c r="BJ240" i="1"/>
  <c r="BK240" i="1"/>
  <c r="BC240" i="1"/>
  <c r="BL240" i="1"/>
  <c r="BD240" i="1"/>
  <c r="AY240" i="1"/>
  <c r="AQ240" i="1"/>
  <c r="AZ240" i="1"/>
  <c r="AR240" i="1"/>
  <c r="BA240" i="1"/>
  <c r="AS240" i="1"/>
  <c r="BB240" i="1"/>
  <c r="AT240" i="1"/>
  <c r="AU240" i="1"/>
  <c r="AV240" i="1"/>
  <c r="AW240" i="1"/>
  <c r="AL240" i="1"/>
  <c r="AD240" i="1"/>
  <c r="AM240" i="1"/>
  <c r="AE240" i="1"/>
  <c r="AN240" i="1"/>
  <c r="AF240" i="1"/>
  <c r="AG240" i="1"/>
  <c r="BM240" i="1"/>
  <c r="AH240" i="1"/>
  <c r="Z240" i="1"/>
  <c r="AI240" i="1"/>
  <c r="AJ240" i="1"/>
  <c r="AB240" i="1"/>
  <c r="N240" i="1"/>
  <c r="AP240" i="1"/>
  <c r="AK240" i="1"/>
  <c r="X240" i="1"/>
  <c r="U240" i="1"/>
  <c r="AO240" i="1"/>
  <c r="Y240" i="1"/>
  <c r="R240" i="1"/>
  <c r="O240" i="1"/>
  <c r="AC240" i="1"/>
  <c r="AA240" i="1"/>
  <c r="AX240" i="1"/>
  <c r="V240" i="1"/>
  <c r="S240" i="1"/>
  <c r="P240" i="1"/>
  <c r="M240" i="1"/>
  <c r="W240" i="1"/>
  <c r="T240" i="1"/>
  <c r="HA224" i="1"/>
  <c r="HC224" i="1"/>
  <c r="HD224" i="1"/>
  <c r="HB224" i="1"/>
  <c r="GY224" i="1"/>
  <c r="GU224" i="1"/>
  <c r="GW224" i="1"/>
  <c r="GX224" i="1"/>
  <c r="GV224" i="1"/>
  <c r="GZ224" i="1"/>
  <c r="GR224" i="1"/>
  <c r="GQ224" i="1"/>
  <c r="GO224" i="1"/>
  <c r="GS224" i="1"/>
  <c r="GP224" i="1"/>
  <c r="GT224" i="1"/>
  <c r="GL224" i="1"/>
  <c r="GM224" i="1"/>
  <c r="GK224" i="1"/>
  <c r="GN224" i="1"/>
  <c r="GG224" i="1"/>
  <c r="GH224" i="1"/>
  <c r="GD224" i="1"/>
  <c r="GB224" i="1"/>
  <c r="GE224" i="1"/>
  <c r="GJ224" i="1"/>
  <c r="GF224" i="1"/>
  <c r="GI224" i="1"/>
  <c r="GC224" i="1"/>
  <c r="GA224" i="1"/>
  <c r="FY224" i="1"/>
  <c r="FT224" i="1"/>
  <c r="FU224" i="1"/>
  <c r="FV224" i="1"/>
  <c r="FZ224" i="1"/>
  <c r="FX224" i="1"/>
  <c r="FW224" i="1"/>
  <c r="FS224" i="1"/>
  <c r="FQ224" i="1"/>
  <c r="FR224" i="1"/>
  <c r="FI224" i="1"/>
  <c r="FP224" i="1"/>
  <c r="FK224" i="1"/>
  <c r="FL224" i="1"/>
  <c r="FG224" i="1"/>
  <c r="FH224" i="1"/>
  <c r="FJ224" i="1"/>
  <c r="FM224" i="1"/>
  <c r="FN224" i="1"/>
  <c r="FO224" i="1"/>
  <c r="FF224" i="1"/>
  <c r="EZ224" i="1"/>
  <c r="FA224" i="1"/>
  <c r="FE224" i="1"/>
  <c r="FB224" i="1"/>
  <c r="FD224" i="1"/>
  <c r="FC224" i="1"/>
  <c r="ET224" i="1"/>
  <c r="EU224" i="1"/>
  <c r="EV224" i="1"/>
  <c r="EX224" i="1"/>
  <c r="EW224" i="1"/>
  <c r="EY224" i="1"/>
  <c r="EL224" i="1"/>
  <c r="EM224" i="1"/>
  <c r="EN224" i="1"/>
  <c r="ES224" i="1"/>
  <c r="EO224" i="1"/>
  <c r="EP224" i="1"/>
  <c r="ER224" i="1"/>
  <c r="EQ224" i="1"/>
  <c r="EI224" i="1"/>
  <c r="EJ224" i="1"/>
  <c r="EK224" i="1"/>
  <c r="EB224" i="1"/>
  <c r="EF224" i="1"/>
  <c r="EC224" i="1"/>
  <c r="ED224" i="1"/>
  <c r="EG224" i="1"/>
  <c r="EE224" i="1"/>
  <c r="EH224" i="1"/>
  <c r="DZ224" i="1"/>
  <c r="DY224" i="1"/>
  <c r="DT224" i="1"/>
  <c r="DU224" i="1"/>
  <c r="DV224" i="1"/>
  <c r="DW224" i="1"/>
  <c r="DX224" i="1"/>
  <c r="EA224" i="1"/>
  <c r="DR224" i="1"/>
  <c r="DH224" i="1"/>
  <c r="DP224" i="1"/>
  <c r="DI224" i="1"/>
  <c r="DS224" i="1"/>
  <c r="DJ224" i="1"/>
  <c r="DK224" i="1"/>
  <c r="DQ224" i="1"/>
  <c r="DL224" i="1"/>
  <c r="DM224" i="1"/>
  <c r="DN224" i="1"/>
  <c r="DB224" i="1"/>
  <c r="DC224" i="1"/>
  <c r="DO224" i="1"/>
  <c r="DD224" i="1"/>
  <c r="DE224" i="1"/>
  <c r="DF224" i="1"/>
  <c r="DG224" i="1"/>
  <c r="CR224" i="1"/>
  <c r="CS224" i="1"/>
  <c r="DA224" i="1"/>
  <c r="CT224" i="1"/>
  <c r="CU224" i="1"/>
  <c r="CV224" i="1"/>
  <c r="CW224" i="1"/>
  <c r="CZ224" i="1"/>
  <c r="CX224" i="1"/>
  <c r="CY224" i="1"/>
  <c r="CM224" i="1"/>
  <c r="CO224" i="1"/>
  <c r="CP224" i="1"/>
  <c r="CN224" i="1"/>
  <c r="CQ224" i="1"/>
  <c r="CJ224" i="1"/>
  <c r="CB224" i="1"/>
  <c r="CC224" i="1"/>
  <c r="CL224" i="1"/>
  <c r="CK224" i="1"/>
  <c r="CD224" i="1"/>
  <c r="CE224" i="1"/>
  <c r="CI224" i="1"/>
  <c r="CF224" i="1"/>
  <c r="CG224" i="1"/>
  <c r="BQ224" i="1"/>
  <c r="BY224" i="1"/>
  <c r="BZ224" i="1"/>
  <c r="BR224" i="1"/>
  <c r="CH224" i="1"/>
  <c r="BS224" i="1"/>
  <c r="BT224" i="1"/>
  <c r="BU224" i="1"/>
  <c r="BV224" i="1"/>
  <c r="CA224" i="1"/>
  <c r="BW224" i="1"/>
  <c r="BE224" i="1"/>
  <c r="BN224" i="1"/>
  <c r="BF224" i="1"/>
  <c r="BO224" i="1"/>
  <c r="BG224" i="1"/>
  <c r="BP224" i="1"/>
  <c r="BH224" i="1"/>
  <c r="BI224" i="1"/>
  <c r="BJ224" i="1"/>
  <c r="BK224" i="1"/>
  <c r="BC224" i="1"/>
  <c r="BL224" i="1"/>
  <c r="BD224" i="1"/>
  <c r="AY224" i="1"/>
  <c r="AQ224" i="1"/>
  <c r="AZ224" i="1"/>
  <c r="AR224" i="1"/>
  <c r="BX224" i="1"/>
  <c r="BA224" i="1"/>
  <c r="AS224" i="1"/>
  <c r="BB224" i="1"/>
  <c r="AT224" i="1"/>
  <c r="AU224" i="1"/>
  <c r="AV224" i="1"/>
  <c r="BM224" i="1"/>
  <c r="AW224" i="1"/>
  <c r="AL224" i="1"/>
  <c r="AD224" i="1"/>
  <c r="AM224" i="1"/>
  <c r="AE224" i="1"/>
  <c r="AN224" i="1"/>
  <c r="AF224" i="1"/>
  <c r="AG224" i="1"/>
  <c r="AO224" i="1"/>
  <c r="AP224" i="1"/>
  <c r="AH224" i="1"/>
  <c r="Z224" i="1"/>
  <c r="AI224" i="1"/>
  <c r="AX224" i="1"/>
  <c r="AJ224" i="1"/>
  <c r="AB224" i="1"/>
  <c r="AK224" i="1"/>
  <c r="N224" i="1"/>
  <c r="AA224" i="1"/>
  <c r="X224" i="1"/>
  <c r="U224" i="1"/>
  <c r="AC224" i="1"/>
  <c r="Y224" i="1"/>
  <c r="R224" i="1"/>
  <c r="O224" i="1"/>
  <c r="V224" i="1"/>
  <c r="S224" i="1"/>
  <c r="P224" i="1"/>
  <c r="M224" i="1"/>
  <c r="W224" i="1"/>
  <c r="T224" i="1"/>
  <c r="HB321" i="1"/>
  <c r="HC321" i="1"/>
  <c r="HD321" i="1"/>
  <c r="HA321" i="1"/>
  <c r="GY321" i="1"/>
  <c r="GX321" i="1"/>
  <c r="GV321" i="1"/>
  <c r="GZ321" i="1"/>
  <c r="GW321" i="1"/>
  <c r="GU321" i="1"/>
  <c r="GR321" i="1"/>
  <c r="GS321" i="1"/>
  <c r="GN321" i="1"/>
  <c r="GT321" i="1"/>
  <c r="GK321" i="1"/>
  <c r="GO321" i="1"/>
  <c r="GM321" i="1"/>
  <c r="GL321" i="1"/>
  <c r="GI321" i="1"/>
  <c r="GQ321" i="1"/>
  <c r="GP321" i="1"/>
  <c r="GH321" i="1"/>
  <c r="GE321" i="1"/>
  <c r="GF321" i="1"/>
  <c r="GD321" i="1"/>
  <c r="GC321" i="1"/>
  <c r="GJ321" i="1"/>
  <c r="GG321" i="1"/>
  <c r="GB321" i="1"/>
  <c r="GA321" i="1"/>
  <c r="FS321" i="1"/>
  <c r="FZ321" i="1"/>
  <c r="FY321" i="1"/>
  <c r="FU321" i="1"/>
  <c r="FX321" i="1"/>
  <c r="FV321" i="1"/>
  <c r="FW321" i="1"/>
  <c r="FT321" i="1"/>
  <c r="FQ321" i="1"/>
  <c r="FR321" i="1"/>
  <c r="FO321" i="1"/>
  <c r="FP321" i="1"/>
  <c r="FE321" i="1"/>
  <c r="FF321" i="1"/>
  <c r="FK321" i="1"/>
  <c r="FG321" i="1"/>
  <c r="FH321" i="1"/>
  <c r="FI321" i="1"/>
  <c r="FN321" i="1"/>
  <c r="FL321" i="1"/>
  <c r="FJ321" i="1"/>
  <c r="FM321" i="1"/>
  <c r="EY321" i="1"/>
  <c r="EZ321" i="1"/>
  <c r="FA321" i="1"/>
  <c r="FB321" i="1"/>
  <c r="FC321" i="1"/>
  <c r="FD321" i="1"/>
  <c r="EX321" i="1"/>
  <c r="ES321" i="1"/>
  <c r="ET321" i="1"/>
  <c r="EU321" i="1"/>
  <c r="EV321" i="1"/>
  <c r="EW321" i="1"/>
  <c r="EL321" i="1"/>
  <c r="EM321" i="1"/>
  <c r="EN321" i="1"/>
  <c r="EO321" i="1"/>
  <c r="ER321" i="1"/>
  <c r="EP321" i="1"/>
  <c r="EQ321" i="1"/>
  <c r="EH321" i="1"/>
  <c r="EI321" i="1"/>
  <c r="EJ321" i="1"/>
  <c r="EK321" i="1"/>
  <c r="EA321" i="1"/>
  <c r="EB321" i="1"/>
  <c r="EF321" i="1"/>
  <c r="EC321" i="1"/>
  <c r="EG321" i="1"/>
  <c r="ED321" i="1"/>
  <c r="EE321" i="1"/>
  <c r="DY321" i="1"/>
  <c r="DS321" i="1"/>
  <c r="DT321" i="1"/>
  <c r="DU321" i="1"/>
  <c r="DV321" i="1"/>
  <c r="DZ321" i="1"/>
  <c r="DW321" i="1"/>
  <c r="DX321" i="1"/>
  <c r="DP321" i="1"/>
  <c r="DO321" i="1"/>
  <c r="DH321" i="1"/>
  <c r="DI321" i="1"/>
  <c r="DJ321" i="1"/>
  <c r="DK321" i="1"/>
  <c r="DL321" i="1"/>
  <c r="DM321" i="1"/>
  <c r="DR321" i="1"/>
  <c r="DN321" i="1"/>
  <c r="DA321" i="1"/>
  <c r="DB321" i="1"/>
  <c r="DC321" i="1"/>
  <c r="DD321" i="1"/>
  <c r="DE321" i="1"/>
  <c r="DF321" i="1"/>
  <c r="DQ321" i="1"/>
  <c r="DG321" i="1"/>
  <c r="CR321" i="1"/>
  <c r="CS321" i="1"/>
  <c r="CT321" i="1"/>
  <c r="CU321" i="1"/>
  <c r="CV321" i="1"/>
  <c r="CW321" i="1"/>
  <c r="CZ321" i="1"/>
  <c r="CX321" i="1"/>
  <c r="CM321" i="1"/>
  <c r="CO321" i="1"/>
  <c r="CP321" i="1"/>
  <c r="CN321" i="1"/>
  <c r="CQ321" i="1"/>
  <c r="CY321" i="1"/>
  <c r="CK321" i="1"/>
  <c r="CI321" i="1"/>
  <c r="CA321" i="1"/>
  <c r="CL321" i="1"/>
  <c r="CB321" i="1"/>
  <c r="CC321" i="1"/>
  <c r="CJ321" i="1"/>
  <c r="CD321" i="1"/>
  <c r="CE321" i="1"/>
  <c r="CF321" i="1"/>
  <c r="CG321" i="1"/>
  <c r="CH321" i="1"/>
  <c r="BX321" i="1"/>
  <c r="BY321" i="1"/>
  <c r="BZ321" i="1"/>
  <c r="BR321" i="1"/>
  <c r="BS321" i="1"/>
  <c r="BT321" i="1"/>
  <c r="BU321" i="1"/>
  <c r="BV321" i="1"/>
  <c r="BW321" i="1"/>
  <c r="BM321" i="1"/>
  <c r="BE321" i="1"/>
  <c r="BN321" i="1"/>
  <c r="BF321" i="1"/>
  <c r="BO321" i="1"/>
  <c r="BP321" i="1"/>
  <c r="BH321" i="1"/>
  <c r="BI321" i="1"/>
  <c r="BJ321" i="1"/>
  <c r="BK321" i="1"/>
  <c r="BQ321" i="1"/>
  <c r="AX321" i="1"/>
  <c r="AP321" i="1"/>
  <c r="BL321" i="1"/>
  <c r="AY321" i="1"/>
  <c r="AQ321" i="1"/>
  <c r="AZ321" i="1"/>
  <c r="AR321" i="1"/>
  <c r="BC321" i="1"/>
  <c r="BA321" i="1"/>
  <c r="AS321" i="1"/>
  <c r="BG321" i="1"/>
  <c r="BD321" i="1"/>
  <c r="BB321" i="1"/>
  <c r="AT321" i="1"/>
  <c r="AU321" i="1"/>
  <c r="AV321" i="1"/>
  <c r="AW321" i="1"/>
  <c r="AK321" i="1"/>
  <c r="AC321" i="1"/>
  <c r="AL321" i="1"/>
  <c r="AD321" i="1"/>
  <c r="AM321" i="1"/>
  <c r="AE321" i="1"/>
  <c r="AO321" i="1"/>
  <c r="AN321" i="1"/>
  <c r="AF321" i="1"/>
  <c r="AG321" i="1"/>
  <c r="AH321" i="1"/>
  <c r="AI321" i="1"/>
  <c r="AA321" i="1"/>
  <c r="Q321" i="1"/>
  <c r="N321" i="1"/>
  <c r="X321" i="1"/>
  <c r="AB321" i="1"/>
  <c r="U321" i="1"/>
  <c r="AJ321" i="1"/>
  <c r="Y321" i="1"/>
  <c r="R321" i="1"/>
  <c r="O321" i="1"/>
  <c r="Z321" i="1"/>
  <c r="V321" i="1"/>
  <c r="S321" i="1"/>
  <c r="P321" i="1"/>
  <c r="M321" i="1"/>
  <c r="W321" i="1"/>
  <c r="HB229" i="1"/>
  <c r="HC229" i="1"/>
  <c r="HD229" i="1"/>
  <c r="GW229" i="1"/>
  <c r="GX229" i="1"/>
  <c r="GY229" i="1"/>
  <c r="GZ229" i="1"/>
  <c r="HA229" i="1"/>
  <c r="GU229" i="1"/>
  <c r="GV229" i="1"/>
  <c r="GT229" i="1"/>
  <c r="GR229" i="1"/>
  <c r="GS229" i="1"/>
  <c r="GQ229" i="1"/>
  <c r="GO229" i="1"/>
  <c r="GI229" i="1"/>
  <c r="GN229" i="1"/>
  <c r="GM229" i="1"/>
  <c r="GL229" i="1"/>
  <c r="GK229" i="1"/>
  <c r="GP229" i="1"/>
  <c r="GG229" i="1"/>
  <c r="GH229" i="1"/>
  <c r="GF229" i="1"/>
  <c r="GD229" i="1"/>
  <c r="GB229" i="1"/>
  <c r="GC229" i="1"/>
  <c r="GE229" i="1"/>
  <c r="GJ229" i="1"/>
  <c r="FY229" i="1"/>
  <c r="GA229" i="1"/>
  <c r="FZ229" i="1"/>
  <c r="FX229" i="1"/>
  <c r="FW229" i="1"/>
  <c r="FU229" i="1"/>
  <c r="FT229" i="1"/>
  <c r="FP229" i="1"/>
  <c r="FS229" i="1"/>
  <c r="FQ229" i="1"/>
  <c r="FR229" i="1"/>
  <c r="FM229" i="1"/>
  <c r="FN229" i="1"/>
  <c r="FO229" i="1"/>
  <c r="FV229" i="1"/>
  <c r="FD229" i="1"/>
  <c r="FE229" i="1"/>
  <c r="FK229" i="1"/>
  <c r="FF229" i="1"/>
  <c r="FL229" i="1"/>
  <c r="FG229" i="1"/>
  <c r="FJ229" i="1"/>
  <c r="FH229" i="1"/>
  <c r="FI229" i="1"/>
  <c r="EX229" i="1"/>
  <c r="EY229" i="1"/>
  <c r="EZ229" i="1"/>
  <c r="FA229" i="1"/>
  <c r="FB229" i="1"/>
  <c r="FC229" i="1"/>
  <c r="EW229" i="1"/>
  <c r="ER229" i="1"/>
  <c r="ES229" i="1"/>
  <c r="ET229" i="1"/>
  <c r="EU229" i="1"/>
  <c r="EV229" i="1"/>
  <c r="EL229" i="1"/>
  <c r="EM229" i="1"/>
  <c r="EN229" i="1"/>
  <c r="EO229" i="1"/>
  <c r="EP229" i="1"/>
  <c r="EF229" i="1"/>
  <c r="EG229" i="1"/>
  <c r="EH229" i="1"/>
  <c r="EI229" i="1"/>
  <c r="EJ229" i="1"/>
  <c r="EK229" i="1"/>
  <c r="EQ229" i="1"/>
  <c r="DY229" i="1"/>
  <c r="DZ229" i="1"/>
  <c r="EA229" i="1"/>
  <c r="EB229" i="1"/>
  <c r="EC229" i="1"/>
  <c r="ED229" i="1"/>
  <c r="EE229" i="1"/>
  <c r="DQ229" i="1"/>
  <c r="DR229" i="1"/>
  <c r="DS229" i="1"/>
  <c r="DT229" i="1"/>
  <c r="DU229" i="1"/>
  <c r="DV229" i="1"/>
  <c r="DW229" i="1"/>
  <c r="DM229" i="1"/>
  <c r="DN229" i="1"/>
  <c r="DO229" i="1"/>
  <c r="DH229" i="1"/>
  <c r="DP229" i="1"/>
  <c r="DX229" i="1"/>
  <c r="DJ229" i="1"/>
  <c r="DK229" i="1"/>
  <c r="DL229" i="1"/>
  <c r="DG229" i="1"/>
  <c r="CZ229" i="1"/>
  <c r="DA229" i="1"/>
  <c r="DB229" i="1"/>
  <c r="DC229" i="1"/>
  <c r="DD229" i="1"/>
  <c r="DI229" i="1"/>
  <c r="DE229" i="1"/>
  <c r="DF229" i="1"/>
  <c r="CX229" i="1"/>
  <c r="CY229" i="1"/>
  <c r="CR229" i="1"/>
  <c r="CS229" i="1"/>
  <c r="CT229" i="1"/>
  <c r="CU229" i="1"/>
  <c r="CV229" i="1"/>
  <c r="CK229" i="1"/>
  <c r="CL229" i="1"/>
  <c r="CM229" i="1"/>
  <c r="CO229" i="1"/>
  <c r="CP229" i="1"/>
  <c r="CN229" i="1"/>
  <c r="CQ229" i="1"/>
  <c r="CG229" i="1"/>
  <c r="CJ229" i="1"/>
  <c r="CH229" i="1"/>
  <c r="CA229" i="1"/>
  <c r="CB229" i="1"/>
  <c r="CW229" i="1"/>
  <c r="CC229" i="1"/>
  <c r="CD229" i="1"/>
  <c r="CE229" i="1"/>
  <c r="CI229" i="1"/>
  <c r="CF229" i="1"/>
  <c r="BV229" i="1"/>
  <c r="BW229" i="1"/>
  <c r="BX229" i="1"/>
  <c r="BQ229" i="1"/>
  <c r="BY229" i="1"/>
  <c r="BZ229" i="1"/>
  <c r="BS229" i="1"/>
  <c r="BT229" i="1"/>
  <c r="BU229" i="1"/>
  <c r="BK229" i="1"/>
  <c r="BC229" i="1"/>
  <c r="BL229" i="1"/>
  <c r="BD229" i="1"/>
  <c r="BM229" i="1"/>
  <c r="BE229" i="1"/>
  <c r="BN229" i="1"/>
  <c r="BF229" i="1"/>
  <c r="BR229" i="1"/>
  <c r="BO229" i="1"/>
  <c r="BG229" i="1"/>
  <c r="BP229" i="1"/>
  <c r="BH229" i="1"/>
  <c r="BI229" i="1"/>
  <c r="AV229" i="1"/>
  <c r="AW229" i="1"/>
  <c r="AO229" i="1"/>
  <c r="AX229" i="1"/>
  <c r="AP229" i="1"/>
  <c r="AY229" i="1"/>
  <c r="AQ229" i="1"/>
  <c r="AZ229" i="1"/>
  <c r="AR229" i="1"/>
  <c r="BJ229" i="1"/>
  <c r="BA229" i="1"/>
  <c r="AS229" i="1"/>
  <c r="BB229" i="1"/>
  <c r="AT229" i="1"/>
  <c r="AU229" i="1"/>
  <c r="AI229" i="1"/>
  <c r="AA229" i="1"/>
  <c r="AJ229" i="1"/>
  <c r="AB229" i="1"/>
  <c r="AK229" i="1"/>
  <c r="AC229" i="1"/>
  <c r="AL229" i="1"/>
  <c r="AD229" i="1"/>
  <c r="AM229" i="1"/>
  <c r="AE229" i="1"/>
  <c r="AN229" i="1"/>
  <c r="AF229" i="1"/>
  <c r="AG229" i="1"/>
  <c r="Z229" i="1"/>
  <c r="M229" i="1"/>
  <c r="W229" i="1"/>
  <c r="T229" i="1"/>
  <c r="Q229" i="1"/>
  <c r="N229" i="1"/>
  <c r="X229" i="1"/>
  <c r="U229" i="1"/>
  <c r="Y229" i="1"/>
  <c r="R229" i="1"/>
  <c r="O229" i="1"/>
  <c r="AH229" i="1"/>
  <c r="V229" i="1"/>
  <c r="S229" i="1"/>
  <c r="Q256" i="1"/>
  <c r="HA115" i="1"/>
  <c r="HB115" i="1"/>
  <c r="HC115" i="1"/>
  <c r="HD115" i="1"/>
  <c r="GX115" i="1"/>
  <c r="GZ115" i="1"/>
  <c r="GY115" i="1"/>
  <c r="GU115" i="1"/>
  <c r="GW115" i="1"/>
  <c r="GV115" i="1"/>
  <c r="GR115" i="1"/>
  <c r="GS115" i="1"/>
  <c r="GQ115" i="1"/>
  <c r="GP115" i="1"/>
  <c r="GM115" i="1"/>
  <c r="GN115" i="1"/>
  <c r="GT115" i="1"/>
  <c r="GO115" i="1"/>
  <c r="GJ115" i="1"/>
  <c r="GK115" i="1"/>
  <c r="GL115" i="1"/>
  <c r="GI115" i="1"/>
  <c r="GD115" i="1"/>
  <c r="GE115" i="1"/>
  <c r="GB115" i="1"/>
  <c r="GG115" i="1"/>
  <c r="GC115" i="1"/>
  <c r="GH115" i="1"/>
  <c r="GF115" i="1"/>
  <c r="FY115" i="1"/>
  <c r="FT115" i="1"/>
  <c r="GA115" i="1"/>
  <c r="FW115" i="1"/>
  <c r="FU115" i="1"/>
  <c r="FZ115" i="1"/>
  <c r="FV115" i="1"/>
  <c r="FX115" i="1"/>
  <c r="FP115" i="1"/>
  <c r="FS115" i="1"/>
  <c r="FQ115" i="1"/>
  <c r="FR115" i="1"/>
  <c r="FN115" i="1"/>
  <c r="FO115" i="1"/>
  <c r="FD115" i="1"/>
  <c r="FI115" i="1"/>
  <c r="FE115" i="1"/>
  <c r="FM115" i="1"/>
  <c r="FF115" i="1"/>
  <c r="FL115" i="1"/>
  <c r="FG115" i="1"/>
  <c r="FH115" i="1"/>
  <c r="FK115" i="1"/>
  <c r="FJ115" i="1"/>
  <c r="EX115" i="1"/>
  <c r="EY115" i="1"/>
  <c r="EZ115" i="1"/>
  <c r="FA115" i="1"/>
  <c r="FB115" i="1"/>
  <c r="FC115" i="1"/>
  <c r="ET115" i="1"/>
  <c r="EU115" i="1"/>
  <c r="EW115" i="1"/>
  <c r="EV115" i="1"/>
  <c r="EL115" i="1"/>
  <c r="ER115" i="1"/>
  <c r="EM115" i="1"/>
  <c r="ES115" i="1"/>
  <c r="EN115" i="1"/>
  <c r="EO115" i="1"/>
  <c r="EP115" i="1"/>
  <c r="EQ115" i="1"/>
  <c r="EG115" i="1"/>
  <c r="EH115" i="1"/>
  <c r="EI115" i="1"/>
  <c r="EJ115" i="1"/>
  <c r="EK115" i="1"/>
  <c r="DZ115" i="1"/>
  <c r="EA115" i="1"/>
  <c r="EB115" i="1"/>
  <c r="EC115" i="1"/>
  <c r="ED115" i="1"/>
  <c r="EE115" i="1"/>
  <c r="EF115" i="1"/>
  <c r="DX115" i="1"/>
  <c r="DR115" i="1"/>
  <c r="DS115" i="1"/>
  <c r="DT115" i="1"/>
  <c r="DU115" i="1"/>
  <c r="DV115" i="1"/>
  <c r="DW115" i="1"/>
  <c r="DY115" i="1"/>
  <c r="DN115" i="1"/>
  <c r="DQ115" i="1"/>
  <c r="DO115" i="1"/>
  <c r="DG115" i="1"/>
  <c r="DH115" i="1"/>
  <c r="DI115" i="1"/>
  <c r="DP115" i="1"/>
  <c r="DJ115" i="1"/>
  <c r="DK115" i="1"/>
  <c r="DL115" i="1"/>
  <c r="DM115" i="1"/>
  <c r="CZ115" i="1"/>
  <c r="DA115" i="1"/>
  <c r="DB115" i="1"/>
  <c r="DC115" i="1"/>
  <c r="DD115" i="1"/>
  <c r="DE115" i="1"/>
  <c r="DF115" i="1"/>
  <c r="CR115" i="1"/>
  <c r="CS115" i="1"/>
  <c r="CT115" i="1"/>
  <c r="CU115" i="1"/>
  <c r="CV115" i="1"/>
  <c r="CW115" i="1"/>
  <c r="CL115" i="1"/>
  <c r="CX115" i="1"/>
  <c r="CM115" i="1"/>
  <c r="CO115" i="1"/>
  <c r="CP115" i="1"/>
  <c r="CN115" i="1"/>
  <c r="CQ115" i="1"/>
  <c r="BZ115" i="1"/>
  <c r="CY115" i="1"/>
  <c r="CA115" i="1"/>
  <c r="CB115" i="1"/>
  <c r="CC115" i="1"/>
  <c r="CD115" i="1"/>
  <c r="CK115" i="1"/>
  <c r="CJ115" i="1"/>
  <c r="CE115" i="1"/>
  <c r="CH115" i="1"/>
  <c r="CF115" i="1"/>
  <c r="CI115" i="1"/>
  <c r="CG115" i="1"/>
  <c r="BW115" i="1"/>
  <c r="BX115" i="1"/>
  <c r="BQ115" i="1"/>
  <c r="BY115" i="1"/>
  <c r="BR115" i="1"/>
  <c r="BS115" i="1"/>
  <c r="BT115" i="1"/>
  <c r="BU115" i="1"/>
  <c r="BV115" i="1"/>
  <c r="BL115" i="1"/>
  <c r="BD115" i="1"/>
  <c r="BM115" i="1"/>
  <c r="BE115" i="1"/>
  <c r="BN115" i="1"/>
  <c r="BO115" i="1"/>
  <c r="BG115" i="1"/>
  <c r="BP115" i="1"/>
  <c r="BH115" i="1"/>
  <c r="BI115" i="1"/>
  <c r="BJ115" i="1"/>
  <c r="AW115" i="1"/>
  <c r="AO115" i="1"/>
  <c r="BK115" i="1"/>
  <c r="BC115" i="1"/>
  <c r="AX115" i="1"/>
  <c r="AP115" i="1"/>
  <c r="AY115" i="1"/>
  <c r="AQ115" i="1"/>
  <c r="AZ115" i="1"/>
  <c r="AR115" i="1"/>
  <c r="BA115" i="1"/>
  <c r="AS115" i="1"/>
  <c r="AT115" i="1"/>
  <c r="AU115" i="1"/>
  <c r="BB115" i="1"/>
  <c r="AV115" i="1"/>
  <c r="AJ115" i="1"/>
  <c r="AB115" i="1"/>
  <c r="AK115" i="1"/>
  <c r="AC115" i="1"/>
  <c r="AL115" i="1"/>
  <c r="AD115" i="1"/>
  <c r="AM115" i="1"/>
  <c r="AE115" i="1"/>
  <c r="AN115" i="1"/>
  <c r="AF115" i="1"/>
  <c r="AG115" i="1"/>
  <c r="BF115" i="1"/>
  <c r="AH115" i="1"/>
  <c r="Q115" i="1"/>
  <c r="V115" i="1"/>
  <c r="P115" i="1"/>
  <c r="U115" i="1"/>
  <c r="AI115" i="1"/>
  <c r="X115" i="1"/>
  <c r="O115" i="1"/>
  <c r="Y115" i="1"/>
  <c r="T115" i="1"/>
  <c r="S115" i="1"/>
  <c r="AA115" i="1"/>
  <c r="R115" i="1"/>
  <c r="W115" i="1"/>
  <c r="HD247" i="1"/>
  <c r="HB247" i="1"/>
  <c r="HC247" i="1"/>
  <c r="HA247" i="1"/>
  <c r="GV247" i="1"/>
  <c r="GZ247" i="1"/>
  <c r="GX247" i="1"/>
  <c r="GW247" i="1"/>
  <c r="GY247" i="1"/>
  <c r="GU247" i="1"/>
  <c r="GS247" i="1"/>
  <c r="GT247" i="1"/>
  <c r="GR247" i="1"/>
  <c r="GP247" i="1"/>
  <c r="GQ247" i="1"/>
  <c r="GO247" i="1"/>
  <c r="GL247" i="1"/>
  <c r="GK247" i="1"/>
  <c r="GM247" i="1"/>
  <c r="GN247" i="1"/>
  <c r="GH247" i="1"/>
  <c r="GF247" i="1"/>
  <c r="GJ247" i="1"/>
  <c r="GD247" i="1"/>
  <c r="GI247" i="1"/>
  <c r="GE247" i="1"/>
  <c r="GG247" i="1"/>
  <c r="GA247" i="1"/>
  <c r="GC247" i="1"/>
  <c r="GB247" i="1"/>
  <c r="FW247" i="1"/>
  <c r="FZ247" i="1"/>
  <c r="FY247" i="1"/>
  <c r="FX247" i="1"/>
  <c r="FV247" i="1"/>
  <c r="FS247" i="1"/>
  <c r="FP247" i="1"/>
  <c r="FQ247" i="1"/>
  <c r="FR247" i="1"/>
  <c r="FU247" i="1"/>
  <c r="FT247" i="1"/>
  <c r="FL247" i="1"/>
  <c r="FM247" i="1"/>
  <c r="FN247" i="1"/>
  <c r="FO247" i="1"/>
  <c r="FK247" i="1"/>
  <c r="FE247" i="1"/>
  <c r="FJ247" i="1"/>
  <c r="FG247" i="1"/>
  <c r="FH247" i="1"/>
  <c r="FI247" i="1"/>
  <c r="EY247" i="1"/>
  <c r="FD247" i="1"/>
  <c r="FA247" i="1"/>
  <c r="FF247" i="1"/>
  <c r="FB247" i="1"/>
  <c r="FC247" i="1"/>
  <c r="EW247" i="1"/>
  <c r="ER247" i="1"/>
  <c r="ES247" i="1"/>
  <c r="ET247" i="1"/>
  <c r="EU247" i="1"/>
  <c r="EV247" i="1"/>
  <c r="EX247" i="1"/>
  <c r="EQ247" i="1"/>
  <c r="EL247" i="1"/>
  <c r="EZ247" i="1"/>
  <c r="EN247" i="1"/>
  <c r="EO247" i="1"/>
  <c r="EE247" i="1"/>
  <c r="EF247" i="1"/>
  <c r="EG247" i="1"/>
  <c r="EM247" i="1"/>
  <c r="EH247" i="1"/>
  <c r="EP247" i="1"/>
  <c r="EI247" i="1"/>
  <c r="EJ247" i="1"/>
  <c r="EK247" i="1"/>
  <c r="DX247" i="1"/>
  <c r="DY247" i="1"/>
  <c r="DZ247" i="1"/>
  <c r="EA247" i="1"/>
  <c r="EB247" i="1"/>
  <c r="EC247" i="1"/>
  <c r="ED247" i="1"/>
  <c r="DP247" i="1"/>
  <c r="DQ247" i="1"/>
  <c r="DR247" i="1"/>
  <c r="DS247" i="1"/>
  <c r="DT247" i="1"/>
  <c r="DU247" i="1"/>
  <c r="DV247" i="1"/>
  <c r="DL247" i="1"/>
  <c r="DM247" i="1"/>
  <c r="DN247" i="1"/>
  <c r="DO247" i="1"/>
  <c r="DK247" i="1"/>
  <c r="DF247" i="1"/>
  <c r="DW247" i="1"/>
  <c r="DG247" i="1"/>
  <c r="CZ247" i="1"/>
  <c r="DJ247" i="1"/>
  <c r="DI247" i="1"/>
  <c r="DA247" i="1"/>
  <c r="DB247" i="1"/>
  <c r="DC247" i="1"/>
  <c r="DH247" i="1"/>
  <c r="DD247" i="1"/>
  <c r="DE247" i="1"/>
  <c r="CW247" i="1"/>
  <c r="CX247" i="1"/>
  <c r="CY247" i="1"/>
  <c r="CR247" i="1"/>
  <c r="CS247" i="1"/>
  <c r="CT247" i="1"/>
  <c r="CU247" i="1"/>
  <c r="CJ247" i="1"/>
  <c r="CK247" i="1"/>
  <c r="CV247" i="1"/>
  <c r="CL247" i="1"/>
  <c r="CM247" i="1"/>
  <c r="CO247" i="1"/>
  <c r="CP247" i="1"/>
  <c r="CF247" i="1"/>
  <c r="CG247" i="1"/>
  <c r="CH247" i="1"/>
  <c r="CA247" i="1"/>
  <c r="CQ247" i="1"/>
  <c r="CI247" i="1"/>
  <c r="CN247" i="1"/>
  <c r="CC247" i="1"/>
  <c r="CD247" i="1"/>
  <c r="CE247" i="1"/>
  <c r="BU247" i="1"/>
  <c r="BV247" i="1"/>
  <c r="BW247" i="1"/>
  <c r="BX247" i="1"/>
  <c r="CB247" i="1"/>
  <c r="BY247" i="1"/>
  <c r="BZ247" i="1"/>
  <c r="BT247" i="1"/>
  <c r="BJ247" i="1"/>
  <c r="BR247" i="1"/>
  <c r="BK247" i="1"/>
  <c r="BC247" i="1"/>
  <c r="BL247" i="1"/>
  <c r="BQ247" i="1"/>
  <c r="BM247" i="1"/>
  <c r="BE247" i="1"/>
  <c r="BN247" i="1"/>
  <c r="BF247" i="1"/>
  <c r="BO247" i="1"/>
  <c r="BG247" i="1"/>
  <c r="BP247" i="1"/>
  <c r="BH247" i="1"/>
  <c r="BS247" i="1"/>
  <c r="AU247" i="1"/>
  <c r="AV247" i="1"/>
  <c r="AW247" i="1"/>
  <c r="BD247" i="1"/>
  <c r="AO247" i="1"/>
  <c r="BI247" i="1"/>
  <c r="AX247" i="1"/>
  <c r="AP247" i="1"/>
  <c r="AY247" i="1"/>
  <c r="AQ247" i="1"/>
  <c r="AZ247" i="1"/>
  <c r="AR247" i="1"/>
  <c r="BA247" i="1"/>
  <c r="AS247" i="1"/>
  <c r="BB247" i="1"/>
  <c r="AT247" i="1"/>
  <c r="AH247" i="1"/>
  <c r="AI247" i="1"/>
  <c r="AA247" i="1"/>
  <c r="AJ247" i="1"/>
  <c r="AB247" i="1"/>
  <c r="AK247" i="1"/>
  <c r="AC247" i="1"/>
  <c r="AL247" i="1"/>
  <c r="AD247" i="1"/>
  <c r="AM247" i="1"/>
  <c r="AE247" i="1"/>
  <c r="AN247" i="1"/>
  <c r="AF247" i="1"/>
  <c r="S247" i="1"/>
  <c r="P247" i="1"/>
  <c r="M247" i="1"/>
  <c r="W247" i="1"/>
  <c r="T247" i="1"/>
  <c r="Q247" i="1"/>
  <c r="N247" i="1"/>
  <c r="AG247" i="1"/>
  <c r="X247" i="1"/>
  <c r="U247" i="1"/>
  <c r="Y247" i="1"/>
  <c r="R247" i="1"/>
  <c r="O247" i="1"/>
  <c r="Z247" i="1"/>
  <c r="HB245" i="1"/>
  <c r="HC245" i="1"/>
  <c r="HA245" i="1"/>
  <c r="HD245" i="1"/>
  <c r="GZ245" i="1"/>
  <c r="GX245" i="1"/>
  <c r="GW245" i="1"/>
  <c r="GY245" i="1"/>
  <c r="GT245" i="1"/>
  <c r="GU245" i="1"/>
  <c r="GV245" i="1"/>
  <c r="GS245" i="1"/>
  <c r="GI245" i="1"/>
  <c r="GR245" i="1"/>
  <c r="GM245" i="1"/>
  <c r="GL245" i="1"/>
  <c r="GO245" i="1"/>
  <c r="GN245" i="1"/>
  <c r="GP245" i="1"/>
  <c r="GQ245" i="1"/>
  <c r="GH245" i="1"/>
  <c r="GG245" i="1"/>
  <c r="GJ245" i="1"/>
  <c r="GD245" i="1"/>
  <c r="GE245" i="1"/>
  <c r="GB245" i="1"/>
  <c r="GC245" i="1"/>
  <c r="GF245" i="1"/>
  <c r="GK245" i="1"/>
  <c r="GA245" i="1"/>
  <c r="FZ245" i="1"/>
  <c r="FY245" i="1"/>
  <c r="FX245" i="1"/>
  <c r="FW245" i="1"/>
  <c r="FV245" i="1"/>
  <c r="FS245" i="1"/>
  <c r="FP245" i="1"/>
  <c r="FQ245" i="1"/>
  <c r="FR245" i="1"/>
  <c r="FU245" i="1"/>
  <c r="FT245" i="1"/>
  <c r="FM245" i="1"/>
  <c r="FN245" i="1"/>
  <c r="FO245" i="1"/>
  <c r="FL245" i="1"/>
  <c r="FK245" i="1"/>
  <c r="FD245" i="1"/>
  <c r="FE245" i="1"/>
  <c r="FJ245" i="1"/>
  <c r="FF245" i="1"/>
  <c r="FG245" i="1"/>
  <c r="FH245" i="1"/>
  <c r="FI245" i="1"/>
  <c r="EX245" i="1"/>
  <c r="EY245" i="1"/>
  <c r="EZ245" i="1"/>
  <c r="FA245" i="1"/>
  <c r="FB245" i="1"/>
  <c r="FC245" i="1"/>
  <c r="EW245" i="1"/>
  <c r="ER245" i="1"/>
  <c r="ES245" i="1"/>
  <c r="ET245" i="1"/>
  <c r="EU245" i="1"/>
  <c r="EV245" i="1"/>
  <c r="EL245" i="1"/>
  <c r="EM245" i="1"/>
  <c r="EN245" i="1"/>
  <c r="EO245" i="1"/>
  <c r="EP245" i="1"/>
  <c r="EF245" i="1"/>
  <c r="EG245" i="1"/>
  <c r="EH245" i="1"/>
  <c r="EI245" i="1"/>
  <c r="EJ245" i="1"/>
  <c r="EK245" i="1"/>
  <c r="EQ245" i="1"/>
  <c r="DY245" i="1"/>
  <c r="DZ245" i="1"/>
  <c r="EA245" i="1"/>
  <c r="EE245" i="1"/>
  <c r="EB245" i="1"/>
  <c r="EC245" i="1"/>
  <c r="ED245" i="1"/>
  <c r="DQ245" i="1"/>
  <c r="DR245" i="1"/>
  <c r="DS245" i="1"/>
  <c r="DT245" i="1"/>
  <c r="DU245" i="1"/>
  <c r="DX245" i="1"/>
  <c r="DV245" i="1"/>
  <c r="DW245" i="1"/>
  <c r="DM245" i="1"/>
  <c r="DP245" i="1"/>
  <c r="DN245" i="1"/>
  <c r="DO245" i="1"/>
  <c r="DH245" i="1"/>
  <c r="DJ245" i="1"/>
  <c r="DK245" i="1"/>
  <c r="DL245" i="1"/>
  <c r="DG245" i="1"/>
  <c r="CZ245" i="1"/>
  <c r="DI245" i="1"/>
  <c r="DA245" i="1"/>
  <c r="DB245" i="1"/>
  <c r="DC245" i="1"/>
  <c r="DD245" i="1"/>
  <c r="DE245" i="1"/>
  <c r="DF245" i="1"/>
  <c r="CX245" i="1"/>
  <c r="CY245" i="1"/>
  <c r="CR245" i="1"/>
  <c r="CS245" i="1"/>
  <c r="CT245" i="1"/>
  <c r="CU245" i="1"/>
  <c r="CV245" i="1"/>
  <c r="CK245" i="1"/>
  <c r="CL245" i="1"/>
  <c r="CM245" i="1"/>
  <c r="CO245" i="1"/>
  <c r="CP245" i="1"/>
  <c r="CN245" i="1"/>
  <c r="CQ245" i="1"/>
  <c r="CG245" i="1"/>
  <c r="CH245" i="1"/>
  <c r="CA245" i="1"/>
  <c r="CB245" i="1"/>
  <c r="CI245" i="1"/>
  <c r="CC245" i="1"/>
  <c r="CW245" i="1"/>
  <c r="CD245" i="1"/>
  <c r="CJ245" i="1"/>
  <c r="CE245" i="1"/>
  <c r="CF245" i="1"/>
  <c r="BV245" i="1"/>
  <c r="BW245" i="1"/>
  <c r="BX245" i="1"/>
  <c r="BQ245" i="1"/>
  <c r="BY245" i="1"/>
  <c r="BZ245" i="1"/>
  <c r="BS245" i="1"/>
  <c r="BT245" i="1"/>
  <c r="BU245" i="1"/>
  <c r="BR245" i="1"/>
  <c r="BK245" i="1"/>
  <c r="BC245" i="1"/>
  <c r="BL245" i="1"/>
  <c r="BD245" i="1"/>
  <c r="BM245" i="1"/>
  <c r="BE245" i="1"/>
  <c r="BN245" i="1"/>
  <c r="BF245" i="1"/>
  <c r="BO245" i="1"/>
  <c r="BG245" i="1"/>
  <c r="BP245" i="1"/>
  <c r="BH245" i="1"/>
  <c r="BI245" i="1"/>
  <c r="AV245" i="1"/>
  <c r="AW245" i="1"/>
  <c r="AO245" i="1"/>
  <c r="AX245" i="1"/>
  <c r="AP245" i="1"/>
  <c r="AY245" i="1"/>
  <c r="AQ245" i="1"/>
  <c r="AZ245" i="1"/>
  <c r="AR245" i="1"/>
  <c r="BA245" i="1"/>
  <c r="AS245" i="1"/>
  <c r="BJ245" i="1"/>
  <c r="BB245" i="1"/>
  <c r="AT245" i="1"/>
  <c r="AU245" i="1"/>
  <c r="AI245" i="1"/>
  <c r="AA245" i="1"/>
  <c r="AJ245" i="1"/>
  <c r="AB245" i="1"/>
  <c r="AK245" i="1"/>
  <c r="AC245" i="1"/>
  <c r="AL245" i="1"/>
  <c r="AD245" i="1"/>
  <c r="AM245" i="1"/>
  <c r="AE245" i="1"/>
  <c r="AN245" i="1"/>
  <c r="AF245" i="1"/>
  <c r="AG245" i="1"/>
  <c r="M245" i="1"/>
  <c r="W245" i="1"/>
  <c r="T245" i="1"/>
  <c r="Q245" i="1"/>
  <c r="N245" i="1"/>
  <c r="X245" i="1"/>
  <c r="U245" i="1"/>
  <c r="Y245" i="1"/>
  <c r="R245" i="1"/>
  <c r="O245" i="1"/>
  <c r="Z245" i="1"/>
  <c r="V245" i="1"/>
  <c r="S245" i="1"/>
  <c r="HA203" i="1"/>
  <c r="HB203" i="1"/>
  <c r="HD203" i="1"/>
  <c r="HC203" i="1"/>
  <c r="GZ203" i="1"/>
  <c r="GY203" i="1"/>
  <c r="GV203" i="1"/>
  <c r="GW203" i="1"/>
  <c r="GU203" i="1"/>
  <c r="GS203" i="1"/>
  <c r="GX203" i="1"/>
  <c r="GT203" i="1"/>
  <c r="GP203" i="1"/>
  <c r="GQ203" i="1"/>
  <c r="GR203" i="1"/>
  <c r="GO203" i="1"/>
  <c r="GL203" i="1"/>
  <c r="GI203" i="1"/>
  <c r="GM203" i="1"/>
  <c r="GJ203" i="1"/>
  <c r="GN203" i="1"/>
  <c r="GH203" i="1"/>
  <c r="GF203" i="1"/>
  <c r="GG203" i="1"/>
  <c r="GE203" i="1"/>
  <c r="GK203" i="1"/>
  <c r="GD203" i="1"/>
  <c r="FY203" i="1"/>
  <c r="FZ203" i="1"/>
  <c r="GA203" i="1"/>
  <c r="GB203" i="1"/>
  <c r="GC203" i="1"/>
  <c r="FU203" i="1"/>
  <c r="FV203" i="1"/>
  <c r="FW203" i="1"/>
  <c r="FX203" i="1"/>
  <c r="FT203" i="1"/>
  <c r="FQ203" i="1"/>
  <c r="FJ203" i="1"/>
  <c r="FS203" i="1"/>
  <c r="FK203" i="1"/>
  <c r="FL203" i="1"/>
  <c r="FP203" i="1"/>
  <c r="FR203" i="1"/>
  <c r="FN203" i="1"/>
  <c r="FO203" i="1"/>
  <c r="FH203" i="1"/>
  <c r="FI203" i="1"/>
  <c r="FM203" i="1"/>
  <c r="FB203" i="1"/>
  <c r="FC203" i="1"/>
  <c r="FF203" i="1"/>
  <c r="FD203" i="1"/>
  <c r="FE203" i="1"/>
  <c r="FG203" i="1"/>
  <c r="FA203" i="1"/>
  <c r="EY203" i="1"/>
  <c r="EX203" i="1"/>
  <c r="EW203" i="1"/>
  <c r="EU203" i="1"/>
  <c r="EO203" i="1"/>
  <c r="EP203" i="1"/>
  <c r="EQ203" i="1"/>
  <c r="ET203" i="1"/>
  <c r="ES203" i="1"/>
  <c r="ER203" i="1"/>
  <c r="EV203" i="1"/>
  <c r="EZ203" i="1"/>
  <c r="EM203" i="1"/>
  <c r="EK203" i="1"/>
  <c r="EN203" i="1"/>
  <c r="EE203" i="1"/>
  <c r="EF203" i="1"/>
  <c r="EL203" i="1"/>
  <c r="EG203" i="1"/>
  <c r="EH203" i="1"/>
  <c r="EI203" i="1"/>
  <c r="EJ203" i="1"/>
  <c r="ED203" i="1"/>
  <c r="DX203" i="1"/>
  <c r="DY203" i="1"/>
  <c r="DZ203" i="1"/>
  <c r="EA203" i="1"/>
  <c r="EB203" i="1"/>
  <c r="EC203" i="1"/>
  <c r="DV203" i="1"/>
  <c r="DW203" i="1"/>
  <c r="DP203" i="1"/>
  <c r="DQ203" i="1"/>
  <c r="DR203" i="1"/>
  <c r="DS203" i="1"/>
  <c r="DT203" i="1"/>
  <c r="DJ203" i="1"/>
  <c r="DK203" i="1"/>
  <c r="DL203" i="1"/>
  <c r="DM203" i="1"/>
  <c r="DN203" i="1"/>
  <c r="DO203" i="1"/>
  <c r="DU203" i="1"/>
  <c r="DD203" i="1"/>
  <c r="DI203" i="1"/>
  <c r="DE203" i="1"/>
  <c r="DF203" i="1"/>
  <c r="DG203" i="1"/>
  <c r="DH203" i="1"/>
  <c r="DA203" i="1"/>
  <c r="DB203" i="1"/>
  <c r="DC203" i="1"/>
  <c r="CU203" i="1"/>
  <c r="CV203" i="1"/>
  <c r="CW203" i="1"/>
  <c r="CX203" i="1"/>
  <c r="CY203" i="1"/>
  <c r="CP203" i="1"/>
  <c r="CH203" i="1"/>
  <c r="CR203" i="1"/>
  <c r="CN203" i="1"/>
  <c r="CQ203" i="1"/>
  <c r="CI203" i="1"/>
  <c r="CS203" i="1"/>
  <c r="CJ203" i="1"/>
  <c r="CZ203" i="1"/>
  <c r="CK203" i="1"/>
  <c r="CL203" i="1"/>
  <c r="CT203" i="1"/>
  <c r="CM203" i="1"/>
  <c r="CD203" i="1"/>
  <c r="CE203" i="1"/>
  <c r="CF203" i="1"/>
  <c r="CO203" i="1"/>
  <c r="CG203" i="1"/>
  <c r="CC203" i="1"/>
  <c r="CA203" i="1"/>
  <c r="BS203" i="1"/>
  <c r="BT203" i="1"/>
  <c r="BU203" i="1"/>
  <c r="BV203" i="1"/>
  <c r="CB203" i="1"/>
  <c r="BW203" i="1"/>
  <c r="BX203" i="1"/>
  <c r="BY203" i="1"/>
  <c r="BZ203" i="1"/>
  <c r="BP203" i="1"/>
  <c r="BH203" i="1"/>
  <c r="BI203" i="1"/>
  <c r="BJ203" i="1"/>
  <c r="BK203" i="1"/>
  <c r="BC203" i="1"/>
  <c r="BL203" i="1"/>
  <c r="BD203" i="1"/>
  <c r="BM203" i="1"/>
  <c r="BQ203" i="1"/>
  <c r="BE203" i="1"/>
  <c r="BR203" i="1"/>
  <c r="BN203" i="1"/>
  <c r="BF203" i="1"/>
  <c r="BG203" i="1"/>
  <c r="BA203" i="1"/>
  <c r="AS203" i="1"/>
  <c r="BB203" i="1"/>
  <c r="AT203" i="1"/>
  <c r="AU203" i="1"/>
  <c r="BO203" i="1"/>
  <c r="AV203" i="1"/>
  <c r="AW203" i="1"/>
  <c r="AX203" i="1"/>
  <c r="AP203" i="1"/>
  <c r="AY203" i="1"/>
  <c r="AZ203" i="1"/>
  <c r="AR203" i="1"/>
  <c r="AN203" i="1"/>
  <c r="AF203" i="1"/>
  <c r="AQ203" i="1"/>
  <c r="AG203" i="1"/>
  <c r="AH203" i="1"/>
  <c r="Z203" i="1"/>
  <c r="AI203" i="1"/>
  <c r="AA203" i="1"/>
  <c r="AJ203" i="1"/>
  <c r="AB203" i="1"/>
  <c r="AK203" i="1"/>
  <c r="AC203" i="1"/>
  <c r="AL203" i="1"/>
  <c r="AD203" i="1"/>
  <c r="AO203" i="1"/>
  <c r="S203" i="1"/>
  <c r="R203" i="1"/>
  <c r="W203" i="1"/>
  <c r="AE203" i="1"/>
  <c r="Q203" i="1"/>
  <c r="AM203" i="1"/>
  <c r="V203" i="1"/>
  <c r="P203" i="1"/>
  <c r="U203" i="1"/>
  <c r="X203" i="1"/>
  <c r="O203" i="1"/>
  <c r="HA187" i="1"/>
  <c r="HB187" i="1"/>
  <c r="HD187" i="1"/>
  <c r="GZ187" i="1"/>
  <c r="GX187" i="1"/>
  <c r="HC187" i="1"/>
  <c r="GY187" i="1"/>
  <c r="GV187" i="1"/>
  <c r="GW187" i="1"/>
  <c r="GS187" i="1"/>
  <c r="GU187" i="1"/>
  <c r="GP187" i="1"/>
  <c r="GQ187" i="1"/>
  <c r="GT187" i="1"/>
  <c r="GR187" i="1"/>
  <c r="GO187" i="1"/>
  <c r="GL187" i="1"/>
  <c r="GM187" i="1"/>
  <c r="GN187" i="1"/>
  <c r="GJ187" i="1"/>
  <c r="GI187" i="1"/>
  <c r="GF187" i="1"/>
  <c r="GK187" i="1"/>
  <c r="GG187" i="1"/>
  <c r="GH187" i="1"/>
  <c r="GE187" i="1"/>
  <c r="GB187" i="1"/>
  <c r="GD187" i="1"/>
  <c r="GC187" i="1"/>
  <c r="FY187" i="1"/>
  <c r="FZ187" i="1"/>
  <c r="GA187" i="1"/>
  <c r="FU187" i="1"/>
  <c r="FV187" i="1"/>
  <c r="FW187" i="1"/>
  <c r="FS187" i="1"/>
  <c r="FX187" i="1"/>
  <c r="FT187" i="1"/>
  <c r="FQ187" i="1"/>
  <c r="FJ187" i="1"/>
  <c r="FK187" i="1"/>
  <c r="FL187" i="1"/>
  <c r="FR187" i="1"/>
  <c r="FN187" i="1"/>
  <c r="FO187" i="1"/>
  <c r="FP187" i="1"/>
  <c r="FH187" i="1"/>
  <c r="FM187" i="1"/>
  <c r="FI187" i="1"/>
  <c r="FB187" i="1"/>
  <c r="FC187" i="1"/>
  <c r="FD187" i="1"/>
  <c r="FG187" i="1"/>
  <c r="FF187" i="1"/>
  <c r="FE187" i="1"/>
  <c r="FA187" i="1"/>
  <c r="EY187" i="1"/>
  <c r="EZ187" i="1"/>
  <c r="EW187" i="1"/>
  <c r="EU187" i="1"/>
  <c r="EX187" i="1"/>
  <c r="ET187" i="1"/>
  <c r="EO187" i="1"/>
  <c r="EP187" i="1"/>
  <c r="EQ187" i="1"/>
  <c r="EV187" i="1"/>
  <c r="ER187" i="1"/>
  <c r="EM187" i="1"/>
  <c r="EN187" i="1"/>
  <c r="EK187" i="1"/>
  <c r="EE187" i="1"/>
  <c r="ES187" i="1"/>
  <c r="EF187" i="1"/>
  <c r="EG187" i="1"/>
  <c r="EH187" i="1"/>
  <c r="EI187" i="1"/>
  <c r="EJ187" i="1"/>
  <c r="ED187" i="1"/>
  <c r="DX187" i="1"/>
  <c r="DY187" i="1"/>
  <c r="DZ187" i="1"/>
  <c r="EL187" i="1"/>
  <c r="EA187" i="1"/>
  <c r="EB187" i="1"/>
  <c r="EC187" i="1"/>
  <c r="DV187" i="1"/>
  <c r="DW187" i="1"/>
  <c r="DP187" i="1"/>
  <c r="DQ187" i="1"/>
  <c r="DR187" i="1"/>
  <c r="DS187" i="1"/>
  <c r="DT187" i="1"/>
  <c r="DJ187" i="1"/>
  <c r="DK187" i="1"/>
  <c r="DL187" i="1"/>
  <c r="DM187" i="1"/>
  <c r="DN187" i="1"/>
  <c r="DO187" i="1"/>
  <c r="DU187" i="1"/>
  <c r="DD187" i="1"/>
  <c r="DE187" i="1"/>
  <c r="DF187" i="1"/>
  <c r="DG187" i="1"/>
  <c r="DI187" i="1"/>
  <c r="DA187" i="1"/>
  <c r="DB187" i="1"/>
  <c r="DC187" i="1"/>
  <c r="CU187" i="1"/>
  <c r="CV187" i="1"/>
  <c r="CW187" i="1"/>
  <c r="CZ187" i="1"/>
  <c r="CX187" i="1"/>
  <c r="CY187" i="1"/>
  <c r="DH187" i="1"/>
  <c r="CS187" i="1"/>
  <c r="CP187" i="1"/>
  <c r="CH187" i="1"/>
  <c r="CN187" i="1"/>
  <c r="CQ187" i="1"/>
  <c r="CI187" i="1"/>
  <c r="CJ187" i="1"/>
  <c r="CK187" i="1"/>
  <c r="CL187" i="1"/>
  <c r="CT187" i="1"/>
  <c r="CR187" i="1"/>
  <c r="CM187" i="1"/>
  <c r="CD187" i="1"/>
  <c r="CE187" i="1"/>
  <c r="CO187" i="1"/>
  <c r="CF187" i="1"/>
  <c r="CG187" i="1"/>
  <c r="CC187" i="1"/>
  <c r="BS187" i="1"/>
  <c r="CB187" i="1"/>
  <c r="BT187" i="1"/>
  <c r="BU187" i="1"/>
  <c r="BV187" i="1"/>
  <c r="CA187" i="1"/>
  <c r="BW187" i="1"/>
  <c r="BX187" i="1"/>
  <c r="BY187" i="1"/>
  <c r="BZ187" i="1"/>
  <c r="BP187" i="1"/>
  <c r="BH187" i="1"/>
  <c r="BQ187" i="1"/>
  <c r="BI187" i="1"/>
  <c r="BR187" i="1"/>
  <c r="BJ187" i="1"/>
  <c r="BK187" i="1"/>
  <c r="BC187" i="1"/>
  <c r="BL187" i="1"/>
  <c r="BD187" i="1"/>
  <c r="BM187" i="1"/>
  <c r="BE187" i="1"/>
  <c r="BN187" i="1"/>
  <c r="BF187" i="1"/>
  <c r="BA187" i="1"/>
  <c r="AS187" i="1"/>
  <c r="BB187" i="1"/>
  <c r="AT187" i="1"/>
  <c r="BO187" i="1"/>
  <c r="AU187" i="1"/>
  <c r="AV187" i="1"/>
  <c r="AW187" i="1"/>
  <c r="AX187" i="1"/>
  <c r="AP187" i="1"/>
  <c r="AY187" i="1"/>
  <c r="BG187" i="1"/>
  <c r="AZ187" i="1"/>
  <c r="AR187" i="1"/>
  <c r="AQ187" i="1"/>
  <c r="AN187" i="1"/>
  <c r="AF187" i="1"/>
  <c r="AG187" i="1"/>
  <c r="AH187" i="1"/>
  <c r="Z187" i="1"/>
  <c r="AO187" i="1"/>
  <c r="AI187" i="1"/>
  <c r="AA187" i="1"/>
  <c r="AJ187" i="1"/>
  <c r="AB187" i="1"/>
  <c r="AK187" i="1"/>
  <c r="AC187" i="1"/>
  <c r="AL187" i="1"/>
  <c r="AD187" i="1"/>
  <c r="S187" i="1"/>
  <c r="AE187" i="1"/>
  <c r="R187" i="1"/>
  <c r="W187" i="1"/>
  <c r="AM187" i="1"/>
  <c r="Q187" i="1"/>
  <c r="V187" i="1"/>
  <c r="P187" i="1"/>
  <c r="U187" i="1"/>
  <c r="X187" i="1"/>
  <c r="O187" i="1"/>
  <c r="HA171" i="1"/>
  <c r="HB171" i="1"/>
  <c r="HD171" i="1"/>
  <c r="GZ171" i="1"/>
  <c r="HC171" i="1"/>
  <c r="GX171" i="1"/>
  <c r="GY171" i="1"/>
  <c r="GS171" i="1"/>
  <c r="GV171" i="1"/>
  <c r="GU171" i="1"/>
  <c r="GW171" i="1"/>
  <c r="GP171" i="1"/>
  <c r="GT171" i="1"/>
  <c r="GR171" i="1"/>
  <c r="GQ171" i="1"/>
  <c r="GM171" i="1"/>
  <c r="GO171" i="1"/>
  <c r="GN171" i="1"/>
  <c r="GL171" i="1"/>
  <c r="GK171" i="1"/>
  <c r="GJ171" i="1"/>
  <c r="GF171" i="1"/>
  <c r="GI171" i="1"/>
  <c r="GH171" i="1"/>
  <c r="GG171" i="1"/>
  <c r="GD171" i="1"/>
  <c r="GE171" i="1"/>
  <c r="GB171" i="1"/>
  <c r="FY171" i="1"/>
  <c r="FZ171" i="1"/>
  <c r="GC171" i="1"/>
  <c r="GA171" i="1"/>
  <c r="FU171" i="1"/>
  <c r="FV171" i="1"/>
  <c r="FX171" i="1"/>
  <c r="FW171" i="1"/>
  <c r="FR171" i="1"/>
  <c r="FS171" i="1"/>
  <c r="FQ171" i="1"/>
  <c r="FT171" i="1"/>
  <c r="FJ171" i="1"/>
  <c r="FP171" i="1"/>
  <c r="FK171" i="1"/>
  <c r="FL171" i="1"/>
  <c r="FN171" i="1"/>
  <c r="FO171" i="1"/>
  <c r="FI171" i="1"/>
  <c r="FH171" i="1"/>
  <c r="FM171" i="1"/>
  <c r="FB171" i="1"/>
  <c r="FE171" i="1"/>
  <c r="FF171" i="1"/>
  <c r="FC171" i="1"/>
  <c r="FG171" i="1"/>
  <c r="FD171" i="1"/>
  <c r="FA171" i="1"/>
  <c r="EX171" i="1"/>
  <c r="EZ171" i="1"/>
  <c r="EW171" i="1"/>
  <c r="EU171" i="1"/>
  <c r="EY171" i="1"/>
  <c r="EO171" i="1"/>
  <c r="EP171" i="1"/>
  <c r="ES171" i="1"/>
  <c r="EQ171" i="1"/>
  <c r="EV171" i="1"/>
  <c r="ET171" i="1"/>
  <c r="ER171" i="1"/>
  <c r="EM171" i="1"/>
  <c r="EK171" i="1"/>
  <c r="EE171" i="1"/>
  <c r="EF171" i="1"/>
  <c r="EL171" i="1"/>
  <c r="EG171" i="1"/>
  <c r="EH171" i="1"/>
  <c r="EI171" i="1"/>
  <c r="EN171" i="1"/>
  <c r="EJ171" i="1"/>
  <c r="ED171" i="1"/>
  <c r="DX171" i="1"/>
  <c r="DY171" i="1"/>
  <c r="DZ171" i="1"/>
  <c r="EA171" i="1"/>
  <c r="EB171" i="1"/>
  <c r="EC171" i="1"/>
  <c r="DV171" i="1"/>
  <c r="DW171" i="1"/>
  <c r="DP171" i="1"/>
  <c r="DQ171" i="1"/>
  <c r="DR171" i="1"/>
  <c r="DS171" i="1"/>
  <c r="DT171" i="1"/>
  <c r="DJ171" i="1"/>
  <c r="DK171" i="1"/>
  <c r="DL171" i="1"/>
  <c r="DM171" i="1"/>
  <c r="DN171" i="1"/>
  <c r="DU171" i="1"/>
  <c r="DO171" i="1"/>
  <c r="DD171" i="1"/>
  <c r="DI171" i="1"/>
  <c r="DE171" i="1"/>
  <c r="DF171" i="1"/>
  <c r="DH171" i="1"/>
  <c r="DG171" i="1"/>
  <c r="DA171" i="1"/>
  <c r="DB171" i="1"/>
  <c r="DC171" i="1"/>
  <c r="CU171" i="1"/>
  <c r="CV171" i="1"/>
  <c r="CW171" i="1"/>
  <c r="CX171" i="1"/>
  <c r="CY171" i="1"/>
  <c r="CP171" i="1"/>
  <c r="CH171" i="1"/>
  <c r="CR171" i="1"/>
  <c r="CN171" i="1"/>
  <c r="CQ171" i="1"/>
  <c r="CI171" i="1"/>
  <c r="CZ171" i="1"/>
  <c r="CJ171" i="1"/>
  <c r="CK171" i="1"/>
  <c r="CT171" i="1"/>
  <c r="CL171" i="1"/>
  <c r="CM171" i="1"/>
  <c r="CD171" i="1"/>
  <c r="CO171" i="1"/>
  <c r="CE171" i="1"/>
  <c r="CF171" i="1"/>
  <c r="CS171" i="1"/>
  <c r="CG171" i="1"/>
  <c r="CC171" i="1"/>
  <c r="CA171" i="1"/>
  <c r="BS171" i="1"/>
  <c r="BT171" i="1"/>
  <c r="BU171" i="1"/>
  <c r="BV171" i="1"/>
  <c r="BW171" i="1"/>
  <c r="BX171" i="1"/>
  <c r="CB171" i="1"/>
  <c r="BY171" i="1"/>
  <c r="BZ171" i="1"/>
  <c r="BP171" i="1"/>
  <c r="BH171" i="1"/>
  <c r="BI171" i="1"/>
  <c r="BJ171" i="1"/>
  <c r="BK171" i="1"/>
  <c r="BC171" i="1"/>
  <c r="BQ171" i="1"/>
  <c r="BL171" i="1"/>
  <c r="BD171" i="1"/>
  <c r="BM171" i="1"/>
  <c r="BE171" i="1"/>
  <c r="BR171" i="1"/>
  <c r="BN171" i="1"/>
  <c r="BF171" i="1"/>
  <c r="BA171" i="1"/>
  <c r="AS171" i="1"/>
  <c r="BO171" i="1"/>
  <c r="AT171" i="1"/>
  <c r="BB171" i="1"/>
  <c r="AU171" i="1"/>
  <c r="AV171" i="1"/>
  <c r="AW171" i="1"/>
  <c r="BG171" i="1"/>
  <c r="AX171" i="1"/>
  <c r="AP171" i="1"/>
  <c r="AY171" i="1"/>
  <c r="AZ171" i="1"/>
  <c r="AR171" i="1"/>
  <c r="AN171" i="1"/>
  <c r="AF171" i="1"/>
  <c r="AG171" i="1"/>
  <c r="AH171" i="1"/>
  <c r="Z171" i="1"/>
  <c r="AI171" i="1"/>
  <c r="AA171" i="1"/>
  <c r="AJ171" i="1"/>
  <c r="AB171" i="1"/>
  <c r="AK171" i="1"/>
  <c r="AC171" i="1"/>
  <c r="AL171" i="1"/>
  <c r="AD171" i="1"/>
  <c r="AO171" i="1"/>
  <c r="S171" i="1"/>
  <c r="AE171" i="1"/>
  <c r="AM171" i="1"/>
  <c r="R171" i="1"/>
  <c r="W171" i="1"/>
  <c r="AQ171" i="1"/>
  <c r="Q171" i="1"/>
  <c r="V171" i="1"/>
  <c r="P171" i="1"/>
  <c r="U171" i="1"/>
  <c r="X171" i="1"/>
  <c r="O171" i="1"/>
  <c r="HA155" i="1"/>
  <c r="HB155" i="1"/>
  <c r="HD155" i="1"/>
  <c r="GZ155" i="1"/>
  <c r="HC155" i="1"/>
  <c r="GY155" i="1"/>
  <c r="GW155" i="1"/>
  <c r="GS155" i="1"/>
  <c r="GU155" i="1"/>
  <c r="GX155" i="1"/>
  <c r="GV155" i="1"/>
  <c r="GP155" i="1"/>
  <c r="GT155" i="1"/>
  <c r="GQ155" i="1"/>
  <c r="GO155" i="1"/>
  <c r="GR155" i="1"/>
  <c r="GN155" i="1"/>
  <c r="GM155" i="1"/>
  <c r="GL155" i="1"/>
  <c r="GJ155" i="1"/>
  <c r="GK155" i="1"/>
  <c r="GF155" i="1"/>
  <c r="GG155" i="1"/>
  <c r="GE155" i="1"/>
  <c r="GD155" i="1"/>
  <c r="GH155" i="1"/>
  <c r="GC155" i="1"/>
  <c r="FY155" i="1"/>
  <c r="FZ155" i="1"/>
  <c r="GI155" i="1"/>
  <c r="GA155" i="1"/>
  <c r="GB155" i="1"/>
  <c r="FU155" i="1"/>
  <c r="FV155" i="1"/>
  <c r="FX155" i="1"/>
  <c r="FW155" i="1"/>
  <c r="FR155" i="1"/>
  <c r="FT155" i="1"/>
  <c r="FS155" i="1"/>
  <c r="FQ155" i="1"/>
  <c r="FJ155" i="1"/>
  <c r="FK155" i="1"/>
  <c r="FL155" i="1"/>
  <c r="FN155" i="1"/>
  <c r="FP155" i="1"/>
  <c r="FO155" i="1"/>
  <c r="FH155" i="1"/>
  <c r="FM155" i="1"/>
  <c r="FI155" i="1"/>
  <c r="FB155" i="1"/>
  <c r="FC155" i="1"/>
  <c r="FE155" i="1"/>
  <c r="FF155" i="1"/>
  <c r="FD155" i="1"/>
  <c r="FA155" i="1"/>
  <c r="EZ155" i="1"/>
  <c r="EY155" i="1"/>
  <c r="FG155" i="1"/>
  <c r="EX155" i="1"/>
  <c r="EW155" i="1"/>
  <c r="EU155" i="1"/>
  <c r="ER155" i="1"/>
  <c r="EO155" i="1"/>
  <c r="EP155" i="1"/>
  <c r="EV155" i="1"/>
  <c r="EQ155" i="1"/>
  <c r="ET155" i="1"/>
  <c r="ES155" i="1"/>
  <c r="EM155" i="1"/>
  <c r="EK155" i="1"/>
  <c r="EE155" i="1"/>
  <c r="EF155" i="1"/>
  <c r="EG155" i="1"/>
  <c r="EN155" i="1"/>
  <c r="EH155" i="1"/>
  <c r="EI155" i="1"/>
  <c r="EJ155" i="1"/>
  <c r="ED155" i="1"/>
  <c r="DX155" i="1"/>
  <c r="DY155" i="1"/>
  <c r="EL155" i="1"/>
  <c r="DZ155" i="1"/>
  <c r="EA155" i="1"/>
  <c r="EB155" i="1"/>
  <c r="EC155" i="1"/>
  <c r="DV155" i="1"/>
  <c r="DW155" i="1"/>
  <c r="DP155" i="1"/>
  <c r="DQ155" i="1"/>
  <c r="DR155" i="1"/>
  <c r="DS155" i="1"/>
  <c r="DT155" i="1"/>
  <c r="DJ155" i="1"/>
  <c r="DK155" i="1"/>
  <c r="DL155" i="1"/>
  <c r="DM155" i="1"/>
  <c r="DU155" i="1"/>
  <c r="DN155" i="1"/>
  <c r="DO155" i="1"/>
  <c r="DD155" i="1"/>
  <c r="DE155" i="1"/>
  <c r="DF155" i="1"/>
  <c r="DG155" i="1"/>
  <c r="DA155" i="1"/>
  <c r="DI155" i="1"/>
  <c r="DB155" i="1"/>
  <c r="DC155" i="1"/>
  <c r="CU155" i="1"/>
  <c r="CV155" i="1"/>
  <c r="CW155" i="1"/>
  <c r="CZ155" i="1"/>
  <c r="CX155" i="1"/>
  <c r="CY155" i="1"/>
  <c r="DH155" i="1"/>
  <c r="CP155" i="1"/>
  <c r="CH155" i="1"/>
  <c r="CN155" i="1"/>
  <c r="CQ155" i="1"/>
  <c r="CI155" i="1"/>
  <c r="CJ155" i="1"/>
  <c r="CK155" i="1"/>
  <c r="CT155" i="1"/>
  <c r="CL155" i="1"/>
  <c r="CR155" i="1"/>
  <c r="CM155" i="1"/>
  <c r="CS155" i="1"/>
  <c r="CD155" i="1"/>
  <c r="CE155" i="1"/>
  <c r="CF155" i="1"/>
  <c r="CG155" i="1"/>
  <c r="CC155" i="1"/>
  <c r="BS155" i="1"/>
  <c r="BT155" i="1"/>
  <c r="BU155" i="1"/>
  <c r="BV155" i="1"/>
  <c r="CB155" i="1"/>
  <c r="CO155" i="1"/>
  <c r="CA155" i="1"/>
  <c r="BW155" i="1"/>
  <c r="BX155" i="1"/>
  <c r="BY155" i="1"/>
  <c r="BZ155" i="1"/>
  <c r="BP155" i="1"/>
  <c r="BH155" i="1"/>
  <c r="BI155" i="1"/>
  <c r="BR155" i="1"/>
  <c r="BJ155" i="1"/>
  <c r="BK155" i="1"/>
  <c r="BC155" i="1"/>
  <c r="BL155" i="1"/>
  <c r="BD155" i="1"/>
  <c r="BM155" i="1"/>
  <c r="BE155" i="1"/>
  <c r="BN155" i="1"/>
  <c r="BF155" i="1"/>
  <c r="BQ155" i="1"/>
  <c r="BO155" i="1"/>
  <c r="BA155" i="1"/>
  <c r="AS155" i="1"/>
  <c r="AT155" i="1"/>
  <c r="AU155" i="1"/>
  <c r="BB155" i="1"/>
  <c r="AV155" i="1"/>
  <c r="BG155" i="1"/>
  <c r="AW155" i="1"/>
  <c r="AX155" i="1"/>
  <c r="AP155" i="1"/>
  <c r="AY155" i="1"/>
  <c r="AZ155" i="1"/>
  <c r="AR155" i="1"/>
  <c r="AN155" i="1"/>
  <c r="AF155" i="1"/>
  <c r="AG155" i="1"/>
  <c r="AH155" i="1"/>
  <c r="Z155" i="1"/>
  <c r="AI155" i="1"/>
  <c r="AA155" i="1"/>
  <c r="AO155" i="1"/>
  <c r="AJ155" i="1"/>
  <c r="AB155" i="1"/>
  <c r="AK155" i="1"/>
  <c r="AC155" i="1"/>
  <c r="AQ155" i="1"/>
  <c r="AL155" i="1"/>
  <c r="AD155" i="1"/>
  <c r="AE155" i="1"/>
  <c r="S155" i="1"/>
  <c r="AM155" i="1"/>
  <c r="R155" i="1"/>
  <c r="W155" i="1"/>
  <c r="Q155" i="1"/>
  <c r="V155" i="1"/>
  <c r="P155" i="1"/>
  <c r="U155" i="1"/>
  <c r="X155" i="1"/>
  <c r="O155" i="1"/>
  <c r="HA139" i="1"/>
  <c r="HB139" i="1"/>
  <c r="HD139" i="1"/>
  <c r="GZ139" i="1"/>
  <c r="HC139" i="1"/>
  <c r="GY139" i="1"/>
  <c r="GX139" i="1"/>
  <c r="GW139" i="1"/>
  <c r="GS139" i="1"/>
  <c r="GV139" i="1"/>
  <c r="GU139" i="1"/>
  <c r="GR139" i="1"/>
  <c r="GP139" i="1"/>
  <c r="GQ139" i="1"/>
  <c r="GT139" i="1"/>
  <c r="GO139" i="1"/>
  <c r="GM139" i="1"/>
  <c r="GN139" i="1"/>
  <c r="GJ139" i="1"/>
  <c r="GL139" i="1"/>
  <c r="GH139" i="1"/>
  <c r="GI139" i="1"/>
  <c r="GF139" i="1"/>
  <c r="GG139" i="1"/>
  <c r="GK139" i="1"/>
  <c r="GE139" i="1"/>
  <c r="GD139" i="1"/>
  <c r="FY139" i="1"/>
  <c r="GC139" i="1"/>
  <c r="FZ139" i="1"/>
  <c r="GA139" i="1"/>
  <c r="FU139" i="1"/>
  <c r="FV139" i="1"/>
  <c r="GB139" i="1"/>
  <c r="FW139" i="1"/>
  <c r="FX139" i="1"/>
  <c r="FR139" i="1"/>
  <c r="FS139" i="1"/>
  <c r="FT139" i="1"/>
  <c r="FQ139" i="1"/>
  <c r="FP139" i="1"/>
  <c r="FJ139" i="1"/>
  <c r="FK139" i="1"/>
  <c r="FL139" i="1"/>
  <c r="FN139" i="1"/>
  <c r="FO139" i="1"/>
  <c r="FH139" i="1"/>
  <c r="FI139" i="1"/>
  <c r="FM139" i="1"/>
  <c r="FB139" i="1"/>
  <c r="FF139" i="1"/>
  <c r="FC139" i="1"/>
  <c r="FG139" i="1"/>
  <c r="FD139" i="1"/>
  <c r="FE139" i="1"/>
  <c r="FA139" i="1"/>
  <c r="EZ139" i="1"/>
  <c r="EY139" i="1"/>
  <c r="EX139" i="1"/>
  <c r="EW139" i="1"/>
  <c r="EU139" i="1"/>
  <c r="EO139" i="1"/>
  <c r="ET139" i="1"/>
  <c r="ES139" i="1"/>
  <c r="ER139" i="1"/>
  <c r="EP139" i="1"/>
  <c r="EV139" i="1"/>
  <c r="EQ139" i="1"/>
  <c r="EM139" i="1"/>
  <c r="EK139" i="1"/>
  <c r="EE139" i="1"/>
  <c r="EF139" i="1"/>
  <c r="EN139" i="1"/>
  <c r="EL139" i="1"/>
  <c r="EG139" i="1"/>
  <c r="EH139" i="1"/>
  <c r="EI139" i="1"/>
  <c r="EJ139" i="1"/>
  <c r="ED139" i="1"/>
  <c r="DX139" i="1"/>
  <c r="DY139" i="1"/>
  <c r="DZ139" i="1"/>
  <c r="EA139" i="1"/>
  <c r="EB139" i="1"/>
  <c r="EC139" i="1"/>
  <c r="DV139" i="1"/>
  <c r="DW139" i="1"/>
  <c r="DP139" i="1"/>
  <c r="DQ139" i="1"/>
  <c r="DR139" i="1"/>
  <c r="DS139" i="1"/>
  <c r="DT139" i="1"/>
  <c r="DJ139" i="1"/>
  <c r="DK139" i="1"/>
  <c r="DL139" i="1"/>
  <c r="DU139" i="1"/>
  <c r="DM139" i="1"/>
  <c r="DN139" i="1"/>
  <c r="DO139" i="1"/>
  <c r="DD139" i="1"/>
  <c r="DE139" i="1"/>
  <c r="DI139" i="1"/>
  <c r="DF139" i="1"/>
  <c r="DH139" i="1"/>
  <c r="DG139" i="1"/>
  <c r="DA139" i="1"/>
  <c r="DB139" i="1"/>
  <c r="DC139" i="1"/>
  <c r="CU139" i="1"/>
  <c r="CV139" i="1"/>
  <c r="CW139" i="1"/>
  <c r="CX139" i="1"/>
  <c r="CY139" i="1"/>
  <c r="CP139" i="1"/>
  <c r="CH139" i="1"/>
  <c r="CN139" i="1"/>
  <c r="CR139" i="1"/>
  <c r="CQ139" i="1"/>
  <c r="CI139" i="1"/>
  <c r="CZ139" i="1"/>
  <c r="CJ139" i="1"/>
  <c r="CT139" i="1"/>
  <c r="CK139" i="1"/>
  <c r="CL139" i="1"/>
  <c r="CS139" i="1"/>
  <c r="CM139" i="1"/>
  <c r="CD139" i="1"/>
  <c r="CE139" i="1"/>
  <c r="CF139" i="1"/>
  <c r="CG139" i="1"/>
  <c r="CO139" i="1"/>
  <c r="CC139" i="1"/>
  <c r="CA139" i="1"/>
  <c r="BS139" i="1"/>
  <c r="CB139" i="1"/>
  <c r="BT139" i="1"/>
  <c r="BU139" i="1"/>
  <c r="BV139" i="1"/>
  <c r="BW139" i="1"/>
  <c r="BX139" i="1"/>
  <c r="BY139" i="1"/>
  <c r="BZ139" i="1"/>
  <c r="BP139" i="1"/>
  <c r="BH139" i="1"/>
  <c r="BI139" i="1"/>
  <c r="BQ139" i="1"/>
  <c r="BJ139" i="1"/>
  <c r="BK139" i="1"/>
  <c r="BC139" i="1"/>
  <c r="BL139" i="1"/>
  <c r="BD139" i="1"/>
  <c r="BM139" i="1"/>
  <c r="BE139" i="1"/>
  <c r="BN139" i="1"/>
  <c r="BF139" i="1"/>
  <c r="BR139" i="1"/>
  <c r="BA139" i="1"/>
  <c r="AS139" i="1"/>
  <c r="AT139" i="1"/>
  <c r="BG139" i="1"/>
  <c r="AU139" i="1"/>
  <c r="AV139" i="1"/>
  <c r="AW139" i="1"/>
  <c r="AX139" i="1"/>
  <c r="AP139" i="1"/>
  <c r="BB139" i="1"/>
  <c r="AY139" i="1"/>
  <c r="BO139" i="1"/>
  <c r="AZ139" i="1"/>
  <c r="AR139" i="1"/>
  <c r="AN139" i="1"/>
  <c r="AF139" i="1"/>
  <c r="AO139" i="1"/>
  <c r="AG139" i="1"/>
  <c r="AH139" i="1"/>
  <c r="Z139" i="1"/>
  <c r="AI139" i="1"/>
  <c r="AA139" i="1"/>
  <c r="AJ139" i="1"/>
  <c r="AB139" i="1"/>
  <c r="AQ139" i="1"/>
  <c r="AK139" i="1"/>
  <c r="AC139" i="1"/>
  <c r="AL139" i="1"/>
  <c r="AD139" i="1"/>
  <c r="AM139" i="1"/>
  <c r="S139" i="1"/>
  <c r="R139" i="1"/>
  <c r="W139" i="1"/>
  <c r="Q139" i="1"/>
  <c r="V139" i="1"/>
  <c r="P139" i="1"/>
  <c r="U139" i="1"/>
  <c r="X139" i="1"/>
  <c r="O139" i="1"/>
  <c r="HA123" i="1"/>
  <c r="HB123" i="1"/>
  <c r="HD123" i="1"/>
  <c r="GZ123" i="1"/>
  <c r="HC123" i="1"/>
  <c r="GX123" i="1"/>
  <c r="GY123" i="1"/>
  <c r="GW123" i="1"/>
  <c r="GS123" i="1"/>
  <c r="GV123" i="1"/>
  <c r="GU123" i="1"/>
  <c r="GP123" i="1"/>
  <c r="GT123" i="1"/>
  <c r="GR123" i="1"/>
  <c r="GQ123" i="1"/>
  <c r="GO123" i="1"/>
  <c r="GN123" i="1"/>
  <c r="GL123" i="1"/>
  <c r="GK123" i="1"/>
  <c r="GF123" i="1"/>
  <c r="GG123" i="1"/>
  <c r="GJ123" i="1"/>
  <c r="GI123" i="1"/>
  <c r="GC123" i="1"/>
  <c r="GM123" i="1"/>
  <c r="GD123" i="1"/>
  <c r="GE123" i="1"/>
  <c r="GB123" i="1"/>
  <c r="FY123" i="1"/>
  <c r="FZ123" i="1"/>
  <c r="GA123" i="1"/>
  <c r="GH123" i="1"/>
  <c r="FU123" i="1"/>
  <c r="FV123" i="1"/>
  <c r="FX123" i="1"/>
  <c r="FT123" i="1"/>
  <c r="FR123" i="1"/>
  <c r="FW123" i="1"/>
  <c r="FS123" i="1"/>
  <c r="FQ123" i="1"/>
  <c r="FJ123" i="1"/>
  <c r="FK123" i="1"/>
  <c r="FL123" i="1"/>
  <c r="FP123" i="1"/>
  <c r="FN123" i="1"/>
  <c r="FO123" i="1"/>
  <c r="FH123" i="1"/>
  <c r="FM123" i="1"/>
  <c r="FI123" i="1"/>
  <c r="FB123" i="1"/>
  <c r="FC123" i="1"/>
  <c r="FE123" i="1"/>
  <c r="FG123" i="1"/>
  <c r="FF123" i="1"/>
  <c r="FA123" i="1"/>
  <c r="EX123" i="1"/>
  <c r="EY123" i="1"/>
  <c r="EZ123" i="1"/>
  <c r="FD123" i="1"/>
  <c r="ET123" i="1"/>
  <c r="EU123" i="1"/>
  <c r="EW123" i="1"/>
  <c r="EO123" i="1"/>
  <c r="EV123" i="1"/>
  <c r="EP123" i="1"/>
  <c r="EQ123" i="1"/>
  <c r="ER123" i="1"/>
  <c r="ES123" i="1"/>
  <c r="EM123" i="1"/>
  <c r="EK123" i="1"/>
  <c r="EN123" i="1"/>
  <c r="EE123" i="1"/>
  <c r="EF123" i="1"/>
  <c r="EG123" i="1"/>
  <c r="EH123" i="1"/>
  <c r="EI123" i="1"/>
  <c r="EJ123" i="1"/>
  <c r="ED123" i="1"/>
  <c r="DX123" i="1"/>
  <c r="DY123" i="1"/>
  <c r="EL123" i="1"/>
  <c r="DZ123" i="1"/>
  <c r="EA123" i="1"/>
  <c r="EB123" i="1"/>
  <c r="EC123" i="1"/>
  <c r="DV123" i="1"/>
  <c r="DW123" i="1"/>
  <c r="DP123" i="1"/>
  <c r="DQ123" i="1"/>
  <c r="DR123" i="1"/>
  <c r="DS123" i="1"/>
  <c r="DT123" i="1"/>
  <c r="DJ123" i="1"/>
  <c r="DK123" i="1"/>
  <c r="DU123" i="1"/>
  <c r="DL123" i="1"/>
  <c r="DM123" i="1"/>
  <c r="DN123" i="1"/>
  <c r="DO123" i="1"/>
  <c r="DD123" i="1"/>
  <c r="DE123" i="1"/>
  <c r="DF123" i="1"/>
  <c r="DA123" i="1"/>
  <c r="DG123" i="1"/>
  <c r="DI123" i="1"/>
  <c r="DB123" i="1"/>
  <c r="DC123" i="1"/>
  <c r="CY123" i="1"/>
  <c r="CU123" i="1"/>
  <c r="CV123" i="1"/>
  <c r="CW123" i="1"/>
  <c r="CZ123" i="1"/>
  <c r="CX123" i="1"/>
  <c r="DH123" i="1"/>
  <c r="CP123" i="1"/>
  <c r="CH123" i="1"/>
  <c r="CN123" i="1"/>
  <c r="CQ123" i="1"/>
  <c r="CI123" i="1"/>
  <c r="CJ123" i="1"/>
  <c r="CT123" i="1"/>
  <c r="CK123" i="1"/>
  <c r="CS123" i="1"/>
  <c r="CL123" i="1"/>
  <c r="CM123" i="1"/>
  <c r="CR123" i="1"/>
  <c r="CD123" i="1"/>
  <c r="CE123" i="1"/>
  <c r="CF123" i="1"/>
  <c r="CG123" i="1"/>
  <c r="CO123" i="1"/>
  <c r="CC123" i="1"/>
  <c r="BS123" i="1"/>
  <c r="BT123" i="1"/>
  <c r="BU123" i="1"/>
  <c r="BV123" i="1"/>
  <c r="CA123" i="1"/>
  <c r="BW123" i="1"/>
  <c r="BX123" i="1"/>
  <c r="BY123" i="1"/>
  <c r="CB123" i="1"/>
  <c r="BZ123" i="1"/>
  <c r="BP123" i="1"/>
  <c r="BH123" i="1"/>
  <c r="BI123" i="1"/>
  <c r="BJ123" i="1"/>
  <c r="BR123" i="1"/>
  <c r="BK123" i="1"/>
  <c r="BC123" i="1"/>
  <c r="BL123" i="1"/>
  <c r="BD123" i="1"/>
  <c r="BQ123" i="1"/>
  <c r="BM123" i="1"/>
  <c r="BE123" i="1"/>
  <c r="BN123" i="1"/>
  <c r="BF123" i="1"/>
  <c r="BA123" i="1"/>
  <c r="AS123" i="1"/>
  <c r="BG123" i="1"/>
  <c r="BB123" i="1"/>
  <c r="AT123" i="1"/>
  <c r="AU123" i="1"/>
  <c r="AV123" i="1"/>
  <c r="AW123" i="1"/>
  <c r="AX123" i="1"/>
  <c r="AP123" i="1"/>
  <c r="BO123" i="1"/>
  <c r="AY123" i="1"/>
  <c r="AQ123" i="1"/>
  <c r="AZ123" i="1"/>
  <c r="AR123" i="1"/>
  <c r="AN123" i="1"/>
  <c r="AF123" i="1"/>
  <c r="AG123" i="1"/>
  <c r="AH123" i="1"/>
  <c r="Z123" i="1"/>
  <c r="AI123" i="1"/>
  <c r="AA123" i="1"/>
  <c r="AJ123" i="1"/>
  <c r="AB123" i="1"/>
  <c r="AO123" i="1"/>
  <c r="AK123" i="1"/>
  <c r="AC123" i="1"/>
  <c r="AL123" i="1"/>
  <c r="AD123" i="1"/>
  <c r="S123" i="1"/>
  <c r="R123" i="1"/>
  <c r="W123" i="1"/>
  <c r="Q123" i="1"/>
  <c r="V123" i="1"/>
  <c r="P123" i="1"/>
  <c r="U123" i="1"/>
  <c r="AE123" i="1"/>
  <c r="X123" i="1"/>
  <c r="O123" i="1"/>
  <c r="HA107" i="1"/>
  <c r="HB107" i="1"/>
  <c r="HD107" i="1"/>
  <c r="GZ107" i="1"/>
  <c r="HC107" i="1"/>
  <c r="GX107" i="1"/>
  <c r="GY107" i="1"/>
  <c r="GW107" i="1"/>
  <c r="GT107" i="1"/>
  <c r="GS107" i="1"/>
  <c r="GV107" i="1"/>
  <c r="GU107" i="1"/>
  <c r="GP107" i="1"/>
  <c r="GR107" i="1"/>
  <c r="GO107" i="1"/>
  <c r="GQ107" i="1"/>
  <c r="GK107" i="1"/>
  <c r="GM107" i="1"/>
  <c r="GL107" i="1"/>
  <c r="GN107" i="1"/>
  <c r="GH107" i="1"/>
  <c r="GJ107" i="1"/>
  <c r="GF107" i="1"/>
  <c r="GG107" i="1"/>
  <c r="GI107" i="1"/>
  <c r="GD107" i="1"/>
  <c r="GE107" i="1"/>
  <c r="FY107" i="1"/>
  <c r="GC107" i="1"/>
  <c r="FZ107" i="1"/>
  <c r="GB107" i="1"/>
  <c r="GA107" i="1"/>
  <c r="FU107" i="1"/>
  <c r="FW107" i="1"/>
  <c r="FV107" i="1"/>
  <c r="FX107" i="1"/>
  <c r="FR107" i="1"/>
  <c r="FT107" i="1"/>
  <c r="FQ107" i="1"/>
  <c r="FS107" i="1"/>
  <c r="FJ107" i="1"/>
  <c r="FK107" i="1"/>
  <c r="FL107" i="1"/>
  <c r="FN107" i="1"/>
  <c r="FO107" i="1"/>
  <c r="FH107" i="1"/>
  <c r="FP107" i="1"/>
  <c r="FM107" i="1"/>
  <c r="FI107" i="1"/>
  <c r="FB107" i="1"/>
  <c r="FD107" i="1"/>
  <c r="FC107" i="1"/>
  <c r="FG107" i="1"/>
  <c r="FF107" i="1"/>
  <c r="FE107" i="1"/>
  <c r="EZ107" i="1"/>
  <c r="FA107" i="1"/>
  <c r="EX107" i="1"/>
  <c r="ER107" i="1"/>
  <c r="EY107" i="1"/>
  <c r="ET107" i="1"/>
  <c r="EU107" i="1"/>
  <c r="ES107" i="1"/>
  <c r="EO107" i="1"/>
  <c r="EV107" i="1"/>
  <c r="EP107" i="1"/>
  <c r="EQ107" i="1"/>
  <c r="EM107" i="1"/>
  <c r="EN107" i="1"/>
  <c r="EW107" i="1"/>
  <c r="EK107" i="1"/>
  <c r="EE107" i="1"/>
  <c r="EF107" i="1"/>
  <c r="EL107" i="1"/>
  <c r="EG107" i="1"/>
  <c r="EH107" i="1"/>
  <c r="EI107" i="1"/>
  <c r="EJ107" i="1"/>
  <c r="ED107" i="1"/>
  <c r="DX107" i="1"/>
  <c r="DY107" i="1"/>
  <c r="DZ107" i="1"/>
  <c r="EA107" i="1"/>
  <c r="EB107" i="1"/>
  <c r="EC107" i="1"/>
  <c r="DV107" i="1"/>
  <c r="DW107" i="1"/>
  <c r="DP107" i="1"/>
  <c r="DQ107" i="1"/>
  <c r="DR107" i="1"/>
  <c r="DS107" i="1"/>
  <c r="DT107" i="1"/>
  <c r="DJ107" i="1"/>
  <c r="DU107" i="1"/>
  <c r="DK107" i="1"/>
  <c r="DL107" i="1"/>
  <c r="DM107" i="1"/>
  <c r="DN107" i="1"/>
  <c r="DO107" i="1"/>
  <c r="DD107" i="1"/>
  <c r="DE107" i="1"/>
  <c r="DF107" i="1"/>
  <c r="DI107" i="1"/>
  <c r="DH107" i="1"/>
  <c r="DA107" i="1"/>
  <c r="DG107" i="1"/>
  <c r="DB107" i="1"/>
  <c r="DC107" i="1"/>
  <c r="CU107" i="1"/>
  <c r="CV107" i="1"/>
  <c r="CW107" i="1"/>
  <c r="CX107" i="1"/>
  <c r="CY107" i="1"/>
  <c r="CP107" i="1"/>
  <c r="CH107" i="1"/>
  <c r="CN107" i="1"/>
  <c r="CZ107" i="1"/>
  <c r="CQ107" i="1"/>
  <c r="CI107" i="1"/>
  <c r="CT107" i="1"/>
  <c r="CR107" i="1"/>
  <c r="CJ107" i="1"/>
  <c r="CS107" i="1"/>
  <c r="CK107" i="1"/>
  <c r="CL107" i="1"/>
  <c r="CM107" i="1"/>
  <c r="CD107" i="1"/>
  <c r="CE107" i="1"/>
  <c r="CF107" i="1"/>
  <c r="CG107" i="1"/>
  <c r="CO107" i="1"/>
  <c r="CC107" i="1"/>
  <c r="CA107" i="1"/>
  <c r="BS107" i="1"/>
  <c r="BZ107" i="1"/>
  <c r="BT107" i="1"/>
  <c r="BU107" i="1"/>
  <c r="BV107" i="1"/>
  <c r="BW107" i="1"/>
  <c r="CB107" i="1"/>
  <c r="BX107" i="1"/>
  <c r="BY107" i="1"/>
  <c r="BQ107" i="1"/>
  <c r="BP107" i="1"/>
  <c r="BH107" i="1"/>
  <c r="BI107" i="1"/>
  <c r="BJ107" i="1"/>
  <c r="BK107" i="1"/>
  <c r="BC107" i="1"/>
  <c r="BL107" i="1"/>
  <c r="BD107" i="1"/>
  <c r="BM107" i="1"/>
  <c r="BE107" i="1"/>
  <c r="BN107" i="1"/>
  <c r="BF107" i="1"/>
  <c r="BA107" i="1"/>
  <c r="AS107" i="1"/>
  <c r="BR107" i="1"/>
  <c r="AT107" i="1"/>
  <c r="AU107" i="1"/>
  <c r="AV107" i="1"/>
  <c r="AW107" i="1"/>
  <c r="BB107" i="1"/>
  <c r="BO107" i="1"/>
  <c r="AX107" i="1"/>
  <c r="AP107" i="1"/>
  <c r="AY107" i="1"/>
  <c r="AQ107" i="1"/>
  <c r="BG107" i="1"/>
  <c r="AZ107" i="1"/>
  <c r="AR107" i="1"/>
  <c r="AN107" i="1"/>
  <c r="AF107" i="1"/>
  <c r="AG107" i="1"/>
  <c r="AO107" i="1"/>
  <c r="AH107" i="1"/>
  <c r="Z107" i="1"/>
  <c r="AI107" i="1"/>
  <c r="AA107" i="1"/>
  <c r="AJ107" i="1"/>
  <c r="AB107" i="1"/>
  <c r="AK107" i="1"/>
  <c r="AC107" i="1"/>
  <c r="AL107" i="1"/>
  <c r="AD107" i="1"/>
  <c r="S107" i="1"/>
  <c r="R107" i="1"/>
  <c r="W107" i="1"/>
  <c r="Q107" i="1"/>
  <c r="V107" i="1"/>
  <c r="AE107" i="1"/>
  <c r="P107" i="1"/>
  <c r="U107" i="1"/>
  <c r="AM107" i="1"/>
  <c r="X107" i="1"/>
  <c r="O107" i="1"/>
  <c r="HA91" i="1"/>
  <c r="HB91" i="1"/>
  <c r="HD91" i="1"/>
  <c r="GZ91" i="1"/>
  <c r="HC91" i="1"/>
  <c r="GW91" i="1"/>
  <c r="GV91" i="1"/>
  <c r="GX91" i="1"/>
  <c r="GU91" i="1"/>
  <c r="GS91" i="1"/>
  <c r="GT91" i="1"/>
  <c r="GY91" i="1"/>
  <c r="GP91" i="1"/>
  <c r="GR91" i="1"/>
  <c r="GL91" i="1"/>
  <c r="GO91" i="1"/>
  <c r="GM91" i="1"/>
  <c r="GN91" i="1"/>
  <c r="GJ91" i="1"/>
  <c r="GK91" i="1"/>
  <c r="GQ91" i="1"/>
  <c r="GI91" i="1"/>
  <c r="GF91" i="1"/>
  <c r="GG91" i="1"/>
  <c r="GH91" i="1"/>
  <c r="GE91" i="1"/>
  <c r="GC91" i="1"/>
  <c r="GD91" i="1"/>
  <c r="FY91" i="1"/>
  <c r="FZ91" i="1"/>
  <c r="GA91" i="1"/>
  <c r="GB91" i="1"/>
  <c r="FU91" i="1"/>
  <c r="FV91" i="1"/>
  <c r="FW91" i="1"/>
  <c r="FX91" i="1"/>
  <c r="FS91" i="1"/>
  <c r="FR91" i="1"/>
  <c r="FQ91" i="1"/>
  <c r="FT91" i="1"/>
  <c r="FJ91" i="1"/>
  <c r="FK91" i="1"/>
  <c r="FL91" i="1"/>
  <c r="FP91" i="1"/>
  <c r="FN91" i="1"/>
  <c r="FO91" i="1"/>
  <c r="FH91" i="1"/>
  <c r="FM91" i="1"/>
  <c r="FG91" i="1"/>
  <c r="FI91" i="1"/>
  <c r="FE91" i="1"/>
  <c r="FB91" i="1"/>
  <c r="FC91" i="1"/>
  <c r="FD91" i="1"/>
  <c r="EZ91" i="1"/>
  <c r="FF91" i="1"/>
  <c r="FA91" i="1"/>
  <c r="EW91" i="1"/>
  <c r="EY91" i="1"/>
  <c r="ER91" i="1"/>
  <c r="ET91" i="1"/>
  <c r="EX91" i="1"/>
  <c r="EU91" i="1"/>
  <c r="EV91" i="1"/>
  <c r="EO91" i="1"/>
  <c r="EP91" i="1"/>
  <c r="EQ91" i="1"/>
  <c r="ES91" i="1"/>
  <c r="EM91" i="1"/>
  <c r="EL91" i="1"/>
  <c r="EE91" i="1"/>
  <c r="EK91" i="1"/>
  <c r="EF91" i="1"/>
  <c r="EG91" i="1"/>
  <c r="EH91" i="1"/>
  <c r="EI91" i="1"/>
  <c r="EN91" i="1"/>
  <c r="EJ91" i="1"/>
  <c r="ED91" i="1"/>
  <c r="DX91" i="1"/>
  <c r="DY91" i="1"/>
  <c r="DZ91" i="1"/>
  <c r="EA91" i="1"/>
  <c r="EB91" i="1"/>
  <c r="EC91" i="1"/>
  <c r="DV91" i="1"/>
  <c r="DW91" i="1"/>
  <c r="DP91" i="1"/>
  <c r="DQ91" i="1"/>
  <c r="DR91" i="1"/>
  <c r="DS91" i="1"/>
  <c r="DT91" i="1"/>
  <c r="DJ91" i="1"/>
  <c r="DK91" i="1"/>
  <c r="DL91" i="1"/>
  <c r="DM91" i="1"/>
  <c r="DN91" i="1"/>
  <c r="DO91" i="1"/>
  <c r="DG91" i="1"/>
  <c r="DD91" i="1"/>
  <c r="DE91" i="1"/>
  <c r="DF91" i="1"/>
  <c r="DU91" i="1"/>
  <c r="DA91" i="1"/>
  <c r="DB91" i="1"/>
  <c r="DC91" i="1"/>
  <c r="CU91" i="1"/>
  <c r="CV91" i="1"/>
  <c r="CW91" i="1"/>
  <c r="CX91" i="1"/>
  <c r="DH91" i="1"/>
  <c r="CZ91" i="1"/>
  <c r="DI91" i="1"/>
  <c r="CP91" i="1"/>
  <c r="CH91" i="1"/>
  <c r="CN91" i="1"/>
  <c r="CQ91" i="1"/>
  <c r="CI91" i="1"/>
  <c r="CT91" i="1"/>
  <c r="CS91" i="1"/>
  <c r="CJ91" i="1"/>
  <c r="CK91" i="1"/>
  <c r="CL91" i="1"/>
  <c r="CM91" i="1"/>
  <c r="CY91" i="1"/>
  <c r="CD91" i="1"/>
  <c r="CE91" i="1"/>
  <c r="CF91" i="1"/>
  <c r="CG91" i="1"/>
  <c r="CO91" i="1"/>
  <c r="CR91" i="1"/>
  <c r="CC91" i="1"/>
  <c r="BS91" i="1"/>
  <c r="BT91" i="1"/>
  <c r="BU91" i="1"/>
  <c r="BV91" i="1"/>
  <c r="CB91" i="1"/>
  <c r="CA91" i="1"/>
  <c r="BZ91" i="1"/>
  <c r="BW91" i="1"/>
  <c r="BX91" i="1"/>
  <c r="BY91" i="1"/>
  <c r="BP91" i="1"/>
  <c r="BH91" i="1"/>
  <c r="BI91" i="1"/>
  <c r="BJ91" i="1"/>
  <c r="BK91" i="1"/>
  <c r="BC91" i="1"/>
  <c r="BQ91" i="1"/>
  <c r="BR91" i="1"/>
  <c r="BL91" i="1"/>
  <c r="BD91" i="1"/>
  <c r="BM91" i="1"/>
  <c r="BE91" i="1"/>
  <c r="BN91" i="1"/>
  <c r="BF91" i="1"/>
  <c r="BB91" i="1"/>
  <c r="BA91" i="1"/>
  <c r="AS91" i="1"/>
  <c r="AT91" i="1"/>
  <c r="AU91" i="1"/>
  <c r="AV91" i="1"/>
  <c r="BO91" i="1"/>
  <c r="AW91" i="1"/>
  <c r="AX91" i="1"/>
  <c r="AP91" i="1"/>
  <c r="BG91" i="1"/>
  <c r="AY91" i="1"/>
  <c r="AQ91" i="1"/>
  <c r="AZ91" i="1"/>
  <c r="AR91" i="1"/>
  <c r="AN91" i="1"/>
  <c r="AF91" i="1"/>
  <c r="AG91" i="1"/>
  <c r="AH91" i="1"/>
  <c r="Z91" i="1"/>
  <c r="AI91" i="1"/>
  <c r="AA91" i="1"/>
  <c r="AJ91" i="1"/>
  <c r="AB91" i="1"/>
  <c r="AK91" i="1"/>
  <c r="AC91" i="1"/>
  <c r="AO91" i="1"/>
  <c r="AL91" i="1"/>
  <c r="AD91" i="1"/>
  <c r="S91" i="1"/>
  <c r="R91" i="1"/>
  <c r="W91" i="1"/>
  <c r="Q91" i="1"/>
  <c r="AE91" i="1"/>
  <c r="V91" i="1"/>
  <c r="AM91" i="1"/>
  <c r="P91" i="1"/>
  <c r="U91" i="1"/>
  <c r="X91" i="1"/>
  <c r="O91" i="1"/>
  <c r="HA75" i="1"/>
  <c r="HB75" i="1"/>
  <c r="HD75" i="1"/>
  <c r="HC75" i="1"/>
  <c r="GZ75" i="1"/>
  <c r="GY75" i="1"/>
  <c r="GV75" i="1"/>
  <c r="GW75" i="1"/>
  <c r="GU75" i="1"/>
  <c r="GS75" i="1"/>
  <c r="GT75" i="1"/>
  <c r="GX75" i="1"/>
  <c r="GP75" i="1"/>
  <c r="GO75" i="1"/>
  <c r="GR75" i="1"/>
  <c r="GL75" i="1"/>
  <c r="GQ75" i="1"/>
  <c r="GH75" i="1"/>
  <c r="GI75" i="1"/>
  <c r="GN75" i="1"/>
  <c r="GJ75" i="1"/>
  <c r="GM75" i="1"/>
  <c r="GF75" i="1"/>
  <c r="GG75" i="1"/>
  <c r="GK75" i="1"/>
  <c r="GE75" i="1"/>
  <c r="GD75" i="1"/>
  <c r="GB75" i="1"/>
  <c r="FY75" i="1"/>
  <c r="FZ75" i="1"/>
  <c r="GC75" i="1"/>
  <c r="GA75" i="1"/>
  <c r="FU75" i="1"/>
  <c r="FX75" i="1"/>
  <c r="FV75" i="1"/>
  <c r="FW75" i="1"/>
  <c r="FT75" i="1"/>
  <c r="FS75" i="1"/>
  <c r="FR75" i="1"/>
  <c r="FO75" i="1"/>
  <c r="FQ75" i="1"/>
  <c r="FJ75" i="1"/>
  <c r="FK75" i="1"/>
  <c r="FL75" i="1"/>
  <c r="FN75" i="1"/>
  <c r="FP75" i="1"/>
  <c r="FH75" i="1"/>
  <c r="FI75" i="1"/>
  <c r="FM75" i="1"/>
  <c r="FG75" i="1"/>
  <c r="FB75" i="1"/>
  <c r="FC75" i="1"/>
  <c r="FF75" i="1"/>
  <c r="FE75" i="1"/>
  <c r="FD75" i="1"/>
  <c r="EZ75" i="1"/>
  <c r="FA75" i="1"/>
  <c r="EX75" i="1"/>
  <c r="EW75" i="1"/>
  <c r="ER75" i="1"/>
  <c r="EY75" i="1"/>
  <c r="ET75" i="1"/>
  <c r="EU75" i="1"/>
  <c r="EV75" i="1"/>
  <c r="EO75" i="1"/>
  <c r="EP75" i="1"/>
  <c r="EQ75" i="1"/>
  <c r="EM75" i="1"/>
  <c r="EE75" i="1"/>
  <c r="EF75" i="1"/>
  <c r="EG75" i="1"/>
  <c r="EL75" i="1"/>
  <c r="EH75" i="1"/>
  <c r="EN75" i="1"/>
  <c r="EI75" i="1"/>
  <c r="EK75" i="1"/>
  <c r="EJ75" i="1"/>
  <c r="ES75" i="1"/>
  <c r="ED75" i="1"/>
  <c r="DX75" i="1"/>
  <c r="DY75" i="1"/>
  <c r="DZ75" i="1"/>
  <c r="EA75" i="1"/>
  <c r="EB75" i="1"/>
  <c r="EC75" i="1"/>
  <c r="DV75" i="1"/>
  <c r="DW75" i="1"/>
  <c r="DP75" i="1"/>
  <c r="DQ75" i="1"/>
  <c r="DR75" i="1"/>
  <c r="DS75" i="1"/>
  <c r="DT75" i="1"/>
  <c r="DJ75" i="1"/>
  <c r="DK75" i="1"/>
  <c r="DL75" i="1"/>
  <c r="DM75" i="1"/>
  <c r="DN75" i="1"/>
  <c r="DO75" i="1"/>
  <c r="DU75" i="1"/>
  <c r="DD75" i="1"/>
  <c r="DE75" i="1"/>
  <c r="DG75" i="1"/>
  <c r="DF75" i="1"/>
  <c r="CY75" i="1"/>
  <c r="DH75" i="1"/>
  <c r="DI75" i="1"/>
  <c r="DA75" i="1"/>
  <c r="DB75" i="1"/>
  <c r="DC75" i="1"/>
  <c r="CZ75" i="1"/>
  <c r="CU75" i="1"/>
  <c r="CV75" i="1"/>
  <c r="CW75" i="1"/>
  <c r="CX75" i="1"/>
  <c r="CN75" i="1"/>
  <c r="CP75" i="1"/>
  <c r="CH75" i="1"/>
  <c r="CT75" i="1"/>
  <c r="CS75" i="1"/>
  <c r="CI75" i="1"/>
  <c r="CJ75" i="1"/>
  <c r="CR75" i="1"/>
  <c r="CK75" i="1"/>
  <c r="CQ75" i="1"/>
  <c r="CL75" i="1"/>
  <c r="CM75" i="1"/>
  <c r="CD75" i="1"/>
  <c r="CE75" i="1"/>
  <c r="CF75" i="1"/>
  <c r="CO75" i="1"/>
  <c r="CG75" i="1"/>
  <c r="CC75" i="1"/>
  <c r="CA75" i="1"/>
  <c r="BS75" i="1"/>
  <c r="BT75" i="1"/>
  <c r="BU75" i="1"/>
  <c r="CB75" i="1"/>
  <c r="BV75" i="1"/>
  <c r="BW75" i="1"/>
  <c r="BX75" i="1"/>
  <c r="BY75" i="1"/>
  <c r="BP75" i="1"/>
  <c r="BH75" i="1"/>
  <c r="BR75" i="1"/>
  <c r="BI75" i="1"/>
  <c r="BJ75" i="1"/>
  <c r="BK75" i="1"/>
  <c r="BC75" i="1"/>
  <c r="BL75" i="1"/>
  <c r="BD75" i="1"/>
  <c r="BM75" i="1"/>
  <c r="BE75" i="1"/>
  <c r="BN75" i="1"/>
  <c r="BF75" i="1"/>
  <c r="BZ75" i="1"/>
  <c r="BQ75" i="1"/>
  <c r="BA75" i="1"/>
  <c r="AS75" i="1"/>
  <c r="AT75" i="1"/>
  <c r="AU75" i="1"/>
  <c r="BO75" i="1"/>
  <c r="AV75" i="1"/>
  <c r="BB75" i="1"/>
  <c r="BG75" i="1"/>
  <c r="AW75" i="1"/>
  <c r="AX75" i="1"/>
  <c r="AP75" i="1"/>
  <c r="AY75" i="1"/>
  <c r="AQ75" i="1"/>
  <c r="AZ75" i="1"/>
  <c r="AR75" i="1"/>
  <c r="AN75" i="1"/>
  <c r="AF75" i="1"/>
  <c r="AG75" i="1"/>
  <c r="AH75" i="1"/>
  <c r="Z75" i="1"/>
  <c r="AO75" i="1"/>
  <c r="AI75" i="1"/>
  <c r="AA75" i="1"/>
  <c r="AJ75" i="1"/>
  <c r="AB75" i="1"/>
  <c r="AK75" i="1"/>
  <c r="AC75" i="1"/>
  <c r="AL75" i="1"/>
  <c r="AD75" i="1"/>
  <c r="S75" i="1"/>
  <c r="R75" i="1"/>
  <c r="W75" i="1"/>
  <c r="AE75" i="1"/>
  <c r="Q75" i="1"/>
  <c r="AM75" i="1"/>
  <c r="V75" i="1"/>
  <c r="P75" i="1"/>
  <c r="U75" i="1"/>
  <c r="X75" i="1"/>
  <c r="O75" i="1"/>
  <c r="HA59" i="1"/>
  <c r="HB59" i="1"/>
  <c r="HD59" i="1"/>
  <c r="GZ59" i="1"/>
  <c r="HC59" i="1"/>
  <c r="GX59" i="1"/>
  <c r="GW59" i="1"/>
  <c r="GV59" i="1"/>
  <c r="GS59" i="1"/>
  <c r="GU59" i="1"/>
  <c r="GT59" i="1"/>
  <c r="GY59" i="1"/>
  <c r="GP59" i="1"/>
  <c r="GR59" i="1"/>
  <c r="GK59" i="1"/>
  <c r="GN59" i="1"/>
  <c r="GL59" i="1"/>
  <c r="GQ59" i="1"/>
  <c r="GO59" i="1"/>
  <c r="GH59" i="1"/>
  <c r="GM59" i="1"/>
  <c r="GJ59" i="1"/>
  <c r="GI59" i="1"/>
  <c r="GF59" i="1"/>
  <c r="GG59" i="1"/>
  <c r="GC59" i="1"/>
  <c r="GE59" i="1"/>
  <c r="FY59" i="1"/>
  <c r="FZ59" i="1"/>
  <c r="GB59" i="1"/>
  <c r="GA59" i="1"/>
  <c r="GD59" i="1"/>
  <c r="FU59" i="1"/>
  <c r="FV59" i="1"/>
  <c r="FX59" i="1"/>
  <c r="FW59" i="1"/>
  <c r="FS59" i="1"/>
  <c r="FR59" i="1"/>
  <c r="FO59" i="1"/>
  <c r="FT59" i="1"/>
  <c r="FQ59" i="1"/>
  <c r="FJ59" i="1"/>
  <c r="FK59" i="1"/>
  <c r="FP59" i="1"/>
  <c r="FL59" i="1"/>
  <c r="FN59" i="1"/>
  <c r="FM59" i="1"/>
  <c r="FH59" i="1"/>
  <c r="FI59" i="1"/>
  <c r="FG59" i="1"/>
  <c r="FB59" i="1"/>
  <c r="FC59" i="1"/>
  <c r="EZ59" i="1"/>
  <c r="FE59" i="1"/>
  <c r="FD59" i="1"/>
  <c r="FA59" i="1"/>
  <c r="EW59" i="1"/>
  <c r="EY59" i="1"/>
  <c r="EX59" i="1"/>
  <c r="ER59" i="1"/>
  <c r="ET59" i="1"/>
  <c r="FF59" i="1"/>
  <c r="EU59" i="1"/>
  <c r="EO59" i="1"/>
  <c r="EP59" i="1"/>
  <c r="ES59" i="1"/>
  <c r="EQ59" i="1"/>
  <c r="EM59" i="1"/>
  <c r="EV59" i="1"/>
  <c r="EL59" i="1"/>
  <c r="EE59" i="1"/>
  <c r="EK59" i="1"/>
  <c r="EF59" i="1"/>
  <c r="EN59" i="1"/>
  <c r="EG59" i="1"/>
  <c r="EH59" i="1"/>
  <c r="EI59" i="1"/>
  <c r="EJ59" i="1"/>
  <c r="ED59" i="1"/>
  <c r="DX59" i="1"/>
  <c r="DY59" i="1"/>
  <c r="DZ59" i="1"/>
  <c r="EA59" i="1"/>
  <c r="EB59" i="1"/>
  <c r="EC59" i="1"/>
  <c r="DV59" i="1"/>
  <c r="DW59" i="1"/>
  <c r="DP59" i="1"/>
  <c r="DQ59" i="1"/>
  <c r="DR59" i="1"/>
  <c r="DS59" i="1"/>
  <c r="DT59" i="1"/>
  <c r="DJ59" i="1"/>
  <c r="DK59" i="1"/>
  <c r="DL59" i="1"/>
  <c r="DM59" i="1"/>
  <c r="DN59" i="1"/>
  <c r="DU59" i="1"/>
  <c r="DD59" i="1"/>
  <c r="DE59" i="1"/>
  <c r="DI59" i="1"/>
  <c r="DF59" i="1"/>
  <c r="CY59" i="1"/>
  <c r="DG59" i="1"/>
  <c r="DA59" i="1"/>
  <c r="DO59" i="1"/>
  <c r="DB59" i="1"/>
  <c r="DC59" i="1"/>
  <c r="CU59" i="1"/>
  <c r="CV59" i="1"/>
  <c r="CW59" i="1"/>
  <c r="DH59" i="1"/>
  <c r="CX59" i="1"/>
  <c r="CZ59" i="1"/>
  <c r="CR59" i="1"/>
  <c r="CQ59" i="1"/>
  <c r="CN59" i="1"/>
  <c r="CS59" i="1"/>
  <c r="CP59" i="1"/>
  <c r="CH59" i="1"/>
  <c r="CT59" i="1"/>
  <c r="CI59" i="1"/>
  <c r="CJ59" i="1"/>
  <c r="CK59" i="1"/>
  <c r="CL59" i="1"/>
  <c r="CM59" i="1"/>
  <c r="CD59" i="1"/>
  <c r="CE59" i="1"/>
  <c r="CO59" i="1"/>
  <c r="CF59" i="1"/>
  <c r="CG59" i="1"/>
  <c r="CA59" i="1"/>
  <c r="CC59" i="1"/>
  <c r="BS59" i="1"/>
  <c r="BT59" i="1"/>
  <c r="CB59" i="1"/>
  <c r="BU59" i="1"/>
  <c r="BZ59" i="1"/>
  <c r="BV59" i="1"/>
  <c r="BW59" i="1"/>
  <c r="BX59" i="1"/>
  <c r="BY59" i="1"/>
  <c r="BH59" i="1"/>
  <c r="BI59" i="1"/>
  <c r="BP59" i="1"/>
  <c r="BJ59" i="1"/>
  <c r="BQ59" i="1"/>
  <c r="BK59" i="1"/>
  <c r="BC59" i="1"/>
  <c r="BL59" i="1"/>
  <c r="BD59" i="1"/>
  <c r="BR59" i="1"/>
  <c r="BM59" i="1"/>
  <c r="BE59" i="1"/>
  <c r="BN59" i="1"/>
  <c r="BF59" i="1"/>
  <c r="BA59" i="1"/>
  <c r="AS59" i="1"/>
  <c r="AT59" i="1"/>
  <c r="BO59" i="1"/>
  <c r="AU59" i="1"/>
  <c r="BG59" i="1"/>
  <c r="AV59" i="1"/>
  <c r="AW59" i="1"/>
  <c r="AX59" i="1"/>
  <c r="AP59" i="1"/>
  <c r="AY59" i="1"/>
  <c r="AQ59" i="1"/>
  <c r="BB59" i="1"/>
  <c r="AZ59" i="1"/>
  <c r="AR59" i="1"/>
  <c r="AN59" i="1"/>
  <c r="AF59" i="1"/>
  <c r="AG59" i="1"/>
  <c r="AH59" i="1"/>
  <c r="Z59" i="1"/>
  <c r="AI59" i="1"/>
  <c r="AA59" i="1"/>
  <c r="AJ59" i="1"/>
  <c r="AB59" i="1"/>
  <c r="AK59" i="1"/>
  <c r="AC59" i="1"/>
  <c r="AL59" i="1"/>
  <c r="AD59" i="1"/>
  <c r="S59" i="1"/>
  <c r="AE59" i="1"/>
  <c r="R59" i="1"/>
  <c r="W59" i="1"/>
  <c r="AM59" i="1"/>
  <c r="Q59" i="1"/>
  <c r="AO59" i="1"/>
  <c r="V59" i="1"/>
  <c r="P59" i="1"/>
  <c r="U59" i="1"/>
  <c r="X59" i="1"/>
  <c r="O59" i="1"/>
  <c r="M213" i="1"/>
  <c r="M197" i="1"/>
  <c r="M181" i="1"/>
  <c r="N207" i="1"/>
  <c r="N191" i="1"/>
  <c r="N175" i="1"/>
  <c r="N159" i="1"/>
  <c r="N143" i="1"/>
  <c r="N127" i="1"/>
  <c r="P175" i="1"/>
  <c r="Q50" i="1"/>
  <c r="T171" i="1"/>
  <c r="HB335" i="1"/>
  <c r="HC335" i="1"/>
  <c r="HD335" i="1"/>
  <c r="GX335" i="1"/>
  <c r="GY335" i="1"/>
  <c r="GZ335" i="1"/>
  <c r="HA335" i="1"/>
  <c r="GU335" i="1"/>
  <c r="GV335" i="1"/>
  <c r="GW335" i="1"/>
  <c r="GS335" i="1"/>
  <c r="GR335" i="1"/>
  <c r="GM335" i="1"/>
  <c r="GN335" i="1"/>
  <c r="GO335" i="1"/>
  <c r="GQ335" i="1"/>
  <c r="GT335" i="1"/>
  <c r="GK335" i="1"/>
  <c r="GJ335" i="1"/>
  <c r="GL335" i="1"/>
  <c r="GP335" i="1"/>
  <c r="GH335" i="1"/>
  <c r="GI335" i="1"/>
  <c r="GD335" i="1"/>
  <c r="GG335" i="1"/>
  <c r="GE335" i="1"/>
  <c r="GC335" i="1"/>
  <c r="GB335" i="1"/>
  <c r="GF335" i="1"/>
  <c r="FZ335" i="1"/>
  <c r="FS335" i="1"/>
  <c r="FT335" i="1"/>
  <c r="FX335" i="1"/>
  <c r="FV335" i="1"/>
  <c r="GA335" i="1"/>
  <c r="FW335" i="1"/>
  <c r="FY335" i="1"/>
  <c r="FR335" i="1"/>
  <c r="FU335" i="1"/>
  <c r="FJ335" i="1"/>
  <c r="FQ335" i="1"/>
  <c r="FP335" i="1"/>
  <c r="FN335" i="1"/>
  <c r="FF335" i="1"/>
  <c r="FL335" i="1"/>
  <c r="FG335" i="1"/>
  <c r="FH335" i="1"/>
  <c r="FM335" i="1"/>
  <c r="FI335" i="1"/>
  <c r="FK335" i="1"/>
  <c r="FO335" i="1"/>
  <c r="EZ335" i="1"/>
  <c r="FA335" i="1"/>
  <c r="FE335" i="1"/>
  <c r="FB335" i="1"/>
  <c r="FC335" i="1"/>
  <c r="FD335" i="1"/>
  <c r="EY335" i="1"/>
  <c r="EU335" i="1"/>
  <c r="EV335" i="1"/>
  <c r="EW335" i="1"/>
  <c r="EX335" i="1"/>
  <c r="EM335" i="1"/>
  <c r="ES335" i="1"/>
  <c r="EN335" i="1"/>
  <c r="ER335" i="1"/>
  <c r="EO335" i="1"/>
  <c r="EP335" i="1"/>
  <c r="ET335" i="1"/>
  <c r="EQ335" i="1"/>
  <c r="EI335" i="1"/>
  <c r="EJ335" i="1"/>
  <c r="EK335" i="1"/>
  <c r="EL335" i="1"/>
  <c r="EH335" i="1"/>
  <c r="EB335" i="1"/>
  <c r="EC335" i="1"/>
  <c r="ED335" i="1"/>
  <c r="EE335" i="1"/>
  <c r="EG335" i="1"/>
  <c r="EF335" i="1"/>
  <c r="EA335" i="1"/>
  <c r="DT335" i="1"/>
  <c r="DU335" i="1"/>
  <c r="DV335" i="1"/>
  <c r="DY335" i="1"/>
  <c r="DW335" i="1"/>
  <c r="DX335" i="1"/>
  <c r="DZ335" i="1"/>
  <c r="DH335" i="1"/>
  <c r="DS335" i="1"/>
  <c r="DR335" i="1"/>
  <c r="DI335" i="1"/>
  <c r="DJ335" i="1"/>
  <c r="DQ335" i="1"/>
  <c r="DK335" i="1"/>
  <c r="DP335" i="1"/>
  <c r="DL335" i="1"/>
  <c r="DM335" i="1"/>
  <c r="DN335" i="1"/>
  <c r="DO335" i="1"/>
  <c r="DB335" i="1"/>
  <c r="DC335" i="1"/>
  <c r="DD335" i="1"/>
  <c r="DE335" i="1"/>
  <c r="DF335" i="1"/>
  <c r="DG335" i="1"/>
  <c r="CS335" i="1"/>
  <c r="DA335" i="1"/>
  <c r="CZ335" i="1"/>
  <c r="CT335" i="1"/>
  <c r="CU335" i="1"/>
  <c r="CV335" i="1"/>
  <c r="CW335" i="1"/>
  <c r="CX335" i="1"/>
  <c r="CY335" i="1"/>
  <c r="CO335" i="1"/>
  <c r="CP335" i="1"/>
  <c r="CR335" i="1"/>
  <c r="CN335" i="1"/>
  <c r="CQ335" i="1"/>
  <c r="CI335" i="1"/>
  <c r="CK335" i="1"/>
  <c r="CL335" i="1"/>
  <c r="CB335" i="1"/>
  <c r="CC335" i="1"/>
  <c r="CD335" i="1"/>
  <c r="CE335" i="1"/>
  <c r="CF335" i="1"/>
  <c r="CM335" i="1"/>
  <c r="CG335" i="1"/>
  <c r="CJ335" i="1"/>
  <c r="CH335" i="1"/>
  <c r="BQ335" i="1"/>
  <c r="BY335" i="1"/>
  <c r="BZ335" i="1"/>
  <c r="BS335" i="1"/>
  <c r="BT335" i="1"/>
  <c r="CA335" i="1"/>
  <c r="BU335" i="1"/>
  <c r="BV335" i="1"/>
  <c r="BW335" i="1"/>
  <c r="BX335" i="1"/>
  <c r="BN335" i="1"/>
  <c r="BF335" i="1"/>
  <c r="BO335" i="1"/>
  <c r="BG335" i="1"/>
  <c r="BP335" i="1"/>
  <c r="BH335" i="1"/>
  <c r="BR335" i="1"/>
  <c r="BI335" i="1"/>
  <c r="BJ335" i="1"/>
  <c r="BK335" i="1"/>
  <c r="BC335" i="1"/>
  <c r="BL335" i="1"/>
  <c r="AY335" i="1"/>
  <c r="AQ335" i="1"/>
  <c r="AZ335" i="1"/>
  <c r="AR335" i="1"/>
  <c r="BA335" i="1"/>
  <c r="AS335" i="1"/>
  <c r="BB335" i="1"/>
  <c r="AT335" i="1"/>
  <c r="BE335" i="1"/>
  <c r="AU335" i="1"/>
  <c r="BM335" i="1"/>
  <c r="BD335" i="1"/>
  <c r="AV335" i="1"/>
  <c r="AW335" i="1"/>
  <c r="AX335" i="1"/>
  <c r="AL335" i="1"/>
  <c r="AD335" i="1"/>
  <c r="AM335" i="1"/>
  <c r="AE335" i="1"/>
  <c r="AN335" i="1"/>
  <c r="AF335" i="1"/>
  <c r="AP335" i="1"/>
  <c r="AG335" i="1"/>
  <c r="AH335" i="1"/>
  <c r="AI335" i="1"/>
  <c r="AO335" i="1"/>
  <c r="AJ335" i="1"/>
  <c r="AB335" i="1"/>
  <c r="AA335" i="1"/>
  <c r="X335" i="1"/>
  <c r="U335" i="1"/>
  <c r="Y335" i="1"/>
  <c r="R335" i="1"/>
  <c r="O335" i="1"/>
  <c r="Z335" i="1"/>
  <c r="V335" i="1"/>
  <c r="S335" i="1"/>
  <c r="P335" i="1"/>
  <c r="M335" i="1"/>
  <c r="W335" i="1"/>
  <c r="AK335" i="1"/>
  <c r="T335" i="1"/>
  <c r="AC335" i="1"/>
  <c r="Q335" i="1"/>
  <c r="HB319" i="1"/>
  <c r="HC319" i="1"/>
  <c r="HD319" i="1"/>
  <c r="HA319" i="1"/>
  <c r="GX319" i="1"/>
  <c r="GY319" i="1"/>
  <c r="GZ319" i="1"/>
  <c r="GW319" i="1"/>
  <c r="GU319" i="1"/>
  <c r="GV319" i="1"/>
  <c r="GR319" i="1"/>
  <c r="GP319" i="1"/>
  <c r="GM319" i="1"/>
  <c r="GN319" i="1"/>
  <c r="GS319" i="1"/>
  <c r="GT319" i="1"/>
  <c r="GO319" i="1"/>
  <c r="GQ319" i="1"/>
  <c r="GK319" i="1"/>
  <c r="GJ319" i="1"/>
  <c r="GI319" i="1"/>
  <c r="GH319" i="1"/>
  <c r="GL319" i="1"/>
  <c r="GE319" i="1"/>
  <c r="GF319" i="1"/>
  <c r="GG319" i="1"/>
  <c r="GD319" i="1"/>
  <c r="GC319" i="1"/>
  <c r="GB319" i="1"/>
  <c r="FZ319" i="1"/>
  <c r="GA319" i="1"/>
  <c r="FS319" i="1"/>
  <c r="FT319" i="1"/>
  <c r="FY319" i="1"/>
  <c r="FX319" i="1"/>
  <c r="FV319" i="1"/>
  <c r="FW319" i="1"/>
  <c r="FR319" i="1"/>
  <c r="FU319" i="1"/>
  <c r="FP319" i="1"/>
  <c r="FI319" i="1"/>
  <c r="FJ319" i="1"/>
  <c r="FL319" i="1"/>
  <c r="FN319" i="1"/>
  <c r="FQ319" i="1"/>
  <c r="FF319" i="1"/>
  <c r="FK319" i="1"/>
  <c r="FG319" i="1"/>
  <c r="FH319" i="1"/>
  <c r="FO319" i="1"/>
  <c r="FM319" i="1"/>
  <c r="EZ319" i="1"/>
  <c r="FA319" i="1"/>
  <c r="FB319" i="1"/>
  <c r="FC319" i="1"/>
  <c r="FE319" i="1"/>
  <c r="FD319" i="1"/>
  <c r="EU319" i="1"/>
  <c r="EV319" i="1"/>
  <c r="EY319" i="1"/>
  <c r="EW319" i="1"/>
  <c r="EX319" i="1"/>
  <c r="ET319" i="1"/>
  <c r="EM319" i="1"/>
  <c r="EN319" i="1"/>
  <c r="EO319" i="1"/>
  <c r="ER319" i="1"/>
  <c r="EP319" i="1"/>
  <c r="EQ319" i="1"/>
  <c r="ES319" i="1"/>
  <c r="EI319" i="1"/>
  <c r="EJ319" i="1"/>
  <c r="EL319" i="1"/>
  <c r="EK319" i="1"/>
  <c r="EH319" i="1"/>
  <c r="EB319" i="1"/>
  <c r="EF319" i="1"/>
  <c r="EC319" i="1"/>
  <c r="EG319" i="1"/>
  <c r="ED319" i="1"/>
  <c r="EE319" i="1"/>
  <c r="EA319" i="1"/>
  <c r="DT319" i="1"/>
  <c r="DU319" i="1"/>
  <c r="DV319" i="1"/>
  <c r="DZ319" i="1"/>
  <c r="DW319" i="1"/>
  <c r="DX319" i="1"/>
  <c r="DH319" i="1"/>
  <c r="DY319" i="1"/>
  <c r="DI319" i="1"/>
  <c r="DJ319" i="1"/>
  <c r="DK319" i="1"/>
  <c r="DL319" i="1"/>
  <c r="DM319" i="1"/>
  <c r="DR319" i="1"/>
  <c r="DN319" i="1"/>
  <c r="DQ319" i="1"/>
  <c r="DP319" i="1"/>
  <c r="DO319" i="1"/>
  <c r="DB319" i="1"/>
  <c r="DC319" i="1"/>
  <c r="DD319" i="1"/>
  <c r="DE319" i="1"/>
  <c r="DF319" i="1"/>
  <c r="DG319" i="1"/>
  <c r="DS319" i="1"/>
  <c r="CS319" i="1"/>
  <c r="CT319" i="1"/>
  <c r="CU319" i="1"/>
  <c r="CV319" i="1"/>
  <c r="CW319" i="1"/>
  <c r="CZ319" i="1"/>
  <c r="CX319" i="1"/>
  <c r="DA319" i="1"/>
  <c r="CY319" i="1"/>
  <c r="CO319" i="1"/>
  <c r="CP319" i="1"/>
  <c r="CN319" i="1"/>
  <c r="CQ319" i="1"/>
  <c r="CI319" i="1"/>
  <c r="CK319" i="1"/>
  <c r="CL319" i="1"/>
  <c r="CB319" i="1"/>
  <c r="CC319" i="1"/>
  <c r="CJ319" i="1"/>
  <c r="CD319" i="1"/>
  <c r="CE319" i="1"/>
  <c r="CM319" i="1"/>
  <c r="CF319" i="1"/>
  <c r="CG319" i="1"/>
  <c r="CR319" i="1"/>
  <c r="CH319" i="1"/>
  <c r="BQ319" i="1"/>
  <c r="BY319" i="1"/>
  <c r="BZ319" i="1"/>
  <c r="BS319" i="1"/>
  <c r="BT319" i="1"/>
  <c r="BU319" i="1"/>
  <c r="BV319" i="1"/>
  <c r="BW319" i="1"/>
  <c r="BX319" i="1"/>
  <c r="BN319" i="1"/>
  <c r="BF319" i="1"/>
  <c r="BO319" i="1"/>
  <c r="BG319" i="1"/>
  <c r="BP319" i="1"/>
  <c r="BH319" i="1"/>
  <c r="BI319" i="1"/>
  <c r="BJ319" i="1"/>
  <c r="CA319" i="1"/>
  <c r="BK319" i="1"/>
  <c r="BC319" i="1"/>
  <c r="BR319" i="1"/>
  <c r="BL319" i="1"/>
  <c r="AY319" i="1"/>
  <c r="AQ319" i="1"/>
  <c r="AZ319" i="1"/>
  <c r="AR319" i="1"/>
  <c r="BE319" i="1"/>
  <c r="BA319" i="1"/>
  <c r="AS319" i="1"/>
  <c r="BD319" i="1"/>
  <c r="BB319" i="1"/>
  <c r="AT319" i="1"/>
  <c r="BM319" i="1"/>
  <c r="AU319" i="1"/>
  <c r="AV319" i="1"/>
  <c r="AW319" i="1"/>
  <c r="AX319" i="1"/>
  <c r="AL319" i="1"/>
  <c r="AD319" i="1"/>
  <c r="AM319" i="1"/>
  <c r="AE319" i="1"/>
  <c r="AO319" i="1"/>
  <c r="AN319" i="1"/>
  <c r="AF319" i="1"/>
  <c r="AG319" i="1"/>
  <c r="AH319" i="1"/>
  <c r="AI319" i="1"/>
  <c r="AJ319" i="1"/>
  <c r="AB319" i="1"/>
  <c r="X319" i="1"/>
  <c r="U319" i="1"/>
  <c r="Y319" i="1"/>
  <c r="R319" i="1"/>
  <c r="O319" i="1"/>
  <c r="Z319" i="1"/>
  <c r="AP319" i="1"/>
  <c r="V319" i="1"/>
  <c r="S319" i="1"/>
  <c r="AA319" i="1"/>
  <c r="P319" i="1"/>
  <c r="AC319" i="1"/>
  <c r="M319" i="1"/>
  <c r="AK319" i="1"/>
  <c r="W319" i="1"/>
  <c r="T319" i="1"/>
  <c r="Q319" i="1"/>
  <c r="HB303" i="1"/>
  <c r="HC303" i="1"/>
  <c r="HD303" i="1"/>
  <c r="GX303" i="1"/>
  <c r="GY303" i="1"/>
  <c r="GZ303" i="1"/>
  <c r="HA303" i="1"/>
  <c r="GW303" i="1"/>
  <c r="GV303" i="1"/>
  <c r="GS303" i="1"/>
  <c r="GU303" i="1"/>
  <c r="GT303" i="1"/>
  <c r="GR303" i="1"/>
  <c r="GQ303" i="1"/>
  <c r="GM303" i="1"/>
  <c r="GN303" i="1"/>
  <c r="GO303" i="1"/>
  <c r="GL303" i="1"/>
  <c r="GP303" i="1"/>
  <c r="GK303" i="1"/>
  <c r="GI303" i="1"/>
  <c r="GE303" i="1"/>
  <c r="GG303" i="1"/>
  <c r="GD303" i="1"/>
  <c r="GJ303" i="1"/>
  <c r="GF303" i="1"/>
  <c r="GH303" i="1"/>
  <c r="GB303" i="1"/>
  <c r="GC303" i="1"/>
  <c r="FZ303" i="1"/>
  <c r="FS303" i="1"/>
  <c r="FT303" i="1"/>
  <c r="FV303" i="1"/>
  <c r="FY303" i="1"/>
  <c r="FX303" i="1"/>
  <c r="FW303" i="1"/>
  <c r="GA303" i="1"/>
  <c r="FR303" i="1"/>
  <c r="FU303" i="1"/>
  <c r="FI303" i="1"/>
  <c r="FJ303" i="1"/>
  <c r="FQ303" i="1"/>
  <c r="FP303" i="1"/>
  <c r="FL303" i="1"/>
  <c r="FN303" i="1"/>
  <c r="FF303" i="1"/>
  <c r="FG303" i="1"/>
  <c r="FM303" i="1"/>
  <c r="FH303" i="1"/>
  <c r="FO303" i="1"/>
  <c r="FK303" i="1"/>
  <c r="EZ303" i="1"/>
  <c r="FA303" i="1"/>
  <c r="FB303" i="1"/>
  <c r="FC303" i="1"/>
  <c r="FE303" i="1"/>
  <c r="FD303" i="1"/>
  <c r="EX303" i="1"/>
  <c r="EU303" i="1"/>
  <c r="EV303" i="1"/>
  <c r="EW303" i="1"/>
  <c r="EY303" i="1"/>
  <c r="ES303" i="1"/>
  <c r="EM303" i="1"/>
  <c r="EN303" i="1"/>
  <c r="EO303" i="1"/>
  <c r="EP303" i="1"/>
  <c r="ET303" i="1"/>
  <c r="ER303" i="1"/>
  <c r="EQ303" i="1"/>
  <c r="EI303" i="1"/>
  <c r="EJ303" i="1"/>
  <c r="EK303" i="1"/>
  <c r="EL303" i="1"/>
  <c r="EH303" i="1"/>
  <c r="EB303" i="1"/>
  <c r="EC303" i="1"/>
  <c r="ED303" i="1"/>
  <c r="EF303" i="1"/>
  <c r="EE303" i="1"/>
  <c r="EG303" i="1"/>
  <c r="EA303" i="1"/>
  <c r="DT303" i="1"/>
  <c r="DZ303" i="1"/>
  <c r="DU303" i="1"/>
  <c r="DV303" i="1"/>
  <c r="DY303" i="1"/>
  <c r="DW303" i="1"/>
  <c r="DX303" i="1"/>
  <c r="DH303" i="1"/>
  <c r="DI303" i="1"/>
  <c r="DQ303" i="1"/>
  <c r="DP303" i="1"/>
  <c r="DJ303" i="1"/>
  <c r="DR303" i="1"/>
  <c r="DK303" i="1"/>
  <c r="DL303" i="1"/>
  <c r="DM303" i="1"/>
  <c r="DN303" i="1"/>
  <c r="DS303" i="1"/>
  <c r="DO303" i="1"/>
  <c r="DB303" i="1"/>
  <c r="DC303" i="1"/>
  <c r="DD303" i="1"/>
  <c r="DE303" i="1"/>
  <c r="DF303" i="1"/>
  <c r="DG303" i="1"/>
  <c r="CS303" i="1"/>
  <c r="CZ303" i="1"/>
  <c r="CT303" i="1"/>
  <c r="DA303" i="1"/>
  <c r="CU303" i="1"/>
  <c r="CV303" i="1"/>
  <c r="CW303" i="1"/>
  <c r="CX303" i="1"/>
  <c r="CY303" i="1"/>
  <c r="CO303" i="1"/>
  <c r="CP303" i="1"/>
  <c r="CR303" i="1"/>
  <c r="CN303" i="1"/>
  <c r="CQ303" i="1"/>
  <c r="CI303" i="1"/>
  <c r="CK303" i="1"/>
  <c r="CL303" i="1"/>
  <c r="CB303" i="1"/>
  <c r="CC303" i="1"/>
  <c r="CD303" i="1"/>
  <c r="CM303" i="1"/>
  <c r="CE303" i="1"/>
  <c r="CF303" i="1"/>
  <c r="CJ303" i="1"/>
  <c r="CG303" i="1"/>
  <c r="CH303" i="1"/>
  <c r="BQ303" i="1"/>
  <c r="BY303" i="1"/>
  <c r="BZ303" i="1"/>
  <c r="BS303" i="1"/>
  <c r="CA303" i="1"/>
  <c r="BT303" i="1"/>
  <c r="BU303" i="1"/>
  <c r="BV303" i="1"/>
  <c r="BW303" i="1"/>
  <c r="BX303" i="1"/>
  <c r="BN303" i="1"/>
  <c r="BF303" i="1"/>
  <c r="BO303" i="1"/>
  <c r="BG303" i="1"/>
  <c r="BR303" i="1"/>
  <c r="BP303" i="1"/>
  <c r="BH303" i="1"/>
  <c r="BI303" i="1"/>
  <c r="BJ303" i="1"/>
  <c r="BK303" i="1"/>
  <c r="BC303" i="1"/>
  <c r="BL303" i="1"/>
  <c r="AY303" i="1"/>
  <c r="AQ303" i="1"/>
  <c r="BE303" i="1"/>
  <c r="BD303" i="1"/>
  <c r="AZ303" i="1"/>
  <c r="AR303" i="1"/>
  <c r="BA303" i="1"/>
  <c r="AS303" i="1"/>
  <c r="BM303" i="1"/>
  <c r="BB303" i="1"/>
  <c r="AT303" i="1"/>
  <c r="AU303" i="1"/>
  <c r="AV303" i="1"/>
  <c r="AW303" i="1"/>
  <c r="AX303" i="1"/>
  <c r="AL303" i="1"/>
  <c r="AD303" i="1"/>
  <c r="AM303" i="1"/>
  <c r="AE303" i="1"/>
  <c r="AN303" i="1"/>
  <c r="AF303" i="1"/>
  <c r="AG303" i="1"/>
  <c r="AP303" i="1"/>
  <c r="AH303" i="1"/>
  <c r="AI303" i="1"/>
  <c r="AO303" i="1"/>
  <c r="AJ303" i="1"/>
  <c r="AB303" i="1"/>
  <c r="X303" i="1"/>
  <c r="AA303" i="1"/>
  <c r="U303" i="1"/>
  <c r="Y303" i="1"/>
  <c r="R303" i="1"/>
  <c r="O303" i="1"/>
  <c r="Z303" i="1"/>
  <c r="AC303" i="1"/>
  <c r="V303" i="1"/>
  <c r="S303" i="1"/>
  <c r="AK303" i="1"/>
  <c r="P303" i="1"/>
  <c r="M303" i="1"/>
  <c r="W303" i="1"/>
  <c r="T303" i="1"/>
  <c r="Q303" i="1"/>
  <c r="HB287" i="1"/>
  <c r="HC287" i="1"/>
  <c r="HD287" i="1"/>
  <c r="GX287" i="1"/>
  <c r="GY287" i="1"/>
  <c r="GZ287" i="1"/>
  <c r="HA287" i="1"/>
  <c r="GW287" i="1"/>
  <c r="GV287" i="1"/>
  <c r="GS287" i="1"/>
  <c r="GU287" i="1"/>
  <c r="GT287" i="1"/>
  <c r="GR287" i="1"/>
  <c r="GQ287" i="1"/>
  <c r="GM287" i="1"/>
  <c r="GN287" i="1"/>
  <c r="GL287" i="1"/>
  <c r="GP287" i="1"/>
  <c r="GI287" i="1"/>
  <c r="GO287" i="1"/>
  <c r="GH287" i="1"/>
  <c r="GK287" i="1"/>
  <c r="GJ287" i="1"/>
  <c r="GE287" i="1"/>
  <c r="GD287" i="1"/>
  <c r="GF287" i="1"/>
  <c r="GG287" i="1"/>
  <c r="GC287" i="1"/>
  <c r="FX287" i="1"/>
  <c r="GB287" i="1"/>
  <c r="FZ287" i="1"/>
  <c r="FS287" i="1"/>
  <c r="GA287" i="1"/>
  <c r="FT287" i="1"/>
  <c r="FV287" i="1"/>
  <c r="FW287" i="1"/>
  <c r="FY287" i="1"/>
  <c r="FR287" i="1"/>
  <c r="FU287" i="1"/>
  <c r="FI287" i="1"/>
  <c r="FJ287" i="1"/>
  <c r="FL287" i="1"/>
  <c r="FP287" i="1"/>
  <c r="FN287" i="1"/>
  <c r="FF287" i="1"/>
  <c r="FG287" i="1"/>
  <c r="FO287" i="1"/>
  <c r="FH287" i="1"/>
  <c r="FM287" i="1"/>
  <c r="FQ287" i="1"/>
  <c r="FK287" i="1"/>
  <c r="FE287" i="1"/>
  <c r="EZ287" i="1"/>
  <c r="FA287" i="1"/>
  <c r="FB287" i="1"/>
  <c r="FC287" i="1"/>
  <c r="FD287" i="1"/>
  <c r="EY287" i="1"/>
  <c r="EU287" i="1"/>
  <c r="EX287" i="1"/>
  <c r="EV287" i="1"/>
  <c r="EW287" i="1"/>
  <c r="ET287" i="1"/>
  <c r="EM287" i="1"/>
  <c r="EN287" i="1"/>
  <c r="EO287" i="1"/>
  <c r="EP287" i="1"/>
  <c r="ES287" i="1"/>
  <c r="EQ287" i="1"/>
  <c r="ER287" i="1"/>
  <c r="EI287" i="1"/>
  <c r="EJ287" i="1"/>
  <c r="EL287" i="1"/>
  <c r="EK287" i="1"/>
  <c r="EH287" i="1"/>
  <c r="EE287" i="1"/>
  <c r="EB287" i="1"/>
  <c r="EF287" i="1"/>
  <c r="EC287" i="1"/>
  <c r="ED287" i="1"/>
  <c r="EG287" i="1"/>
  <c r="EA287" i="1"/>
  <c r="DT287" i="1"/>
  <c r="DU287" i="1"/>
  <c r="DV287" i="1"/>
  <c r="DW287" i="1"/>
  <c r="DX287" i="1"/>
  <c r="DZ287" i="1"/>
  <c r="DH287" i="1"/>
  <c r="DY287" i="1"/>
  <c r="DI287" i="1"/>
  <c r="DJ287" i="1"/>
  <c r="DK287" i="1"/>
  <c r="DL287" i="1"/>
  <c r="DP287" i="1"/>
  <c r="DM287" i="1"/>
  <c r="DS287" i="1"/>
  <c r="DQ287" i="1"/>
  <c r="DN287" i="1"/>
  <c r="DO287" i="1"/>
  <c r="DR287" i="1"/>
  <c r="DB287" i="1"/>
  <c r="DC287" i="1"/>
  <c r="DD287" i="1"/>
  <c r="DE287" i="1"/>
  <c r="DF287" i="1"/>
  <c r="DG287" i="1"/>
  <c r="CS287" i="1"/>
  <c r="CT287" i="1"/>
  <c r="CU287" i="1"/>
  <c r="CV287" i="1"/>
  <c r="CW287" i="1"/>
  <c r="CZ287" i="1"/>
  <c r="CX287" i="1"/>
  <c r="CY287" i="1"/>
  <c r="DA287" i="1"/>
  <c r="CO287" i="1"/>
  <c r="CP287" i="1"/>
  <c r="CN287" i="1"/>
  <c r="CQ287" i="1"/>
  <c r="CI287" i="1"/>
  <c r="CK287" i="1"/>
  <c r="CL287" i="1"/>
  <c r="CB287" i="1"/>
  <c r="CJ287" i="1"/>
  <c r="CC287" i="1"/>
  <c r="CM287" i="1"/>
  <c r="CD287" i="1"/>
  <c r="CE287" i="1"/>
  <c r="CF287" i="1"/>
  <c r="CR287" i="1"/>
  <c r="CG287" i="1"/>
  <c r="CH287" i="1"/>
  <c r="BQ287" i="1"/>
  <c r="BY287" i="1"/>
  <c r="BZ287" i="1"/>
  <c r="BS287" i="1"/>
  <c r="BT287" i="1"/>
  <c r="BU287" i="1"/>
  <c r="BV287" i="1"/>
  <c r="BW287" i="1"/>
  <c r="CA287" i="1"/>
  <c r="BX287" i="1"/>
  <c r="BN287" i="1"/>
  <c r="BF287" i="1"/>
  <c r="BO287" i="1"/>
  <c r="BG287" i="1"/>
  <c r="BP287" i="1"/>
  <c r="BH287" i="1"/>
  <c r="BI287" i="1"/>
  <c r="BJ287" i="1"/>
  <c r="BR287" i="1"/>
  <c r="BK287" i="1"/>
  <c r="BC287" i="1"/>
  <c r="BL287" i="1"/>
  <c r="AY287" i="1"/>
  <c r="AQ287" i="1"/>
  <c r="AZ287" i="1"/>
  <c r="AR287" i="1"/>
  <c r="BM287" i="1"/>
  <c r="BA287" i="1"/>
  <c r="AS287" i="1"/>
  <c r="BB287" i="1"/>
  <c r="AT287" i="1"/>
  <c r="AU287" i="1"/>
  <c r="AV287" i="1"/>
  <c r="AW287" i="1"/>
  <c r="BE287" i="1"/>
  <c r="BD287" i="1"/>
  <c r="AX287" i="1"/>
  <c r="AL287" i="1"/>
  <c r="AD287" i="1"/>
  <c r="AP287" i="1"/>
  <c r="AM287" i="1"/>
  <c r="AE287" i="1"/>
  <c r="AO287" i="1"/>
  <c r="AN287" i="1"/>
  <c r="AF287" i="1"/>
  <c r="AG287" i="1"/>
  <c r="AH287" i="1"/>
  <c r="AI287" i="1"/>
  <c r="AJ287" i="1"/>
  <c r="AB287" i="1"/>
  <c r="X287" i="1"/>
  <c r="AC287" i="1"/>
  <c r="U287" i="1"/>
  <c r="Y287" i="1"/>
  <c r="R287" i="1"/>
  <c r="O287" i="1"/>
  <c r="Z287" i="1"/>
  <c r="AK287" i="1"/>
  <c r="V287" i="1"/>
  <c r="S287" i="1"/>
  <c r="P287" i="1"/>
  <c r="M287" i="1"/>
  <c r="AA287" i="1"/>
  <c r="W287" i="1"/>
  <c r="T287" i="1"/>
  <c r="Q287" i="1"/>
  <c r="HB271" i="1"/>
  <c r="HC271" i="1"/>
  <c r="HD271" i="1"/>
  <c r="GX271" i="1"/>
  <c r="GY271" i="1"/>
  <c r="GZ271" i="1"/>
  <c r="HA271" i="1"/>
  <c r="GS271" i="1"/>
  <c r="GV271" i="1"/>
  <c r="GR271" i="1"/>
  <c r="GW271" i="1"/>
  <c r="GU271" i="1"/>
  <c r="GP271" i="1"/>
  <c r="GM271" i="1"/>
  <c r="GN271" i="1"/>
  <c r="GT271" i="1"/>
  <c r="GO271" i="1"/>
  <c r="GQ271" i="1"/>
  <c r="GK271" i="1"/>
  <c r="GI271" i="1"/>
  <c r="GH271" i="1"/>
  <c r="GJ271" i="1"/>
  <c r="GL271" i="1"/>
  <c r="GG271" i="1"/>
  <c r="GE271" i="1"/>
  <c r="GD271" i="1"/>
  <c r="GF271" i="1"/>
  <c r="GC271" i="1"/>
  <c r="FX271" i="1"/>
  <c r="FZ271" i="1"/>
  <c r="GB271" i="1"/>
  <c r="FS271" i="1"/>
  <c r="FY271" i="1"/>
  <c r="FT271" i="1"/>
  <c r="FV271" i="1"/>
  <c r="FW271" i="1"/>
  <c r="GA271" i="1"/>
  <c r="FR271" i="1"/>
  <c r="FU271" i="1"/>
  <c r="FP271" i="1"/>
  <c r="FI271" i="1"/>
  <c r="FJ271" i="1"/>
  <c r="FQ271" i="1"/>
  <c r="FL271" i="1"/>
  <c r="FN271" i="1"/>
  <c r="FF271" i="1"/>
  <c r="FO271" i="1"/>
  <c r="FM271" i="1"/>
  <c r="FK271" i="1"/>
  <c r="FG271" i="1"/>
  <c r="FH271" i="1"/>
  <c r="FD271" i="1"/>
  <c r="EZ271" i="1"/>
  <c r="FA271" i="1"/>
  <c r="FB271" i="1"/>
  <c r="FE271" i="1"/>
  <c r="FC271" i="1"/>
  <c r="EU271" i="1"/>
  <c r="EV271" i="1"/>
  <c r="EX271" i="1"/>
  <c r="EY271" i="1"/>
  <c r="EW271" i="1"/>
  <c r="EM271" i="1"/>
  <c r="EN271" i="1"/>
  <c r="EO271" i="1"/>
  <c r="EP271" i="1"/>
  <c r="ET271" i="1"/>
  <c r="EQ271" i="1"/>
  <c r="EI271" i="1"/>
  <c r="EJ271" i="1"/>
  <c r="EK271" i="1"/>
  <c r="ER271" i="1"/>
  <c r="EL271" i="1"/>
  <c r="ES271" i="1"/>
  <c r="EH271" i="1"/>
  <c r="EB271" i="1"/>
  <c r="EC271" i="1"/>
  <c r="EG271" i="1"/>
  <c r="ED271" i="1"/>
  <c r="EE271" i="1"/>
  <c r="EF271" i="1"/>
  <c r="EA271" i="1"/>
  <c r="DT271" i="1"/>
  <c r="DU271" i="1"/>
  <c r="DV271" i="1"/>
  <c r="DY271" i="1"/>
  <c r="DW271" i="1"/>
  <c r="DZ271" i="1"/>
  <c r="DX271" i="1"/>
  <c r="DP271" i="1"/>
  <c r="DH271" i="1"/>
  <c r="DQ271" i="1"/>
  <c r="DI271" i="1"/>
  <c r="DJ271" i="1"/>
  <c r="DK271" i="1"/>
  <c r="DL271" i="1"/>
  <c r="DS271" i="1"/>
  <c r="DR271" i="1"/>
  <c r="DM271" i="1"/>
  <c r="DN271" i="1"/>
  <c r="DO271" i="1"/>
  <c r="DB271" i="1"/>
  <c r="DC271" i="1"/>
  <c r="DD271" i="1"/>
  <c r="DE271" i="1"/>
  <c r="DF271" i="1"/>
  <c r="DG271" i="1"/>
  <c r="CS271" i="1"/>
  <c r="CZ271" i="1"/>
  <c r="CT271" i="1"/>
  <c r="CU271" i="1"/>
  <c r="DA271" i="1"/>
  <c r="CV271" i="1"/>
  <c r="CW271" i="1"/>
  <c r="CX271" i="1"/>
  <c r="CY271" i="1"/>
  <c r="CO271" i="1"/>
  <c r="CP271" i="1"/>
  <c r="CR271" i="1"/>
  <c r="CN271" i="1"/>
  <c r="CQ271" i="1"/>
  <c r="CI271" i="1"/>
  <c r="CK271" i="1"/>
  <c r="CL271" i="1"/>
  <c r="CB271" i="1"/>
  <c r="CM271" i="1"/>
  <c r="CC271" i="1"/>
  <c r="CD271" i="1"/>
  <c r="CE271" i="1"/>
  <c r="CJ271" i="1"/>
  <c r="CF271" i="1"/>
  <c r="CG271" i="1"/>
  <c r="CH271" i="1"/>
  <c r="BQ271" i="1"/>
  <c r="BY271" i="1"/>
  <c r="BZ271" i="1"/>
  <c r="CA271" i="1"/>
  <c r="BS271" i="1"/>
  <c r="BT271" i="1"/>
  <c r="BU271" i="1"/>
  <c r="BV271" i="1"/>
  <c r="BW271" i="1"/>
  <c r="BX271" i="1"/>
  <c r="BN271" i="1"/>
  <c r="BF271" i="1"/>
  <c r="BR271" i="1"/>
  <c r="BO271" i="1"/>
  <c r="BG271" i="1"/>
  <c r="BP271" i="1"/>
  <c r="BH271" i="1"/>
  <c r="BI271" i="1"/>
  <c r="BJ271" i="1"/>
  <c r="BK271" i="1"/>
  <c r="BC271" i="1"/>
  <c r="BL271" i="1"/>
  <c r="AY271" i="1"/>
  <c r="AQ271" i="1"/>
  <c r="BM271" i="1"/>
  <c r="AZ271" i="1"/>
  <c r="AR271" i="1"/>
  <c r="BA271" i="1"/>
  <c r="AS271" i="1"/>
  <c r="BB271" i="1"/>
  <c r="AT271" i="1"/>
  <c r="AU271" i="1"/>
  <c r="BD271" i="1"/>
  <c r="AV271" i="1"/>
  <c r="BE271" i="1"/>
  <c r="AW271" i="1"/>
  <c r="AX271" i="1"/>
  <c r="AL271" i="1"/>
  <c r="AD271" i="1"/>
  <c r="AM271" i="1"/>
  <c r="AE271" i="1"/>
  <c r="AN271" i="1"/>
  <c r="AF271" i="1"/>
  <c r="AG271" i="1"/>
  <c r="AH271" i="1"/>
  <c r="AP271" i="1"/>
  <c r="AI271" i="1"/>
  <c r="AO271" i="1"/>
  <c r="AJ271" i="1"/>
  <c r="AB271" i="1"/>
  <c r="X271" i="1"/>
  <c r="U271" i="1"/>
  <c r="Y271" i="1"/>
  <c r="R271" i="1"/>
  <c r="AA271" i="1"/>
  <c r="O271" i="1"/>
  <c r="AK271" i="1"/>
  <c r="Z271" i="1"/>
  <c r="V271" i="1"/>
  <c r="S271" i="1"/>
  <c r="P271" i="1"/>
  <c r="M271" i="1"/>
  <c r="W271" i="1"/>
  <c r="T271" i="1"/>
  <c r="AC271" i="1"/>
  <c r="Q271" i="1"/>
  <c r="HB255" i="1"/>
  <c r="HC255" i="1"/>
  <c r="HD255" i="1"/>
  <c r="HA255" i="1"/>
  <c r="GX255" i="1"/>
  <c r="GY255" i="1"/>
  <c r="GZ255" i="1"/>
  <c r="GV255" i="1"/>
  <c r="GS255" i="1"/>
  <c r="GW255" i="1"/>
  <c r="GU255" i="1"/>
  <c r="GM255" i="1"/>
  <c r="GT255" i="1"/>
  <c r="GR255" i="1"/>
  <c r="GN255" i="1"/>
  <c r="GQ255" i="1"/>
  <c r="GO255" i="1"/>
  <c r="GI255" i="1"/>
  <c r="GK255" i="1"/>
  <c r="GL255" i="1"/>
  <c r="GP255" i="1"/>
  <c r="GJ255" i="1"/>
  <c r="GH255" i="1"/>
  <c r="GF255" i="1"/>
  <c r="GD255" i="1"/>
  <c r="GG255" i="1"/>
  <c r="GE255" i="1"/>
  <c r="GB255" i="1"/>
  <c r="FX255" i="1"/>
  <c r="FZ255" i="1"/>
  <c r="GC255" i="1"/>
  <c r="FS255" i="1"/>
  <c r="FT255" i="1"/>
  <c r="GA255" i="1"/>
  <c r="FV255" i="1"/>
  <c r="FY255" i="1"/>
  <c r="FW255" i="1"/>
  <c r="FU255" i="1"/>
  <c r="FR255" i="1"/>
  <c r="FQ255" i="1"/>
  <c r="FI255" i="1"/>
  <c r="FJ255" i="1"/>
  <c r="FP255" i="1"/>
  <c r="FL255" i="1"/>
  <c r="FN255" i="1"/>
  <c r="FF255" i="1"/>
  <c r="FG255" i="1"/>
  <c r="FH255" i="1"/>
  <c r="FK255" i="1"/>
  <c r="FM255" i="1"/>
  <c r="EZ255" i="1"/>
  <c r="FD255" i="1"/>
  <c r="FA255" i="1"/>
  <c r="FO255" i="1"/>
  <c r="FB255" i="1"/>
  <c r="FC255" i="1"/>
  <c r="FE255" i="1"/>
  <c r="EU255" i="1"/>
  <c r="EV255" i="1"/>
  <c r="EX255" i="1"/>
  <c r="EW255" i="1"/>
  <c r="ET255" i="1"/>
  <c r="EM255" i="1"/>
  <c r="ER255" i="1"/>
  <c r="EN255" i="1"/>
  <c r="EY255" i="1"/>
  <c r="EO255" i="1"/>
  <c r="ES255" i="1"/>
  <c r="EP255" i="1"/>
  <c r="EQ255" i="1"/>
  <c r="EI255" i="1"/>
  <c r="EJ255" i="1"/>
  <c r="EL255" i="1"/>
  <c r="EK255" i="1"/>
  <c r="EH255" i="1"/>
  <c r="EB255" i="1"/>
  <c r="EF255" i="1"/>
  <c r="EC255" i="1"/>
  <c r="ED255" i="1"/>
  <c r="EE255" i="1"/>
  <c r="EG255" i="1"/>
  <c r="EA255" i="1"/>
  <c r="DX255" i="1"/>
  <c r="DT255" i="1"/>
  <c r="DU255" i="1"/>
  <c r="DV255" i="1"/>
  <c r="DW255" i="1"/>
  <c r="DZ255" i="1"/>
  <c r="DY255" i="1"/>
  <c r="DH255" i="1"/>
  <c r="DI255" i="1"/>
  <c r="DJ255" i="1"/>
  <c r="DR255" i="1"/>
  <c r="DP255" i="1"/>
  <c r="DK255" i="1"/>
  <c r="DS255" i="1"/>
  <c r="DL255" i="1"/>
  <c r="DQ255" i="1"/>
  <c r="DM255" i="1"/>
  <c r="DN255" i="1"/>
  <c r="DO255" i="1"/>
  <c r="DB255" i="1"/>
  <c r="DC255" i="1"/>
  <c r="DD255" i="1"/>
  <c r="DE255" i="1"/>
  <c r="DF255" i="1"/>
  <c r="DG255" i="1"/>
  <c r="DA255" i="1"/>
  <c r="CS255" i="1"/>
  <c r="CT255" i="1"/>
  <c r="CU255" i="1"/>
  <c r="CV255" i="1"/>
  <c r="CW255" i="1"/>
  <c r="CZ255" i="1"/>
  <c r="CX255" i="1"/>
  <c r="CY255" i="1"/>
  <c r="CO255" i="1"/>
  <c r="CP255" i="1"/>
  <c r="CN255" i="1"/>
  <c r="CQ255" i="1"/>
  <c r="CI255" i="1"/>
  <c r="CK255" i="1"/>
  <c r="CL255" i="1"/>
  <c r="CB255" i="1"/>
  <c r="CC255" i="1"/>
  <c r="CD255" i="1"/>
  <c r="CE255" i="1"/>
  <c r="CR255" i="1"/>
  <c r="CF255" i="1"/>
  <c r="CG255" i="1"/>
  <c r="CH255" i="1"/>
  <c r="BQ255" i="1"/>
  <c r="BY255" i="1"/>
  <c r="BZ255" i="1"/>
  <c r="BS255" i="1"/>
  <c r="BT255" i="1"/>
  <c r="BU255" i="1"/>
  <c r="BV255" i="1"/>
  <c r="CA255" i="1"/>
  <c r="BW255" i="1"/>
  <c r="CJ255" i="1"/>
  <c r="CM255" i="1"/>
  <c r="BX255" i="1"/>
  <c r="BN255" i="1"/>
  <c r="BF255" i="1"/>
  <c r="BO255" i="1"/>
  <c r="BG255" i="1"/>
  <c r="BP255" i="1"/>
  <c r="BH255" i="1"/>
  <c r="BI255" i="1"/>
  <c r="BR255" i="1"/>
  <c r="BJ255" i="1"/>
  <c r="BK255" i="1"/>
  <c r="BC255" i="1"/>
  <c r="BL255" i="1"/>
  <c r="BM255" i="1"/>
  <c r="AY255" i="1"/>
  <c r="AQ255" i="1"/>
  <c r="AZ255" i="1"/>
  <c r="AR255" i="1"/>
  <c r="BA255" i="1"/>
  <c r="AS255" i="1"/>
  <c r="BD255" i="1"/>
  <c r="BB255" i="1"/>
  <c r="AT255" i="1"/>
  <c r="BE255" i="1"/>
  <c r="AU255" i="1"/>
  <c r="AV255" i="1"/>
  <c r="AW255" i="1"/>
  <c r="AX255" i="1"/>
  <c r="AL255" i="1"/>
  <c r="AD255" i="1"/>
  <c r="AM255" i="1"/>
  <c r="AE255" i="1"/>
  <c r="AP255" i="1"/>
  <c r="AN255" i="1"/>
  <c r="AF255" i="1"/>
  <c r="AO255" i="1"/>
  <c r="AG255" i="1"/>
  <c r="AH255" i="1"/>
  <c r="AI255" i="1"/>
  <c r="AJ255" i="1"/>
  <c r="AB255" i="1"/>
  <c r="X255" i="1"/>
  <c r="U255" i="1"/>
  <c r="AK255" i="1"/>
  <c r="Y255" i="1"/>
  <c r="R255" i="1"/>
  <c r="O255" i="1"/>
  <c r="Z255" i="1"/>
  <c r="V255" i="1"/>
  <c r="S255" i="1"/>
  <c r="P255" i="1"/>
  <c r="AC255" i="1"/>
  <c r="M255" i="1"/>
  <c r="W255" i="1"/>
  <c r="AA255" i="1"/>
  <c r="T255" i="1"/>
  <c r="Q255" i="1"/>
  <c r="HB239" i="1"/>
  <c r="HC239" i="1"/>
  <c r="HD239" i="1"/>
  <c r="GX239" i="1"/>
  <c r="GY239" i="1"/>
  <c r="HA239" i="1"/>
  <c r="GZ239" i="1"/>
  <c r="GW239" i="1"/>
  <c r="GV239" i="1"/>
  <c r="GU239" i="1"/>
  <c r="GS239" i="1"/>
  <c r="GT239" i="1"/>
  <c r="GM239" i="1"/>
  <c r="GP239" i="1"/>
  <c r="GN239" i="1"/>
  <c r="GR239" i="1"/>
  <c r="GO239" i="1"/>
  <c r="GL239" i="1"/>
  <c r="GJ239" i="1"/>
  <c r="GI239" i="1"/>
  <c r="GQ239" i="1"/>
  <c r="GK239" i="1"/>
  <c r="GE239" i="1"/>
  <c r="GH239" i="1"/>
  <c r="GG239" i="1"/>
  <c r="GF239" i="1"/>
  <c r="GD239" i="1"/>
  <c r="GC239" i="1"/>
  <c r="GB239" i="1"/>
  <c r="FX239" i="1"/>
  <c r="FY239" i="1"/>
  <c r="FZ239" i="1"/>
  <c r="FS239" i="1"/>
  <c r="FT239" i="1"/>
  <c r="FV239" i="1"/>
  <c r="FW239" i="1"/>
  <c r="GA239" i="1"/>
  <c r="FR239" i="1"/>
  <c r="FU239" i="1"/>
  <c r="FI239" i="1"/>
  <c r="FJ239" i="1"/>
  <c r="FL239" i="1"/>
  <c r="FQ239" i="1"/>
  <c r="FN239" i="1"/>
  <c r="FF239" i="1"/>
  <c r="FG239" i="1"/>
  <c r="FH239" i="1"/>
  <c r="FP239" i="1"/>
  <c r="FK239" i="1"/>
  <c r="FO239" i="1"/>
  <c r="FM239" i="1"/>
  <c r="EZ239" i="1"/>
  <c r="FA239" i="1"/>
  <c r="FD239" i="1"/>
  <c r="FB239" i="1"/>
  <c r="FC239" i="1"/>
  <c r="EU239" i="1"/>
  <c r="EV239" i="1"/>
  <c r="EY239" i="1"/>
  <c r="EX239" i="1"/>
  <c r="EW239" i="1"/>
  <c r="FE239" i="1"/>
  <c r="EM239" i="1"/>
  <c r="EN239" i="1"/>
  <c r="ER239" i="1"/>
  <c r="EO239" i="1"/>
  <c r="EP239" i="1"/>
  <c r="ET239" i="1"/>
  <c r="EQ239" i="1"/>
  <c r="ES239" i="1"/>
  <c r="EI239" i="1"/>
  <c r="EJ239" i="1"/>
  <c r="EK239" i="1"/>
  <c r="EL239" i="1"/>
  <c r="EH239" i="1"/>
  <c r="EE239" i="1"/>
  <c r="EB239" i="1"/>
  <c r="EC239" i="1"/>
  <c r="ED239" i="1"/>
  <c r="EG239" i="1"/>
  <c r="EF239" i="1"/>
  <c r="EA239" i="1"/>
  <c r="DT239" i="1"/>
  <c r="DU239" i="1"/>
  <c r="DX239" i="1"/>
  <c r="DV239" i="1"/>
  <c r="DZ239" i="1"/>
  <c r="DY239" i="1"/>
  <c r="DW239" i="1"/>
  <c r="DQ239" i="1"/>
  <c r="DH239" i="1"/>
  <c r="DR239" i="1"/>
  <c r="DI239" i="1"/>
  <c r="DJ239" i="1"/>
  <c r="DS239" i="1"/>
  <c r="DK239" i="1"/>
  <c r="DL239" i="1"/>
  <c r="DM239" i="1"/>
  <c r="DP239" i="1"/>
  <c r="DN239" i="1"/>
  <c r="DO239" i="1"/>
  <c r="DB239" i="1"/>
  <c r="DC239" i="1"/>
  <c r="DD239" i="1"/>
  <c r="DE239" i="1"/>
  <c r="DF239" i="1"/>
  <c r="DG239" i="1"/>
  <c r="CS239" i="1"/>
  <c r="CZ239" i="1"/>
  <c r="CT239" i="1"/>
  <c r="CU239" i="1"/>
  <c r="CV239" i="1"/>
  <c r="DA239" i="1"/>
  <c r="CW239" i="1"/>
  <c r="CX239" i="1"/>
  <c r="CY239" i="1"/>
  <c r="CO239" i="1"/>
  <c r="CP239" i="1"/>
  <c r="CR239" i="1"/>
  <c r="CN239" i="1"/>
  <c r="CQ239" i="1"/>
  <c r="CI239" i="1"/>
  <c r="CK239" i="1"/>
  <c r="CL239" i="1"/>
  <c r="CB239" i="1"/>
  <c r="CC239" i="1"/>
  <c r="CD239" i="1"/>
  <c r="CE239" i="1"/>
  <c r="CJ239" i="1"/>
  <c r="CF239" i="1"/>
  <c r="CG239" i="1"/>
  <c r="CH239" i="1"/>
  <c r="CM239" i="1"/>
  <c r="BQ239" i="1"/>
  <c r="BY239" i="1"/>
  <c r="BZ239" i="1"/>
  <c r="CA239" i="1"/>
  <c r="BS239" i="1"/>
  <c r="BT239" i="1"/>
  <c r="BU239" i="1"/>
  <c r="BV239" i="1"/>
  <c r="BW239" i="1"/>
  <c r="BX239" i="1"/>
  <c r="BN239" i="1"/>
  <c r="BF239" i="1"/>
  <c r="BO239" i="1"/>
  <c r="BG239" i="1"/>
  <c r="BP239" i="1"/>
  <c r="BH239" i="1"/>
  <c r="BI239" i="1"/>
  <c r="BJ239" i="1"/>
  <c r="BK239" i="1"/>
  <c r="BC239" i="1"/>
  <c r="BL239" i="1"/>
  <c r="BD239" i="1"/>
  <c r="AY239" i="1"/>
  <c r="AQ239" i="1"/>
  <c r="AZ239" i="1"/>
  <c r="AR239" i="1"/>
  <c r="BA239" i="1"/>
  <c r="AS239" i="1"/>
  <c r="BR239" i="1"/>
  <c r="BE239" i="1"/>
  <c r="BB239" i="1"/>
  <c r="AT239" i="1"/>
  <c r="AU239" i="1"/>
  <c r="AV239" i="1"/>
  <c r="AW239" i="1"/>
  <c r="BM239" i="1"/>
  <c r="AX239" i="1"/>
  <c r="AL239" i="1"/>
  <c r="AD239" i="1"/>
  <c r="AM239" i="1"/>
  <c r="AE239" i="1"/>
  <c r="AN239" i="1"/>
  <c r="AF239" i="1"/>
  <c r="AG239" i="1"/>
  <c r="AH239" i="1"/>
  <c r="AI239" i="1"/>
  <c r="AA239" i="1"/>
  <c r="AJ239" i="1"/>
  <c r="AB239" i="1"/>
  <c r="AP239" i="1"/>
  <c r="AK239" i="1"/>
  <c r="X239" i="1"/>
  <c r="U239" i="1"/>
  <c r="AO239" i="1"/>
  <c r="Y239" i="1"/>
  <c r="R239" i="1"/>
  <c r="O239" i="1"/>
  <c r="AC239" i="1"/>
  <c r="Z239" i="1"/>
  <c r="V239" i="1"/>
  <c r="S239" i="1"/>
  <c r="P239" i="1"/>
  <c r="M239" i="1"/>
  <c r="W239" i="1"/>
  <c r="T239" i="1"/>
  <c r="Q239" i="1"/>
  <c r="HB223" i="1"/>
  <c r="HC223" i="1"/>
  <c r="HD223" i="1"/>
  <c r="GX223" i="1"/>
  <c r="GY223" i="1"/>
  <c r="GZ223" i="1"/>
  <c r="HA223" i="1"/>
  <c r="GW223" i="1"/>
  <c r="GV223" i="1"/>
  <c r="GU223" i="1"/>
  <c r="GS223" i="1"/>
  <c r="GT223" i="1"/>
  <c r="GM223" i="1"/>
  <c r="GN223" i="1"/>
  <c r="GR223" i="1"/>
  <c r="GL223" i="1"/>
  <c r="GQ223" i="1"/>
  <c r="GO223" i="1"/>
  <c r="GP223" i="1"/>
  <c r="GJ223" i="1"/>
  <c r="GK223" i="1"/>
  <c r="GH223" i="1"/>
  <c r="GI223" i="1"/>
  <c r="GE223" i="1"/>
  <c r="GG223" i="1"/>
  <c r="GF223" i="1"/>
  <c r="GD223" i="1"/>
  <c r="FX223" i="1"/>
  <c r="GC223" i="1"/>
  <c r="FY223" i="1"/>
  <c r="GB223" i="1"/>
  <c r="FZ223" i="1"/>
  <c r="FS223" i="1"/>
  <c r="FT223" i="1"/>
  <c r="GA223" i="1"/>
  <c r="FV223" i="1"/>
  <c r="FW223" i="1"/>
  <c r="FR223" i="1"/>
  <c r="FU223" i="1"/>
  <c r="FI223" i="1"/>
  <c r="FP223" i="1"/>
  <c r="FJ223" i="1"/>
  <c r="FL223" i="1"/>
  <c r="FQ223" i="1"/>
  <c r="FN223" i="1"/>
  <c r="FK223" i="1"/>
  <c r="FF223" i="1"/>
  <c r="FG223" i="1"/>
  <c r="FH223" i="1"/>
  <c r="FM223" i="1"/>
  <c r="FO223" i="1"/>
  <c r="EZ223" i="1"/>
  <c r="FA223" i="1"/>
  <c r="FE223" i="1"/>
  <c r="FB223" i="1"/>
  <c r="FD223" i="1"/>
  <c r="FC223" i="1"/>
  <c r="EU223" i="1"/>
  <c r="EV223" i="1"/>
  <c r="EX223" i="1"/>
  <c r="EW223" i="1"/>
  <c r="EY223" i="1"/>
  <c r="ET223" i="1"/>
  <c r="EM223" i="1"/>
  <c r="EN223" i="1"/>
  <c r="ES223" i="1"/>
  <c r="EO223" i="1"/>
  <c r="EP223" i="1"/>
  <c r="ER223" i="1"/>
  <c r="EQ223" i="1"/>
  <c r="EI223" i="1"/>
  <c r="EJ223" i="1"/>
  <c r="EL223" i="1"/>
  <c r="EK223" i="1"/>
  <c r="EH223" i="1"/>
  <c r="EB223" i="1"/>
  <c r="EF223" i="1"/>
  <c r="EC223" i="1"/>
  <c r="ED223" i="1"/>
  <c r="EG223" i="1"/>
  <c r="EE223" i="1"/>
  <c r="EA223" i="1"/>
  <c r="DT223" i="1"/>
  <c r="DU223" i="1"/>
  <c r="DZ223" i="1"/>
  <c r="DV223" i="1"/>
  <c r="DW223" i="1"/>
  <c r="DX223" i="1"/>
  <c r="DH223" i="1"/>
  <c r="DP223" i="1"/>
  <c r="DI223" i="1"/>
  <c r="DS223" i="1"/>
  <c r="DJ223" i="1"/>
  <c r="DK223" i="1"/>
  <c r="DQ223" i="1"/>
  <c r="DL223" i="1"/>
  <c r="DM223" i="1"/>
  <c r="DN223" i="1"/>
  <c r="DR223" i="1"/>
  <c r="DO223" i="1"/>
  <c r="DY223" i="1"/>
  <c r="DB223" i="1"/>
  <c r="DC223" i="1"/>
  <c r="DD223" i="1"/>
  <c r="DE223" i="1"/>
  <c r="DF223" i="1"/>
  <c r="DG223" i="1"/>
  <c r="CS223" i="1"/>
  <c r="DA223" i="1"/>
  <c r="CT223" i="1"/>
  <c r="CU223" i="1"/>
  <c r="CV223" i="1"/>
  <c r="CW223" i="1"/>
  <c r="CZ223" i="1"/>
  <c r="CX223" i="1"/>
  <c r="CY223" i="1"/>
  <c r="CO223" i="1"/>
  <c r="CP223" i="1"/>
  <c r="CN223" i="1"/>
  <c r="CQ223" i="1"/>
  <c r="CI223" i="1"/>
  <c r="CK223" i="1"/>
  <c r="CL223" i="1"/>
  <c r="CB223" i="1"/>
  <c r="CC223" i="1"/>
  <c r="CD223" i="1"/>
  <c r="CR223" i="1"/>
  <c r="CE223" i="1"/>
  <c r="CF223" i="1"/>
  <c r="CG223" i="1"/>
  <c r="CM223" i="1"/>
  <c r="CH223" i="1"/>
  <c r="BQ223" i="1"/>
  <c r="BY223" i="1"/>
  <c r="BZ223" i="1"/>
  <c r="BS223" i="1"/>
  <c r="BT223" i="1"/>
  <c r="BU223" i="1"/>
  <c r="BV223" i="1"/>
  <c r="CJ223" i="1"/>
  <c r="CA223" i="1"/>
  <c r="BW223" i="1"/>
  <c r="BX223" i="1"/>
  <c r="BN223" i="1"/>
  <c r="BF223" i="1"/>
  <c r="BO223" i="1"/>
  <c r="BG223" i="1"/>
  <c r="BP223" i="1"/>
  <c r="BH223" i="1"/>
  <c r="BR223" i="1"/>
  <c r="BI223" i="1"/>
  <c r="BJ223" i="1"/>
  <c r="BK223" i="1"/>
  <c r="BC223" i="1"/>
  <c r="BL223" i="1"/>
  <c r="BD223" i="1"/>
  <c r="AY223" i="1"/>
  <c r="AQ223" i="1"/>
  <c r="BE223" i="1"/>
  <c r="AZ223" i="1"/>
  <c r="AR223" i="1"/>
  <c r="BA223" i="1"/>
  <c r="AS223" i="1"/>
  <c r="BB223" i="1"/>
  <c r="AT223" i="1"/>
  <c r="AU223" i="1"/>
  <c r="AV223" i="1"/>
  <c r="BM223" i="1"/>
  <c r="AW223" i="1"/>
  <c r="AX223" i="1"/>
  <c r="AL223" i="1"/>
  <c r="AD223" i="1"/>
  <c r="AM223" i="1"/>
  <c r="AE223" i="1"/>
  <c r="AN223" i="1"/>
  <c r="AF223" i="1"/>
  <c r="AG223" i="1"/>
  <c r="AO223" i="1"/>
  <c r="AP223" i="1"/>
  <c r="AH223" i="1"/>
  <c r="AI223" i="1"/>
  <c r="AA223" i="1"/>
  <c r="AJ223" i="1"/>
  <c r="AB223" i="1"/>
  <c r="X223" i="1"/>
  <c r="U223" i="1"/>
  <c r="AC223" i="1"/>
  <c r="Y223" i="1"/>
  <c r="R223" i="1"/>
  <c r="O223" i="1"/>
  <c r="V223" i="1"/>
  <c r="S223" i="1"/>
  <c r="P223" i="1"/>
  <c r="M223" i="1"/>
  <c r="Z223" i="1"/>
  <c r="W223" i="1"/>
  <c r="T223" i="1"/>
  <c r="Q223" i="1"/>
  <c r="HB312" i="1"/>
  <c r="HC312" i="1"/>
  <c r="HD312" i="1"/>
  <c r="GZ312" i="1"/>
  <c r="HA312" i="1"/>
  <c r="GX312" i="1"/>
  <c r="GW312" i="1"/>
  <c r="GS312" i="1"/>
  <c r="GV312" i="1"/>
  <c r="GY312" i="1"/>
  <c r="GU312" i="1"/>
  <c r="GR312" i="1"/>
  <c r="GO312" i="1"/>
  <c r="GT312" i="1"/>
  <c r="GQ312" i="1"/>
  <c r="GP312" i="1"/>
  <c r="GL312" i="1"/>
  <c r="GK312" i="1"/>
  <c r="GD312" i="1"/>
  <c r="GG312" i="1"/>
  <c r="GI312" i="1"/>
  <c r="GJ312" i="1"/>
  <c r="GN312" i="1"/>
  <c r="GM312" i="1"/>
  <c r="GE312" i="1"/>
  <c r="GF312" i="1"/>
  <c r="GH312" i="1"/>
  <c r="GC312" i="1"/>
  <c r="GB312" i="1"/>
  <c r="FX312" i="1"/>
  <c r="FY312" i="1"/>
  <c r="GA312" i="1"/>
  <c r="FZ312" i="1"/>
  <c r="FW312" i="1"/>
  <c r="FV312" i="1"/>
  <c r="FU312" i="1"/>
  <c r="FP312" i="1"/>
  <c r="FQ312" i="1"/>
  <c r="FT312" i="1"/>
  <c r="FR312" i="1"/>
  <c r="FS312" i="1"/>
  <c r="FM312" i="1"/>
  <c r="FN312" i="1"/>
  <c r="FO312" i="1"/>
  <c r="FI312" i="1"/>
  <c r="FL312" i="1"/>
  <c r="FJ312" i="1"/>
  <c r="FH312" i="1"/>
  <c r="FF312" i="1"/>
  <c r="FE312" i="1"/>
  <c r="FD312" i="1"/>
  <c r="EY312" i="1"/>
  <c r="FA312" i="1"/>
  <c r="FK312" i="1"/>
  <c r="FG312" i="1"/>
  <c r="FB312" i="1"/>
  <c r="ER312" i="1"/>
  <c r="FC312" i="1"/>
  <c r="EX312" i="1"/>
  <c r="ES312" i="1"/>
  <c r="EU312" i="1"/>
  <c r="EZ312" i="1"/>
  <c r="EV312" i="1"/>
  <c r="EP312" i="1"/>
  <c r="EQ312" i="1"/>
  <c r="ET312" i="1"/>
  <c r="EW312" i="1"/>
  <c r="EM312" i="1"/>
  <c r="EE312" i="1"/>
  <c r="EF312" i="1"/>
  <c r="EG312" i="1"/>
  <c r="EN312" i="1"/>
  <c r="EH312" i="1"/>
  <c r="EO312" i="1"/>
  <c r="EI312" i="1"/>
  <c r="EJ312" i="1"/>
  <c r="EL312" i="1"/>
  <c r="EK312" i="1"/>
  <c r="DY312" i="1"/>
  <c r="DZ312" i="1"/>
  <c r="EA312" i="1"/>
  <c r="EB312" i="1"/>
  <c r="EC312" i="1"/>
  <c r="ED312" i="1"/>
  <c r="DX312" i="1"/>
  <c r="DP312" i="1"/>
  <c r="DQ312" i="1"/>
  <c r="DR312" i="1"/>
  <c r="DS312" i="1"/>
  <c r="DT312" i="1"/>
  <c r="DU312" i="1"/>
  <c r="DV312" i="1"/>
  <c r="DL312" i="1"/>
  <c r="DM312" i="1"/>
  <c r="DN312" i="1"/>
  <c r="DO312" i="1"/>
  <c r="DW312" i="1"/>
  <c r="DF312" i="1"/>
  <c r="DG312" i="1"/>
  <c r="DK312" i="1"/>
  <c r="DH312" i="1"/>
  <c r="CZ312" i="1"/>
  <c r="DI312" i="1"/>
  <c r="DA312" i="1"/>
  <c r="DJ312" i="1"/>
  <c r="DB312" i="1"/>
  <c r="DC312" i="1"/>
  <c r="DD312" i="1"/>
  <c r="CV312" i="1"/>
  <c r="CW312" i="1"/>
  <c r="CX312" i="1"/>
  <c r="CY312" i="1"/>
  <c r="CS312" i="1"/>
  <c r="DE312" i="1"/>
  <c r="CT312" i="1"/>
  <c r="CU312" i="1"/>
  <c r="CQ312" i="1"/>
  <c r="CI312" i="1"/>
  <c r="CJ312" i="1"/>
  <c r="CK312" i="1"/>
  <c r="CL312" i="1"/>
  <c r="CR312" i="1"/>
  <c r="CM312" i="1"/>
  <c r="CO312" i="1"/>
  <c r="CF312" i="1"/>
  <c r="CN312" i="1"/>
  <c r="CG312" i="1"/>
  <c r="CH312" i="1"/>
  <c r="CA312" i="1"/>
  <c r="CP312" i="1"/>
  <c r="CC312" i="1"/>
  <c r="CD312" i="1"/>
  <c r="BU312" i="1"/>
  <c r="BV312" i="1"/>
  <c r="CB312" i="1"/>
  <c r="BW312" i="1"/>
  <c r="BX312" i="1"/>
  <c r="CE312" i="1"/>
  <c r="BY312" i="1"/>
  <c r="BZ312" i="1"/>
  <c r="BJ312" i="1"/>
  <c r="BK312" i="1"/>
  <c r="BC312" i="1"/>
  <c r="BL312" i="1"/>
  <c r="BD312" i="1"/>
  <c r="BS312" i="1"/>
  <c r="BQ312" i="1"/>
  <c r="BR312" i="1"/>
  <c r="BM312" i="1"/>
  <c r="BT312" i="1"/>
  <c r="BE312" i="1"/>
  <c r="BN312" i="1"/>
  <c r="BF312" i="1"/>
  <c r="BO312" i="1"/>
  <c r="BG312" i="1"/>
  <c r="BP312" i="1"/>
  <c r="BH312" i="1"/>
  <c r="AU312" i="1"/>
  <c r="AV312" i="1"/>
  <c r="AW312" i="1"/>
  <c r="AO312" i="1"/>
  <c r="AX312" i="1"/>
  <c r="AP312" i="1"/>
  <c r="AY312" i="1"/>
  <c r="AQ312" i="1"/>
  <c r="AZ312" i="1"/>
  <c r="AR312" i="1"/>
  <c r="BA312" i="1"/>
  <c r="AS312" i="1"/>
  <c r="BB312" i="1"/>
  <c r="AH312" i="1"/>
  <c r="AI312" i="1"/>
  <c r="BI312" i="1"/>
  <c r="AJ312" i="1"/>
  <c r="AB312" i="1"/>
  <c r="AT312" i="1"/>
  <c r="AK312" i="1"/>
  <c r="AL312" i="1"/>
  <c r="AD312" i="1"/>
  <c r="AM312" i="1"/>
  <c r="AE312" i="1"/>
  <c r="AN312" i="1"/>
  <c r="AF312" i="1"/>
  <c r="V312" i="1"/>
  <c r="S312" i="1"/>
  <c r="AG312" i="1"/>
  <c r="P312" i="1"/>
  <c r="M312" i="1"/>
  <c r="W312" i="1"/>
  <c r="AA312" i="1"/>
  <c r="T312" i="1"/>
  <c r="Q312" i="1"/>
  <c r="N312" i="1"/>
  <c r="AC312" i="1"/>
  <c r="X312" i="1"/>
  <c r="U312" i="1"/>
  <c r="Y312" i="1"/>
  <c r="R312" i="1"/>
  <c r="O312" i="1"/>
  <c r="Z312" i="1"/>
  <c r="HA274" i="1"/>
  <c r="HB274" i="1"/>
  <c r="HC274" i="1"/>
  <c r="HD274" i="1"/>
  <c r="GZ274" i="1"/>
  <c r="GY274" i="1"/>
  <c r="GV274" i="1"/>
  <c r="GW274" i="1"/>
  <c r="GX274" i="1"/>
  <c r="GS274" i="1"/>
  <c r="GU274" i="1"/>
  <c r="GQ274" i="1"/>
  <c r="GT274" i="1"/>
  <c r="GM274" i="1"/>
  <c r="GP274" i="1"/>
  <c r="GL274" i="1"/>
  <c r="GR274" i="1"/>
  <c r="GN274" i="1"/>
  <c r="GK274" i="1"/>
  <c r="GI274" i="1"/>
  <c r="GO274" i="1"/>
  <c r="GF274" i="1"/>
  <c r="GG274" i="1"/>
  <c r="GJ274" i="1"/>
  <c r="GH274" i="1"/>
  <c r="GC274" i="1"/>
  <c r="GE274" i="1"/>
  <c r="GD274" i="1"/>
  <c r="GB274" i="1"/>
  <c r="GA274" i="1"/>
  <c r="FZ274" i="1"/>
  <c r="FX274" i="1"/>
  <c r="FY274" i="1"/>
  <c r="FT274" i="1"/>
  <c r="FU274" i="1"/>
  <c r="FV274" i="1"/>
  <c r="FW274" i="1"/>
  <c r="FQ274" i="1"/>
  <c r="FR274" i="1"/>
  <c r="FS274" i="1"/>
  <c r="FO274" i="1"/>
  <c r="FP274" i="1"/>
  <c r="FI274" i="1"/>
  <c r="FK274" i="1"/>
  <c r="FF274" i="1"/>
  <c r="FM274" i="1"/>
  <c r="FG274" i="1"/>
  <c r="FH274" i="1"/>
  <c r="FJ274" i="1"/>
  <c r="FN274" i="1"/>
  <c r="FD274" i="1"/>
  <c r="EZ274" i="1"/>
  <c r="FA274" i="1"/>
  <c r="FE274" i="1"/>
  <c r="FB274" i="1"/>
  <c r="FC274" i="1"/>
  <c r="FL274" i="1"/>
  <c r="ES274" i="1"/>
  <c r="ET274" i="1"/>
  <c r="EU274" i="1"/>
  <c r="EV274" i="1"/>
  <c r="EX274" i="1"/>
  <c r="EY274" i="1"/>
  <c r="EW274" i="1"/>
  <c r="ER274" i="1"/>
  <c r="EL274" i="1"/>
  <c r="EM274" i="1"/>
  <c r="EN274" i="1"/>
  <c r="EO274" i="1"/>
  <c r="EP274" i="1"/>
  <c r="EQ274" i="1"/>
  <c r="EH274" i="1"/>
  <c r="EI274" i="1"/>
  <c r="EJ274" i="1"/>
  <c r="EK274" i="1"/>
  <c r="DZ274" i="1"/>
  <c r="EA274" i="1"/>
  <c r="EB274" i="1"/>
  <c r="EC274" i="1"/>
  <c r="EG274" i="1"/>
  <c r="ED274" i="1"/>
  <c r="EE274" i="1"/>
  <c r="EF274" i="1"/>
  <c r="DX274" i="1"/>
  <c r="DS274" i="1"/>
  <c r="DT274" i="1"/>
  <c r="DU274" i="1"/>
  <c r="DV274" i="1"/>
  <c r="DY274" i="1"/>
  <c r="DW274" i="1"/>
  <c r="DO274" i="1"/>
  <c r="DP274" i="1"/>
  <c r="DH274" i="1"/>
  <c r="DQ274" i="1"/>
  <c r="DI274" i="1"/>
  <c r="DJ274" i="1"/>
  <c r="DK274" i="1"/>
  <c r="DL274" i="1"/>
  <c r="DR274" i="1"/>
  <c r="DM274" i="1"/>
  <c r="DA274" i="1"/>
  <c r="DB274" i="1"/>
  <c r="DC274" i="1"/>
  <c r="DD274" i="1"/>
  <c r="DE274" i="1"/>
  <c r="DF274" i="1"/>
  <c r="DN274" i="1"/>
  <c r="DG274" i="1"/>
  <c r="CY274" i="1"/>
  <c r="CR274" i="1"/>
  <c r="CS274" i="1"/>
  <c r="CZ274" i="1"/>
  <c r="CT274" i="1"/>
  <c r="CU274" i="1"/>
  <c r="CV274" i="1"/>
  <c r="CW274" i="1"/>
  <c r="CX274" i="1"/>
  <c r="CL274" i="1"/>
  <c r="CM274" i="1"/>
  <c r="CO274" i="1"/>
  <c r="CP274" i="1"/>
  <c r="CN274" i="1"/>
  <c r="CQ274" i="1"/>
  <c r="CK274" i="1"/>
  <c r="CA274" i="1"/>
  <c r="CB274" i="1"/>
  <c r="CC274" i="1"/>
  <c r="CI274" i="1"/>
  <c r="CD274" i="1"/>
  <c r="CE274" i="1"/>
  <c r="CJ274" i="1"/>
  <c r="CF274" i="1"/>
  <c r="CG274" i="1"/>
  <c r="BX274" i="1"/>
  <c r="BQ274" i="1"/>
  <c r="BY274" i="1"/>
  <c r="BZ274" i="1"/>
  <c r="BR274" i="1"/>
  <c r="BS274" i="1"/>
  <c r="CH274" i="1"/>
  <c r="BT274" i="1"/>
  <c r="BU274" i="1"/>
  <c r="BV274" i="1"/>
  <c r="BM274" i="1"/>
  <c r="BE274" i="1"/>
  <c r="BN274" i="1"/>
  <c r="BF274" i="1"/>
  <c r="BO274" i="1"/>
  <c r="BG274" i="1"/>
  <c r="BW274" i="1"/>
  <c r="BP274" i="1"/>
  <c r="BH274" i="1"/>
  <c r="BI274" i="1"/>
  <c r="BJ274" i="1"/>
  <c r="BK274" i="1"/>
  <c r="AO274" i="1"/>
  <c r="AX274" i="1"/>
  <c r="AP274" i="1"/>
  <c r="AY274" i="1"/>
  <c r="AQ274" i="1"/>
  <c r="AZ274" i="1"/>
  <c r="AR274" i="1"/>
  <c r="BA274" i="1"/>
  <c r="AS274" i="1"/>
  <c r="BB274" i="1"/>
  <c r="AT274" i="1"/>
  <c r="AU274" i="1"/>
  <c r="BD274" i="1"/>
  <c r="BC274" i="1"/>
  <c r="BL274" i="1"/>
  <c r="AV274" i="1"/>
  <c r="AK274" i="1"/>
  <c r="AC274" i="1"/>
  <c r="AL274" i="1"/>
  <c r="AD274" i="1"/>
  <c r="AW274" i="1"/>
  <c r="AM274" i="1"/>
  <c r="AE274" i="1"/>
  <c r="AN274" i="1"/>
  <c r="AF274" i="1"/>
  <c r="AG274" i="1"/>
  <c r="AH274" i="1"/>
  <c r="AI274" i="1"/>
  <c r="AA274" i="1"/>
  <c r="AJ274" i="1"/>
  <c r="T274" i="1"/>
  <c r="Q274" i="1"/>
  <c r="N274" i="1"/>
  <c r="X274" i="1"/>
  <c r="U274" i="1"/>
  <c r="AB274" i="1"/>
  <c r="Y274" i="1"/>
  <c r="R274" i="1"/>
  <c r="O274" i="1"/>
  <c r="Z274" i="1"/>
  <c r="V274" i="1"/>
  <c r="S274" i="1"/>
  <c r="P274" i="1"/>
  <c r="M274" i="1"/>
  <c r="HD228" i="1"/>
  <c r="HB228" i="1"/>
  <c r="HC228" i="1"/>
  <c r="HA228" i="1"/>
  <c r="GW228" i="1"/>
  <c r="GZ228" i="1"/>
  <c r="GY228" i="1"/>
  <c r="GT228" i="1"/>
  <c r="GU228" i="1"/>
  <c r="GX228" i="1"/>
  <c r="GV228" i="1"/>
  <c r="GS228" i="1"/>
  <c r="GR228" i="1"/>
  <c r="GK228" i="1"/>
  <c r="GP228" i="1"/>
  <c r="GM228" i="1"/>
  <c r="GN228" i="1"/>
  <c r="GO228" i="1"/>
  <c r="GQ228" i="1"/>
  <c r="GH228" i="1"/>
  <c r="GE228" i="1"/>
  <c r="GI228" i="1"/>
  <c r="GF228" i="1"/>
  <c r="GG228" i="1"/>
  <c r="GJ228" i="1"/>
  <c r="GL228" i="1"/>
  <c r="GD228" i="1"/>
  <c r="FZ228" i="1"/>
  <c r="GA228" i="1"/>
  <c r="GC228" i="1"/>
  <c r="GB228" i="1"/>
  <c r="FY228" i="1"/>
  <c r="FT228" i="1"/>
  <c r="FV228" i="1"/>
  <c r="FX228" i="1"/>
  <c r="FW228" i="1"/>
  <c r="FP228" i="1"/>
  <c r="FS228" i="1"/>
  <c r="FQ228" i="1"/>
  <c r="FR228" i="1"/>
  <c r="FO228" i="1"/>
  <c r="FU228" i="1"/>
  <c r="FE228" i="1"/>
  <c r="FK228" i="1"/>
  <c r="FF228" i="1"/>
  <c r="FL228" i="1"/>
  <c r="FG228" i="1"/>
  <c r="FJ228" i="1"/>
  <c r="FH228" i="1"/>
  <c r="FM228" i="1"/>
  <c r="FN228" i="1"/>
  <c r="FI228" i="1"/>
  <c r="EW228" i="1"/>
  <c r="EY228" i="1"/>
  <c r="EZ228" i="1"/>
  <c r="FA228" i="1"/>
  <c r="FB228" i="1"/>
  <c r="FD228" i="1"/>
  <c r="FC228" i="1"/>
  <c r="ES228" i="1"/>
  <c r="ET228" i="1"/>
  <c r="EU228" i="1"/>
  <c r="EV228" i="1"/>
  <c r="EX228" i="1"/>
  <c r="EL228" i="1"/>
  <c r="EM228" i="1"/>
  <c r="EN228" i="1"/>
  <c r="EO228" i="1"/>
  <c r="EP228" i="1"/>
  <c r="ER228" i="1"/>
  <c r="EG228" i="1"/>
  <c r="EH228" i="1"/>
  <c r="EI228" i="1"/>
  <c r="EJ228" i="1"/>
  <c r="EK228" i="1"/>
  <c r="EQ228" i="1"/>
  <c r="DZ228" i="1"/>
  <c r="EA228" i="1"/>
  <c r="EB228" i="1"/>
  <c r="EF228" i="1"/>
  <c r="EC228" i="1"/>
  <c r="ED228" i="1"/>
  <c r="EE228" i="1"/>
  <c r="DR228" i="1"/>
  <c r="DY228" i="1"/>
  <c r="DS228" i="1"/>
  <c r="DT228" i="1"/>
  <c r="DU228" i="1"/>
  <c r="DV228" i="1"/>
  <c r="DW228" i="1"/>
  <c r="DX228" i="1"/>
  <c r="DN228" i="1"/>
  <c r="DO228" i="1"/>
  <c r="DH228" i="1"/>
  <c r="DP228" i="1"/>
  <c r="DI228" i="1"/>
  <c r="DJ228" i="1"/>
  <c r="DK228" i="1"/>
  <c r="DQ228" i="1"/>
  <c r="DL228" i="1"/>
  <c r="CZ228" i="1"/>
  <c r="DA228" i="1"/>
  <c r="DB228" i="1"/>
  <c r="DC228" i="1"/>
  <c r="DD228" i="1"/>
  <c r="DE228" i="1"/>
  <c r="DF228" i="1"/>
  <c r="CX228" i="1"/>
  <c r="CY228" i="1"/>
  <c r="CR228" i="1"/>
  <c r="DM228" i="1"/>
  <c r="CS228" i="1"/>
  <c r="CT228" i="1"/>
  <c r="CU228" i="1"/>
  <c r="DG228" i="1"/>
  <c r="CV228" i="1"/>
  <c r="CW228" i="1"/>
  <c r="CK228" i="1"/>
  <c r="CL228" i="1"/>
  <c r="CM228" i="1"/>
  <c r="CO228" i="1"/>
  <c r="CP228" i="1"/>
  <c r="CN228" i="1"/>
  <c r="CQ228" i="1"/>
  <c r="CJ228" i="1"/>
  <c r="CH228" i="1"/>
  <c r="CA228" i="1"/>
  <c r="CB228" i="1"/>
  <c r="CC228" i="1"/>
  <c r="CD228" i="1"/>
  <c r="CE228" i="1"/>
  <c r="CI228" i="1"/>
  <c r="CF228" i="1"/>
  <c r="BW228" i="1"/>
  <c r="BX228" i="1"/>
  <c r="BY228" i="1"/>
  <c r="BZ228" i="1"/>
  <c r="BR228" i="1"/>
  <c r="CG228" i="1"/>
  <c r="BT228" i="1"/>
  <c r="BU228" i="1"/>
  <c r="BL228" i="1"/>
  <c r="BD228" i="1"/>
  <c r="BM228" i="1"/>
  <c r="BN228" i="1"/>
  <c r="BF228" i="1"/>
  <c r="BO228" i="1"/>
  <c r="BG228" i="1"/>
  <c r="BS228" i="1"/>
  <c r="BV228" i="1"/>
  <c r="BP228" i="1"/>
  <c r="BH228" i="1"/>
  <c r="BQ228" i="1"/>
  <c r="BI228" i="1"/>
  <c r="BJ228" i="1"/>
  <c r="BK228" i="1"/>
  <c r="AW228" i="1"/>
  <c r="AO228" i="1"/>
  <c r="BE228" i="1"/>
  <c r="AX228" i="1"/>
  <c r="AP228" i="1"/>
  <c r="BC228" i="1"/>
  <c r="AY228" i="1"/>
  <c r="AQ228" i="1"/>
  <c r="AZ228" i="1"/>
  <c r="AR228" i="1"/>
  <c r="BA228" i="1"/>
  <c r="AS228" i="1"/>
  <c r="BB228" i="1"/>
  <c r="AT228" i="1"/>
  <c r="AU228" i="1"/>
  <c r="AJ228" i="1"/>
  <c r="AB228" i="1"/>
  <c r="AK228" i="1"/>
  <c r="AC228" i="1"/>
  <c r="AL228" i="1"/>
  <c r="AD228" i="1"/>
  <c r="AV228" i="1"/>
  <c r="AM228" i="1"/>
  <c r="AE228" i="1"/>
  <c r="AN228" i="1"/>
  <c r="AF228" i="1"/>
  <c r="AG228" i="1"/>
  <c r="AH228" i="1"/>
  <c r="W228" i="1"/>
  <c r="T228" i="1"/>
  <c r="AA228" i="1"/>
  <c r="Q228" i="1"/>
  <c r="AI228" i="1"/>
  <c r="N228" i="1"/>
  <c r="X228" i="1"/>
  <c r="U228" i="1"/>
  <c r="Y228" i="1"/>
  <c r="R228" i="1"/>
  <c r="O228" i="1"/>
  <c r="V228" i="1"/>
  <c r="S228" i="1"/>
  <c r="P228" i="1"/>
  <c r="Q240" i="1"/>
  <c r="S230" i="1"/>
  <c r="Y155" i="1"/>
  <c r="Z228" i="1"/>
  <c r="HA179" i="1"/>
  <c r="HB179" i="1"/>
  <c r="HC179" i="1"/>
  <c r="HD179" i="1"/>
  <c r="GX179" i="1"/>
  <c r="GZ179" i="1"/>
  <c r="GY179" i="1"/>
  <c r="GU179" i="1"/>
  <c r="GW179" i="1"/>
  <c r="GV179" i="1"/>
  <c r="GT179" i="1"/>
  <c r="GM179" i="1"/>
  <c r="GS179" i="1"/>
  <c r="GN179" i="1"/>
  <c r="GP179" i="1"/>
  <c r="GQ179" i="1"/>
  <c r="GJ179" i="1"/>
  <c r="GK179" i="1"/>
  <c r="GR179" i="1"/>
  <c r="GO179" i="1"/>
  <c r="GL179" i="1"/>
  <c r="GH179" i="1"/>
  <c r="GF179" i="1"/>
  <c r="GE179" i="1"/>
  <c r="GB179" i="1"/>
  <c r="GI179" i="1"/>
  <c r="GG179" i="1"/>
  <c r="GC179" i="1"/>
  <c r="GD179" i="1"/>
  <c r="FW179" i="1"/>
  <c r="GA179" i="1"/>
  <c r="FZ179" i="1"/>
  <c r="FT179" i="1"/>
  <c r="FU179" i="1"/>
  <c r="FY179" i="1"/>
  <c r="FX179" i="1"/>
  <c r="FV179" i="1"/>
  <c r="FQ179" i="1"/>
  <c r="FR179" i="1"/>
  <c r="FS179" i="1"/>
  <c r="FN179" i="1"/>
  <c r="FO179" i="1"/>
  <c r="FP179" i="1"/>
  <c r="FD179" i="1"/>
  <c r="FK179" i="1"/>
  <c r="FE179" i="1"/>
  <c r="FF179" i="1"/>
  <c r="FI179" i="1"/>
  <c r="FG179" i="1"/>
  <c r="FJ179" i="1"/>
  <c r="FH179" i="1"/>
  <c r="FL179" i="1"/>
  <c r="EX179" i="1"/>
  <c r="EY179" i="1"/>
  <c r="EZ179" i="1"/>
  <c r="FA179" i="1"/>
  <c r="FB179" i="1"/>
  <c r="FC179" i="1"/>
  <c r="FM179" i="1"/>
  <c r="EW179" i="1"/>
  <c r="ET179" i="1"/>
  <c r="EU179" i="1"/>
  <c r="EV179" i="1"/>
  <c r="EL179" i="1"/>
  <c r="ER179" i="1"/>
  <c r="EM179" i="1"/>
  <c r="EN179" i="1"/>
  <c r="EO179" i="1"/>
  <c r="ES179" i="1"/>
  <c r="EP179" i="1"/>
  <c r="EQ179" i="1"/>
  <c r="EG179" i="1"/>
  <c r="EH179" i="1"/>
  <c r="EI179" i="1"/>
  <c r="EJ179" i="1"/>
  <c r="EK179" i="1"/>
  <c r="DZ179" i="1"/>
  <c r="EA179" i="1"/>
  <c r="EB179" i="1"/>
  <c r="EC179" i="1"/>
  <c r="ED179" i="1"/>
  <c r="EF179" i="1"/>
  <c r="EE179" i="1"/>
  <c r="DR179" i="1"/>
  <c r="DX179" i="1"/>
  <c r="DS179" i="1"/>
  <c r="DT179" i="1"/>
  <c r="DU179" i="1"/>
  <c r="DV179" i="1"/>
  <c r="DY179" i="1"/>
  <c r="DW179" i="1"/>
  <c r="DN179" i="1"/>
  <c r="DQ179" i="1"/>
  <c r="DO179" i="1"/>
  <c r="DH179" i="1"/>
  <c r="DI179" i="1"/>
  <c r="DJ179" i="1"/>
  <c r="DK179" i="1"/>
  <c r="DP179" i="1"/>
  <c r="DL179" i="1"/>
  <c r="DM179" i="1"/>
  <c r="CZ179" i="1"/>
  <c r="DA179" i="1"/>
  <c r="DB179" i="1"/>
  <c r="DC179" i="1"/>
  <c r="DD179" i="1"/>
  <c r="DE179" i="1"/>
  <c r="DF179" i="1"/>
  <c r="CY179" i="1"/>
  <c r="CR179" i="1"/>
  <c r="CS179" i="1"/>
  <c r="CT179" i="1"/>
  <c r="DG179" i="1"/>
  <c r="CU179" i="1"/>
  <c r="CV179" i="1"/>
  <c r="CW179" i="1"/>
  <c r="CL179" i="1"/>
  <c r="CM179" i="1"/>
  <c r="CX179" i="1"/>
  <c r="CO179" i="1"/>
  <c r="CP179" i="1"/>
  <c r="CN179" i="1"/>
  <c r="CQ179" i="1"/>
  <c r="CI179" i="1"/>
  <c r="CA179" i="1"/>
  <c r="CB179" i="1"/>
  <c r="CC179" i="1"/>
  <c r="CD179" i="1"/>
  <c r="CK179" i="1"/>
  <c r="CJ179" i="1"/>
  <c r="CE179" i="1"/>
  <c r="CH179" i="1"/>
  <c r="CF179" i="1"/>
  <c r="CG179" i="1"/>
  <c r="BW179" i="1"/>
  <c r="BX179" i="1"/>
  <c r="BQ179" i="1"/>
  <c r="BY179" i="1"/>
  <c r="BZ179" i="1"/>
  <c r="BR179" i="1"/>
  <c r="BS179" i="1"/>
  <c r="BT179" i="1"/>
  <c r="BU179" i="1"/>
  <c r="BV179" i="1"/>
  <c r="BL179" i="1"/>
  <c r="BD179" i="1"/>
  <c r="BM179" i="1"/>
  <c r="BE179" i="1"/>
  <c r="BN179" i="1"/>
  <c r="BO179" i="1"/>
  <c r="BG179" i="1"/>
  <c r="BP179" i="1"/>
  <c r="BH179" i="1"/>
  <c r="BI179" i="1"/>
  <c r="BJ179" i="1"/>
  <c r="AW179" i="1"/>
  <c r="AO179" i="1"/>
  <c r="AX179" i="1"/>
  <c r="AP179" i="1"/>
  <c r="AY179" i="1"/>
  <c r="AQ179" i="1"/>
  <c r="AZ179" i="1"/>
  <c r="AR179" i="1"/>
  <c r="BA179" i="1"/>
  <c r="AS179" i="1"/>
  <c r="BK179" i="1"/>
  <c r="BB179" i="1"/>
  <c r="AT179" i="1"/>
  <c r="BF179" i="1"/>
  <c r="AU179" i="1"/>
  <c r="BC179" i="1"/>
  <c r="AV179" i="1"/>
  <c r="AJ179" i="1"/>
  <c r="AB179" i="1"/>
  <c r="AK179" i="1"/>
  <c r="AC179" i="1"/>
  <c r="AL179" i="1"/>
  <c r="AD179" i="1"/>
  <c r="AM179" i="1"/>
  <c r="AE179" i="1"/>
  <c r="AN179" i="1"/>
  <c r="AF179" i="1"/>
  <c r="AG179" i="1"/>
  <c r="AH179" i="1"/>
  <c r="AA179" i="1"/>
  <c r="Q179" i="1"/>
  <c r="V179" i="1"/>
  <c r="Z179" i="1"/>
  <c r="P179" i="1"/>
  <c r="U179" i="1"/>
  <c r="X179" i="1"/>
  <c r="O179" i="1"/>
  <c r="Y179" i="1"/>
  <c r="T179" i="1"/>
  <c r="S179" i="1"/>
  <c r="AI179" i="1"/>
  <c r="R179" i="1"/>
  <c r="W179" i="1"/>
  <c r="HD327" i="1"/>
  <c r="HB327" i="1"/>
  <c r="HA327" i="1"/>
  <c r="GY327" i="1"/>
  <c r="GW327" i="1"/>
  <c r="HC327" i="1"/>
  <c r="GZ327" i="1"/>
  <c r="GX327" i="1"/>
  <c r="GV327" i="1"/>
  <c r="GU327" i="1"/>
  <c r="GQ327" i="1"/>
  <c r="GP327" i="1"/>
  <c r="GL327" i="1"/>
  <c r="GS327" i="1"/>
  <c r="GR327" i="1"/>
  <c r="GO327" i="1"/>
  <c r="GT327" i="1"/>
  <c r="GN327" i="1"/>
  <c r="GM327" i="1"/>
  <c r="GI327" i="1"/>
  <c r="GF327" i="1"/>
  <c r="GK327" i="1"/>
  <c r="GH327" i="1"/>
  <c r="GG327" i="1"/>
  <c r="GE327" i="1"/>
  <c r="GD327" i="1"/>
  <c r="GJ327" i="1"/>
  <c r="GA327" i="1"/>
  <c r="GC327" i="1"/>
  <c r="GB327" i="1"/>
  <c r="FW327" i="1"/>
  <c r="FZ327" i="1"/>
  <c r="FY327" i="1"/>
  <c r="FX327" i="1"/>
  <c r="FT327" i="1"/>
  <c r="FP327" i="1"/>
  <c r="FV327" i="1"/>
  <c r="FQ327" i="1"/>
  <c r="FR327" i="1"/>
  <c r="FS327" i="1"/>
  <c r="FL327" i="1"/>
  <c r="FU327" i="1"/>
  <c r="FM327" i="1"/>
  <c r="FN327" i="1"/>
  <c r="FJ327" i="1"/>
  <c r="FK327" i="1"/>
  <c r="FG327" i="1"/>
  <c r="FH327" i="1"/>
  <c r="FO327" i="1"/>
  <c r="FI327" i="1"/>
  <c r="FD327" i="1"/>
  <c r="FF327" i="1"/>
  <c r="FA327" i="1"/>
  <c r="FE327" i="1"/>
  <c r="FB327" i="1"/>
  <c r="FC327" i="1"/>
  <c r="EZ327" i="1"/>
  <c r="ER327" i="1"/>
  <c r="EX327" i="1"/>
  <c r="ES327" i="1"/>
  <c r="ET327" i="1"/>
  <c r="EY327" i="1"/>
  <c r="EU327" i="1"/>
  <c r="EV327" i="1"/>
  <c r="EW327" i="1"/>
  <c r="EQ327" i="1"/>
  <c r="EL327" i="1"/>
  <c r="EN327" i="1"/>
  <c r="EO327" i="1"/>
  <c r="EP327" i="1"/>
  <c r="EF327" i="1"/>
  <c r="EG327" i="1"/>
  <c r="EM327" i="1"/>
  <c r="EH327" i="1"/>
  <c r="EI327" i="1"/>
  <c r="EJ327" i="1"/>
  <c r="EK327" i="1"/>
  <c r="DY327" i="1"/>
  <c r="DZ327" i="1"/>
  <c r="EA327" i="1"/>
  <c r="EB327" i="1"/>
  <c r="EC327" i="1"/>
  <c r="ED327" i="1"/>
  <c r="EE327" i="1"/>
  <c r="DX327" i="1"/>
  <c r="DP327" i="1"/>
  <c r="DQ327" i="1"/>
  <c r="DR327" i="1"/>
  <c r="DS327" i="1"/>
  <c r="DT327" i="1"/>
  <c r="DU327" i="1"/>
  <c r="DV327" i="1"/>
  <c r="DL327" i="1"/>
  <c r="DM327" i="1"/>
  <c r="DN327" i="1"/>
  <c r="DO327" i="1"/>
  <c r="DW327" i="1"/>
  <c r="DK327" i="1"/>
  <c r="DF327" i="1"/>
  <c r="DG327" i="1"/>
  <c r="CZ327" i="1"/>
  <c r="DA327" i="1"/>
  <c r="DC327" i="1"/>
  <c r="DD327" i="1"/>
  <c r="DJ327" i="1"/>
  <c r="DI327" i="1"/>
  <c r="DH327" i="1"/>
  <c r="DE327" i="1"/>
  <c r="CW327" i="1"/>
  <c r="DB327" i="1"/>
  <c r="CX327" i="1"/>
  <c r="CY327" i="1"/>
  <c r="CR327" i="1"/>
  <c r="CT327" i="1"/>
  <c r="CU327" i="1"/>
  <c r="CJ327" i="1"/>
  <c r="CK327" i="1"/>
  <c r="CS327" i="1"/>
  <c r="CL327" i="1"/>
  <c r="CM327" i="1"/>
  <c r="CV327" i="1"/>
  <c r="CO327" i="1"/>
  <c r="CP327" i="1"/>
  <c r="CF327" i="1"/>
  <c r="CQ327" i="1"/>
  <c r="CG327" i="1"/>
  <c r="CN327" i="1"/>
  <c r="CH327" i="1"/>
  <c r="CI327" i="1"/>
  <c r="CC327" i="1"/>
  <c r="CD327" i="1"/>
  <c r="CE327" i="1"/>
  <c r="BU327" i="1"/>
  <c r="CA327" i="1"/>
  <c r="BV327" i="1"/>
  <c r="BW327" i="1"/>
  <c r="BX327" i="1"/>
  <c r="BY327" i="1"/>
  <c r="BZ327" i="1"/>
  <c r="CB327" i="1"/>
  <c r="BT327" i="1"/>
  <c r="BJ327" i="1"/>
  <c r="BQ327" i="1"/>
  <c r="BK327" i="1"/>
  <c r="BC327" i="1"/>
  <c r="BL327" i="1"/>
  <c r="BM327" i="1"/>
  <c r="BE327" i="1"/>
  <c r="BN327" i="1"/>
  <c r="BF327" i="1"/>
  <c r="BO327" i="1"/>
  <c r="BG327" i="1"/>
  <c r="BS327" i="1"/>
  <c r="BP327" i="1"/>
  <c r="BH327" i="1"/>
  <c r="BI327" i="1"/>
  <c r="AU327" i="1"/>
  <c r="AV327" i="1"/>
  <c r="AW327" i="1"/>
  <c r="AO327" i="1"/>
  <c r="AX327" i="1"/>
  <c r="AP327" i="1"/>
  <c r="BR327" i="1"/>
  <c r="AY327" i="1"/>
  <c r="AQ327" i="1"/>
  <c r="BD327" i="1"/>
  <c r="AZ327" i="1"/>
  <c r="AR327" i="1"/>
  <c r="BA327" i="1"/>
  <c r="AS327" i="1"/>
  <c r="BB327" i="1"/>
  <c r="AT327" i="1"/>
  <c r="AH327" i="1"/>
  <c r="AI327" i="1"/>
  <c r="AA327" i="1"/>
  <c r="AJ327" i="1"/>
  <c r="AB327" i="1"/>
  <c r="AK327" i="1"/>
  <c r="AC327" i="1"/>
  <c r="AL327" i="1"/>
  <c r="AD327" i="1"/>
  <c r="AM327" i="1"/>
  <c r="AE327" i="1"/>
  <c r="AN327" i="1"/>
  <c r="AF327" i="1"/>
  <c r="S327" i="1"/>
  <c r="P327" i="1"/>
  <c r="M327" i="1"/>
  <c r="AG327" i="1"/>
  <c r="W327" i="1"/>
  <c r="T327" i="1"/>
  <c r="Q327" i="1"/>
  <c r="N327" i="1"/>
  <c r="X327" i="1"/>
  <c r="U327" i="1"/>
  <c r="Y327" i="1"/>
  <c r="R327" i="1"/>
  <c r="O327" i="1"/>
  <c r="Z327" i="1"/>
  <c r="HA146" i="1"/>
  <c r="HB146" i="1"/>
  <c r="HC146" i="1"/>
  <c r="HD146" i="1"/>
  <c r="GZ146" i="1"/>
  <c r="GX146" i="1"/>
  <c r="GY146" i="1"/>
  <c r="GT146" i="1"/>
  <c r="GW146" i="1"/>
  <c r="GV146" i="1"/>
  <c r="GS146" i="1"/>
  <c r="GR146" i="1"/>
  <c r="GU146" i="1"/>
  <c r="GP146" i="1"/>
  <c r="GO146" i="1"/>
  <c r="GQ146" i="1"/>
  <c r="GN146" i="1"/>
  <c r="GJ146" i="1"/>
  <c r="GM146" i="1"/>
  <c r="GI146" i="1"/>
  <c r="GK146" i="1"/>
  <c r="GF146" i="1"/>
  <c r="GG146" i="1"/>
  <c r="GH146" i="1"/>
  <c r="GC146" i="1"/>
  <c r="GE146" i="1"/>
  <c r="GD146" i="1"/>
  <c r="GL146" i="1"/>
  <c r="GA146" i="1"/>
  <c r="GB146" i="1"/>
  <c r="FZ146" i="1"/>
  <c r="FX146" i="1"/>
  <c r="FW146" i="1"/>
  <c r="FS146" i="1"/>
  <c r="FT146" i="1"/>
  <c r="FY146" i="1"/>
  <c r="FU146" i="1"/>
  <c r="FV146" i="1"/>
  <c r="FQ146" i="1"/>
  <c r="FR146" i="1"/>
  <c r="FO146" i="1"/>
  <c r="FP146" i="1"/>
  <c r="FJ146" i="1"/>
  <c r="FN146" i="1"/>
  <c r="FF146" i="1"/>
  <c r="FG146" i="1"/>
  <c r="FL146" i="1"/>
  <c r="FH146" i="1"/>
  <c r="FI146" i="1"/>
  <c r="FK146" i="1"/>
  <c r="FE146" i="1"/>
  <c r="FD146" i="1"/>
  <c r="EZ146" i="1"/>
  <c r="FA146" i="1"/>
  <c r="FB146" i="1"/>
  <c r="FC146" i="1"/>
  <c r="FM146" i="1"/>
  <c r="ES146" i="1"/>
  <c r="EY146" i="1"/>
  <c r="ET146" i="1"/>
  <c r="EX146" i="1"/>
  <c r="EW146" i="1"/>
  <c r="EU146" i="1"/>
  <c r="EV146" i="1"/>
  <c r="EK146" i="1"/>
  <c r="EL146" i="1"/>
  <c r="EM146" i="1"/>
  <c r="EN146" i="1"/>
  <c r="EO146" i="1"/>
  <c r="ER146" i="1"/>
  <c r="EP146" i="1"/>
  <c r="EQ146" i="1"/>
  <c r="EH146" i="1"/>
  <c r="EI146" i="1"/>
  <c r="EJ146" i="1"/>
  <c r="DZ146" i="1"/>
  <c r="EA146" i="1"/>
  <c r="EB146" i="1"/>
  <c r="EC146" i="1"/>
  <c r="ED146" i="1"/>
  <c r="EG146" i="1"/>
  <c r="EE146" i="1"/>
  <c r="EF146" i="1"/>
  <c r="DX146" i="1"/>
  <c r="DS146" i="1"/>
  <c r="DT146" i="1"/>
  <c r="DU146" i="1"/>
  <c r="DV146" i="1"/>
  <c r="DY146" i="1"/>
  <c r="DW146" i="1"/>
  <c r="DQ146" i="1"/>
  <c r="DO146" i="1"/>
  <c r="DH146" i="1"/>
  <c r="DI146" i="1"/>
  <c r="DJ146" i="1"/>
  <c r="DP146" i="1"/>
  <c r="DK146" i="1"/>
  <c r="DL146" i="1"/>
  <c r="DR146" i="1"/>
  <c r="DM146" i="1"/>
  <c r="DG146" i="1"/>
  <c r="DA146" i="1"/>
  <c r="DB146" i="1"/>
  <c r="DN146" i="1"/>
  <c r="DC146" i="1"/>
  <c r="DD146" i="1"/>
  <c r="DE146" i="1"/>
  <c r="DF146" i="1"/>
  <c r="CY146" i="1"/>
  <c r="CR146" i="1"/>
  <c r="CS146" i="1"/>
  <c r="CZ146" i="1"/>
  <c r="CT146" i="1"/>
  <c r="CU146" i="1"/>
  <c r="CV146" i="1"/>
  <c r="CW146" i="1"/>
  <c r="CX146" i="1"/>
  <c r="CL146" i="1"/>
  <c r="CM146" i="1"/>
  <c r="CO146" i="1"/>
  <c r="CP146" i="1"/>
  <c r="CN146" i="1"/>
  <c r="CQ146" i="1"/>
  <c r="CK146" i="1"/>
  <c r="CH146" i="1"/>
  <c r="CA146" i="1"/>
  <c r="CB146" i="1"/>
  <c r="CC146" i="1"/>
  <c r="CD146" i="1"/>
  <c r="CJ146" i="1"/>
  <c r="CE146" i="1"/>
  <c r="CF146" i="1"/>
  <c r="CG146" i="1"/>
  <c r="CI146" i="1"/>
  <c r="BX146" i="1"/>
  <c r="BQ146" i="1"/>
  <c r="BY146" i="1"/>
  <c r="BZ146" i="1"/>
  <c r="BR146" i="1"/>
  <c r="BS146" i="1"/>
  <c r="BT146" i="1"/>
  <c r="BU146" i="1"/>
  <c r="BV146" i="1"/>
  <c r="BM146" i="1"/>
  <c r="BE146" i="1"/>
  <c r="BN146" i="1"/>
  <c r="BF146" i="1"/>
  <c r="BO146" i="1"/>
  <c r="BG146" i="1"/>
  <c r="BP146" i="1"/>
  <c r="BH146" i="1"/>
  <c r="BI146" i="1"/>
  <c r="BJ146" i="1"/>
  <c r="BK146" i="1"/>
  <c r="BC146" i="1"/>
  <c r="BB146" i="1"/>
  <c r="AO146" i="1"/>
  <c r="AX146" i="1"/>
  <c r="AP146" i="1"/>
  <c r="BD146" i="1"/>
  <c r="AY146" i="1"/>
  <c r="AQ146" i="1"/>
  <c r="BW146" i="1"/>
  <c r="AZ146" i="1"/>
  <c r="AR146" i="1"/>
  <c r="BA146" i="1"/>
  <c r="AS146" i="1"/>
  <c r="AT146" i="1"/>
  <c r="AU146" i="1"/>
  <c r="BL146" i="1"/>
  <c r="AV146" i="1"/>
  <c r="AK146" i="1"/>
  <c r="AC146" i="1"/>
  <c r="AL146" i="1"/>
  <c r="AD146" i="1"/>
  <c r="AM146" i="1"/>
  <c r="AE146" i="1"/>
  <c r="AN146" i="1"/>
  <c r="AF146" i="1"/>
  <c r="AG146" i="1"/>
  <c r="AH146" i="1"/>
  <c r="AW146" i="1"/>
  <c r="AI146" i="1"/>
  <c r="AA146" i="1"/>
  <c r="AJ146" i="1"/>
  <c r="Z146" i="1"/>
  <c r="V146" i="1"/>
  <c r="P146" i="1"/>
  <c r="AB146" i="1"/>
  <c r="U146" i="1"/>
  <c r="X146" i="1"/>
  <c r="O146" i="1"/>
  <c r="Y146" i="1"/>
  <c r="T146" i="1"/>
  <c r="S146" i="1"/>
  <c r="R146" i="1"/>
  <c r="W146" i="1"/>
  <c r="N18" i="1"/>
  <c r="Q34" i="1"/>
  <c r="T155" i="1"/>
  <c r="HB334" i="1"/>
  <c r="HC334" i="1"/>
  <c r="HD334" i="1"/>
  <c r="GX334" i="1"/>
  <c r="HA334" i="1"/>
  <c r="GV334" i="1"/>
  <c r="GZ334" i="1"/>
  <c r="GY334" i="1"/>
  <c r="GW334" i="1"/>
  <c r="GR334" i="1"/>
  <c r="GU334" i="1"/>
  <c r="GS334" i="1"/>
  <c r="GT334" i="1"/>
  <c r="GL334" i="1"/>
  <c r="GO334" i="1"/>
  <c r="GQ334" i="1"/>
  <c r="GP334" i="1"/>
  <c r="GM334" i="1"/>
  <c r="GH334" i="1"/>
  <c r="GJ334" i="1"/>
  <c r="GN334" i="1"/>
  <c r="GI334" i="1"/>
  <c r="GD334" i="1"/>
  <c r="GB334" i="1"/>
  <c r="GC334" i="1"/>
  <c r="GG334" i="1"/>
  <c r="GK334" i="1"/>
  <c r="GE334" i="1"/>
  <c r="GF334" i="1"/>
  <c r="FX334" i="1"/>
  <c r="FU334" i="1"/>
  <c r="FV334" i="1"/>
  <c r="GA334" i="1"/>
  <c r="FW334" i="1"/>
  <c r="FZ334" i="1"/>
  <c r="FY334" i="1"/>
  <c r="FR334" i="1"/>
  <c r="FS334" i="1"/>
  <c r="FT334" i="1"/>
  <c r="FJ334" i="1"/>
  <c r="FQ334" i="1"/>
  <c r="FL334" i="1"/>
  <c r="FP334" i="1"/>
  <c r="FN334" i="1"/>
  <c r="FO334" i="1"/>
  <c r="FH334" i="1"/>
  <c r="FM334" i="1"/>
  <c r="FI334" i="1"/>
  <c r="FK334" i="1"/>
  <c r="FA334" i="1"/>
  <c r="FE334" i="1"/>
  <c r="FB334" i="1"/>
  <c r="FC334" i="1"/>
  <c r="FG334" i="1"/>
  <c r="FD334" i="1"/>
  <c r="EU334" i="1"/>
  <c r="EV334" i="1"/>
  <c r="FF334" i="1"/>
  <c r="EW334" i="1"/>
  <c r="EZ334" i="1"/>
  <c r="EX334" i="1"/>
  <c r="EM334" i="1"/>
  <c r="ES334" i="1"/>
  <c r="EN334" i="1"/>
  <c r="ER334" i="1"/>
  <c r="EO334" i="1"/>
  <c r="EP334" i="1"/>
  <c r="ET334" i="1"/>
  <c r="EY334" i="1"/>
  <c r="EQ334" i="1"/>
  <c r="EJ334" i="1"/>
  <c r="EK334" i="1"/>
  <c r="EL334" i="1"/>
  <c r="EC334" i="1"/>
  <c r="ED334" i="1"/>
  <c r="EE334" i="1"/>
  <c r="EH334" i="1"/>
  <c r="EG334" i="1"/>
  <c r="EF334" i="1"/>
  <c r="EI334" i="1"/>
  <c r="EB334" i="1"/>
  <c r="DU334" i="1"/>
  <c r="DV334" i="1"/>
  <c r="DY334" i="1"/>
  <c r="DW334" i="1"/>
  <c r="EA334" i="1"/>
  <c r="DX334" i="1"/>
  <c r="DZ334" i="1"/>
  <c r="DS334" i="1"/>
  <c r="DR334" i="1"/>
  <c r="DI334" i="1"/>
  <c r="DJ334" i="1"/>
  <c r="DQ334" i="1"/>
  <c r="DK334" i="1"/>
  <c r="DP334" i="1"/>
  <c r="DL334" i="1"/>
  <c r="DT334" i="1"/>
  <c r="DM334" i="1"/>
  <c r="DN334" i="1"/>
  <c r="DO334" i="1"/>
  <c r="DB334" i="1"/>
  <c r="DC334" i="1"/>
  <c r="DD334" i="1"/>
  <c r="DH334" i="1"/>
  <c r="DE334" i="1"/>
  <c r="DF334" i="1"/>
  <c r="DG334" i="1"/>
  <c r="CS334" i="1"/>
  <c r="DA334" i="1"/>
  <c r="CZ334" i="1"/>
  <c r="CT334" i="1"/>
  <c r="CU334" i="1"/>
  <c r="CV334" i="1"/>
  <c r="CW334" i="1"/>
  <c r="CX334" i="1"/>
  <c r="CY334" i="1"/>
  <c r="CO334" i="1"/>
  <c r="CP334" i="1"/>
  <c r="CR334" i="1"/>
  <c r="CN334" i="1"/>
  <c r="CQ334" i="1"/>
  <c r="CI334" i="1"/>
  <c r="CK334" i="1"/>
  <c r="CL334" i="1"/>
  <c r="CC334" i="1"/>
  <c r="CD334" i="1"/>
  <c r="CE334" i="1"/>
  <c r="CF334" i="1"/>
  <c r="CM334" i="1"/>
  <c r="CG334" i="1"/>
  <c r="CJ334" i="1"/>
  <c r="CH334" i="1"/>
  <c r="BY334" i="1"/>
  <c r="CB334" i="1"/>
  <c r="BZ334" i="1"/>
  <c r="BR334" i="1"/>
  <c r="BS334" i="1"/>
  <c r="BT334" i="1"/>
  <c r="CA334" i="1"/>
  <c r="BU334" i="1"/>
  <c r="BV334" i="1"/>
  <c r="BW334" i="1"/>
  <c r="BX334" i="1"/>
  <c r="BO334" i="1"/>
  <c r="BG334" i="1"/>
  <c r="BP334" i="1"/>
  <c r="BH334" i="1"/>
  <c r="BI334" i="1"/>
  <c r="BJ334" i="1"/>
  <c r="BQ334" i="1"/>
  <c r="BK334" i="1"/>
  <c r="BL334" i="1"/>
  <c r="BD334" i="1"/>
  <c r="BM334" i="1"/>
  <c r="BN334" i="1"/>
  <c r="AZ334" i="1"/>
  <c r="AR334" i="1"/>
  <c r="BA334" i="1"/>
  <c r="AS334" i="1"/>
  <c r="BB334" i="1"/>
  <c r="AT334" i="1"/>
  <c r="BE334" i="1"/>
  <c r="AU334" i="1"/>
  <c r="BF334" i="1"/>
  <c r="AV334" i="1"/>
  <c r="AW334" i="1"/>
  <c r="BC334" i="1"/>
  <c r="AX334" i="1"/>
  <c r="AY334" i="1"/>
  <c r="AM334" i="1"/>
  <c r="AE334" i="1"/>
  <c r="AQ334" i="1"/>
  <c r="AN334" i="1"/>
  <c r="AF334" i="1"/>
  <c r="AP334" i="1"/>
  <c r="AG334" i="1"/>
  <c r="AH334" i="1"/>
  <c r="AI334" i="1"/>
  <c r="AA334" i="1"/>
  <c r="AO334" i="1"/>
  <c r="AJ334" i="1"/>
  <c r="AK334" i="1"/>
  <c r="AC334" i="1"/>
  <c r="X334" i="1"/>
  <c r="U334" i="1"/>
  <c r="AD334" i="1"/>
  <c r="Y334" i="1"/>
  <c r="R334" i="1"/>
  <c r="O334" i="1"/>
  <c r="AL334" i="1"/>
  <c r="Z334" i="1"/>
  <c r="V334" i="1"/>
  <c r="S334" i="1"/>
  <c r="AB334" i="1"/>
  <c r="P334" i="1"/>
  <c r="M334" i="1"/>
  <c r="W334" i="1"/>
  <c r="T334" i="1"/>
  <c r="Q334" i="1"/>
  <c r="N334" i="1"/>
  <c r="HB318" i="1"/>
  <c r="HC318" i="1"/>
  <c r="HD318" i="1"/>
  <c r="GX318" i="1"/>
  <c r="HA318" i="1"/>
  <c r="GV318" i="1"/>
  <c r="GY318" i="1"/>
  <c r="GZ318" i="1"/>
  <c r="GW318" i="1"/>
  <c r="GU318" i="1"/>
  <c r="GT318" i="1"/>
  <c r="GL318" i="1"/>
  <c r="GO318" i="1"/>
  <c r="GR318" i="1"/>
  <c r="GM318" i="1"/>
  <c r="GS318" i="1"/>
  <c r="GP318" i="1"/>
  <c r="GQ318" i="1"/>
  <c r="GN318" i="1"/>
  <c r="GH318" i="1"/>
  <c r="GK318" i="1"/>
  <c r="GJ318" i="1"/>
  <c r="GB318" i="1"/>
  <c r="GF318" i="1"/>
  <c r="GD318" i="1"/>
  <c r="GC318" i="1"/>
  <c r="GI318" i="1"/>
  <c r="GG318" i="1"/>
  <c r="GE318" i="1"/>
  <c r="FZ318" i="1"/>
  <c r="FY318" i="1"/>
  <c r="FU318" i="1"/>
  <c r="FX318" i="1"/>
  <c r="FV318" i="1"/>
  <c r="FW318" i="1"/>
  <c r="FR318" i="1"/>
  <c r="FS318" i="1"/>
  <c r="GA318" i="1"/>
  <c r="FJ318" i="1"/>
  <c r="FL318" i="1"/>
  <c r="FN318" i="1"/>
  <c r="FT318" i="1"/>
  <c r="FQ318" i="1"/>
  <c r="FO318" i="1"/>
  <c r="FK318" i="1"/>
  <c r="FP318" i="1"/>
  <c r="FH318" i="1"/>
  <c r="FI318" i="1"/>
  <c r="FM318" i="1"/>
  <c r="FG318" i="1"/>
  <c r="FA318" i="1"/>
  <c r="FB318" i="1"/>
  <c r="FC318" i="1"/>
  <c r="FF318" i="1"/>
  <c r="FE318" i="1"/>
  <c r="FD318" i="1"/>
  <c r="EU318" i="1"/>
  <c r="EZ318" i="1"/>
  <c r="EV318" i="1"/>
  <c r="EY318" i="1"/>
  <c r="EW318" i="1"/>
  <c r="EX318" i="1"/>
  <c r="EM318" i="1"/>
  <c r="EN318" i="1"/>
  <c r="EO318" i="1"/>
  <c r="ER318" i="1"/>
  <c r="EP318" i="1"/>
  <c r="EQ318" i="1"/>
  <c r="ES318" i="1"/>
  <c r="ET318" i="1"/>
  <c r="EJ318" i="1"/>
  <c r="EL318" i="1"/>
  <c r="EK318" i="1"/>
  <c r="EF318" i="1"/>
  <c r="EC318" i="1"/>
  <c r="EG318" i="1"/>
  <c r="ED318" i="1"/>
  <c r="EH318" i="1"/>
  <c r="EE318" i="1"/>
  <c r="EI318" i="1"/>
  <c r="DU318" i="1"/>
  <c r="DV318" i="1"/>
  <c r="DZ318" i="1"/>
  <c r="EA318" i="1"/>
  <c r="DW318" i="1"/>
  <c r="DX318" i="1"/>
  <c r="DY318" i="1"/>
  <c r="DS318" i="1"/>
  <c r="DI318" i="1"/>
  <c r="DJ318" i="1"/>
  <c r="EB318" i="1"/>
  <c r="DK318" i="1"/>
  <c r="DT318" i="1"/>
  <c r="DL318" i="1"/>
  <c r="DM318" i="1"/>
  <c r="DR318" i="1"/>
  <c r="DN318" i="1"/>
  <c r="DQ318" i="1"/>
  <c r="DP318" i="1"/>
  <c r="DO318" i="1"/>
  <c r="DB318" i="1"/>
  <c r="DC318" i="1"/>
  <c r="DD318" i="1"/>
  <c r="DE318" i="1"/>
  <c r="DF318" i="1"/>
  <c r="DG318" i="1"/>
  <c r="DH318" i="1"/>
  <c r="CS318" i="1"/>
  <c r="CT318" i="1"/>
  <c r="CU318" i="1"/>
  <c r="CV318" i="1"/>
  <c r="CW318" i="1"/>
  <c r="CZ318" i="1"/>
  <c r="CX318" i="1"/>
  <c r="DA318" i="1"/>
  <c r="CY318" i="1"/>
  <c r="CO318" i="1"/>
  <c r="CP318" i="1"/>
  <c r="CN318" i="1"/>
  <c r="CQ318" i="1"/>
  <c r="CI318" i="1"/>
  <c r="CK318" i="1"/>
  <c r="CL318" i="1"/>
  <c r="CR318" i="1"/>
  <c r="CC318" i="1"/>
  <c r="CJ318" i="1"/>
  <c r="CD318" i="1"/>
  <c r="CE318" i="1"/>
  <c r="CM318" i="1"/>
  <c r="CF318" i="1"/>
  <c r="CG318" i="1"/>
  <c r="CH318" i="1"/>
  <c r="BY318" i="1"/>
  <c r="BZ318" i="1"/>
  <c r="BR318" i="1"/>
  <c r="BS318" i="1"/>
  <c r="BT318" i="1"/>
  <c r="BU318" i="1"/>
  <c r="BV318" i="1"/>
  <c r="CB318" i="1"/>
  <c r="BW318" i="1"/>
  <c r="BX318" i="1"/>
  <c r="CA318" i="1"/>
  <c r="BO318" i="1"/>
  <c r="BG318" i="1"/>
  <c r="BP318" i="1"/>
  <c r="BH318" i="1"/>
  <c r="BI318" i="1"/>
  <c r="BJ318" i="1"/>
  <c r="BK318" i="1"/>
  <c r="BL318" i="1"/>
  <c r="BD318" i="1"/>
  <c r="BQ318" i="1"/>
  <c r="BM318" i="1"/>
  <c r="AZ318" i="1"/>
  <c r="AR318" i="1"/>
  <c r="BE318" i="1"/>
  <c r="BA318" i="1"/>
  <c r="AS318" i="1"/>
  <c r="BC318" i="1"/>
  <c r="BF318" i="1"/>
  <c r="BB318" i="1"/>
  <c r="AT318" i="1"/>
  <c r="AU318" i="1"/>
  <c r="AV318" i="1"/>
  <c r="AW318" i="1"/>
  <c r="AX318" i="1"/>
  <c r="AQ318" i="1"/>
  <c r="AM318" i="1"/>
  <c r="AE318" i="1"/>
  <c r="AO318" i="1"/>
  <c r="AN318" i="1"/>
  <c r="AF318" i="1"/>
  <c r="AG318" i="1"/>
  <c r="BN318" i="1"/>
  <c r="AH318" i="1"/>
  <c r="AI318" i="1"/>
  <c r="AA318" i="1"/>
  <c r="AJ318" i="1"/>
  <c r="AK318" i="1"/>
  <c r="AC318" i="1"/>
  <c r="AD318" i="1"/>
  <c r="X318" i="1"/>
  <c r="U318" i="1"/>
  <c r="AL318" i="1"/>
  <c r="Y318" i="1"/>
  <c r="R318" i="1"/>
  <c r="AB318" i="1"/>
  <c r="O318" i="1"/>
  <c r="Z318" i="1"/>
  <c r="AP318" i="1"/>
  <c r="V318" i="1"/>
  <c r="AY318" i="1"/>
  <c r="S318" i="1"/>
  <c r="P318" i="1"/>
  <c r="M318" i="1"/>
  <c r="W318" i="1"/>
  <c r="T318" i="1"/>
  <c r="Q318" i="1"/>
  <c r="N318" i="1"/>
  <c r="HB302" i="1"/>
  <c r="HC302" i="1"/>
  <c r="HD302" i="1"/>
  <c r="GX302" i="1"/>
  <c r="HA302" i="1"/>
  <c r="GV302" i="1"/>
  <c r="GY302" i="1"/>
  <c r="GZ302" i="1"/>
  <c r="GR302" i="1"/>
  <c r="GU302" i="1"/>
  <c r="GW302" i="1"/>
  <c r="GS302" i="1"/>
  <c r="GP302" i="1"/>
  <c r="GL302" i="1"/>
  <c r="GT302" i="1"/>
  <c r="GO302" i="1"/>
  <c r="GQ302" i="1"/>
  <c r="GM302" i="1"/>
  <c r="GN302" i="1"/>
  <c r="GH302" i="1"/>
  <c r="GJ302" i="1"/>
  <c r="GB302" i="1"/>
  <c r="GE302" i="1"/>
  <c r="GC302" i="1"/>
  <c r="GG302" i="1"/>
  <c r="GD302" i="1"/>
  <c r="GI302" i="1"/>
  <c r="GK302" i="1"/>
  <c r="GF302" i="1"/>
  <c r="FU302" i="1"/>
  <c r="FV302" i="1"/>
  <c r="FY302" i="1"/>
  <c r="FX302" i="1"/>
  <c r="FW302" i="1"/>
  <c r="GA302" i="1"/>
  <c r="FZ302" i="1"/>
  <c r="FR302" i="1"/>
  <c r="FT302" i="1"/>
  <c r="FS302" i="1"/>
  <c r="FJ302" i="1"/>
  <c r="FQ302" i="1"/>
  <c r="FP302" i="1"/>
  <c r="FL302" i="1"/>
  <c r="FN302" i="1"/>
  <c r="FO302" i="1"/>
  <c r="FM302" i="1"/>
  <c r="FH302" i="1"/>
  <c r="FK302" i="1"/>
  <c r="FI302" i="1"/>
  <c r="FA302" i="1"/>
  <c r="FB302" i="1"/>
  <c r="FC302" i="1"/>
  <c r="FG302" i="1"/>
  <c r="FE302" i="1"/>
  <c r="FD302" i="1"/>
  <c r="FF302" i="1"/>
  <c r="EU302" i="1"/>
  <c r="EV302" i="1"/>
  <c r="EW302" i="1"/>
  <c r="EY302" i="1"/>
  <c r="EZ302" i="1"/>
  <c r="ES302" i="1"/>
  <c r="EM302" i="1"/>
  <c r="EN302" i="1"/>
  <c r="EO302" i="1"/>
  <c r="EX302" i="1"/>
  <c r="EP302" i="1"/>
  <c r="ET302" i="1"/>
  <c r="ER302" i="1"/>
  <c r="EQ302" i="1"/>
  <c r="EJ302" i="1"/>
  <c r="EK302" i="1"/>
  <c r="EL302" i="1"/>
  <c r="EC302" i="1"/>
  <c r="EH302" i="1"/>
  <c r="ED302" i="1"/>
  <c r="EI302" i="1"/>
  <c r="EF302" i="1"/>
  <c r="EE302" i="1"/>
  <c r="EG302" i="1"/>
  <c r="DZ302" i="1"/>
  <c r="DU302" i="1"/>
  <c r="EA302" i="1"/>
  <c r="DV302" i="1"/>
  <c r="DY302" i="1"/>
  <c r="DW302" i="1"/>
  <c r="DX302" i="1"/>
  <c r="EB302" i="1"/>
  <c r="DS302" i="1"/>
  <c r="DI302" i="1"/>
  <c r="DQ302" i="1"/>
  <c r="DP302" i="1"/>
  <c r="DJ302" i="1"/>
  <c r="DT302" i="1"/>
  <c r="DR302" i="1"/>
  <c r="DK302" i="1"/>
  <c r="DL302" i="1"/>
  <c r="DM302" i="1"/>
  <c r="DN302" i="1"/>
  <c r="DO302" i="1"/>
  <c r="DH302" i="1"/>
  <c r="DB302" i="1"/>
  <c r="DC302" i="1"/>
  <c r="DD302" i="1"/>
  <c r="DE302" i="1"/>
  <c r="DF302" i="1"/>
  <c r="DG302" i="1"/>
  <c r="CS302" i="1"/>
  <c r="CZ302" i="1"/>
  <c r="CT302" i="1"/>
  <c r="DA302" i="1"/>
  <c r="CU302" i="1"/>
  <c r="CV302" i="1"/>
  <c r="CW302" i="1"/>
  <c r="CX302" i="1"/>
  <c r="CY302" i="1"/>
  <c r="CO302" i="1"/>
  <c r="CP302" i="1"/>
  <c r="CR302" i="1"/>
  <c r="CN302" i="1"/>
  <c r="CQ302" i="1"/>
  <c r="CI302" i="1"/>
  <c r="CK302" i="1"/>
  <c r="CL302" i="1"/>
  <c r="CC302" i="1"/>
  <c r="CD302" i="1"/>
  <c r="CM302" i="1"/>
  <c r="CE302" i="1"/>
  <c r="CF302" i="1"/>
  <c r="CJ302" i="1"/>
  <c r="CG302" i="1"/>
  <c r="CH302" i="1"/>
  <c r="BY302" i="1"/>
  <c r="BZ302" i="1"/>
  <c r="BR302" i="1"/>
  <c r="CB302" i="1"/>
  <c r="BS302" i="1"/>
  <c r="CA302" i="1"/>
  <c r="BT302" i="1"/>
  <c r="BU302" i="1"/>
  <c r="BV302" i="1"/>
  <c r="BW302" i="1"/>
  <c r="BX302" i="1"/>
  <c r="BQ302" i="1"/>
  <c r="BO302" i="1"/>
  <c r="BG302" i="1"/>
  <c r="BP302" i="1"/>
  <c r="BH302" i="1"/>
  <c r="BI302" i="1"/>
  <c r="BJ302" i="1"/>
  <c r="BK302" i="1"/>
  <c r="BL302" i="1"/>
  <c r="BD302" i="1"/>
  <c r="BM302" i="1"/>
  <c r="BE302" i="1"/>
  <c r="AZ302" i="1"/>
  <c r="AR302" i="1"/>
  <c r="BF302" i="1"/>
  <c r="BA302" i="1"/>
  <c r="AS302" i="1"/>
  <c r="BB302" i="1"/>
  <c r="AT302" i="1"/>
  <c r="AU302" i="1"/>
  <c r="AV302" i="1"/>
  <c r="BC302" i="1"/>
  <c r="AW302" i="1"/>
  <c r="BN302" i="1"/>
  <c r="AX302" i="1"/>
  <c r="AM302" i="1"/>
  <c r="AE302" i="1"/>
  <c r="AN302" i="1"/>
  <c r="AF302" i="1"/>
  <c r="AG302" i="1"/>
  <c r="AP302" i="1"/>
  <c r="AH302" i="1"/>
  <c r="AI302" i="1"/>
  <c r="AA302" i="1"/>
  <c r="AO302" i="1"/>
  <c r="AJ302" i="1"/>
  <c r="AY302" i="1"/>
  <c r="AK302" i="1"/>
  <c r="AC302" i="1"/>
  <c r="AL302" i="1"/>
  <c r="X302" i="1"/>
  <c r="U302" i="1"/>
  <c r="Y302" i="1"/>
  <c r="R302" i="1"/>
  <c r="O302" i="1"/>
  <c r="Z302" i="1"/>
  <c r="V302" i="1"/>
  <c r="S302" i="1"/>
  <c r="P302" i="1"/>
  <c r="M302" i="1"/>
  <c r="AQ302" i="1"/>
  <c r="W302" i="1"/>
  <c r="T302" i="1"/>
  <c r="Q302" i="1"/>
  <c r="AD302" i="1"/>
  <c r="AB302" i="1"/>
  <c r="N302" i="1"/>
  <c r="HB286" i="1"/>
  <c r="HC286" i="1"/>
  <c r="HD286" i="1"/>
  <c r="GX286" i="1"/>
  <c r="HA286" i="1"/>
  <c r="GZ286" i="1"/>
  <c r="GV286" i="1"/>
  <c r="GY286" i="1"/>
  <c r="GW286" i="1"/>
  <c r="GT286" i="1"/>
  <c r="GU286" i="1"/>
  <c r="GR286" i="1"/>
  <c r="GL286" i="1"/>
  <c r="GO286" i="1"/>
  <c r="GQ286" i="1"/>
  <c r="GP286" i="1"/>
  <c r="GN286" i="1"/>
  <c r="GH286" i="1"/>
  <c r="GM286" i="1"/>
  <c r="GS286" i="1"/>
  <c r="GI286" i="1"/>
  <c r="GB286" i="1"/>
  <c r="GC286" i="1"/>
  <c r="GK286" i="1"/>
  <c r="GJ286" i="1"/>
  <c r="GE286" i="1"/>
  <c r="GD286" i="1"/>
  <c r="GF286" i="1"/>
  <c r="GG286" i="1"/>
  <c r="GA286" i="1"/>
  <c r="FZ286" i="1"/>
  <c r="FU286" i="1"/>
  <c r="FV286" i="1"/>
  <c r="FW286" i="1"/>
  <c r="FX286" i="1"/>
  <c r="FY286" i="1"/>
  <c r="FR286" i="1"/>
  <c r="FS286" i="1"/>
  <c r="FT286" i="1"/>
  <c r="FJ286" i="1"/>
  <c r="FL286" i="1"/>
  <c r="FP286" i="1"/>
  <c r="FN286" i="1"/>
  <c r="FO286" i="1"/>
  <c r="FQ286" i="1"/>
  <c r="FH286" i="1"/>
  <c r="FM286" i="1"/>
  <c r="FK286" i="1"/>
  <c r="FI286" i="1"/>
  <c r="FA286" i="1"/>
  <c r="FB286" i="1"/>
  <c r="FF286" i="1"/>
  <c r="FC286" i="1"/>
  <c r="FG286" i="1"/>
  <c r="FD286" i="1"/>
  <c r="FE286" i="1"/>
  <c r="EY286" i="1"/>
  <c r="EU286" i="1"/>
  <c r="EX286" i="1"/>
  <c r="EV286" i="1"/>
  <c r="EZ286" i="1"/>
  <c r="EW286" i="1"/>
  <c r="EM286" i="1"/>
  <c r="EN286" i="1"/>
  <c r="EO286" i="1"/>
  <c r="EP286" i="1"/>
  <c r="ES286" i="1"/>
  <c r="EQ286" i="1"/>
  <c r="ER286" i="1"/>
  <c r="ET286" i="1"/>
  <c r="EJ286" i="1"/>
  <c r="EL286" i="1"/>
  <c r="EK286" i="1"/>
  <c r="EH286" i="1"/>
  <c r="EF286" i="1"/>
  <c r="EC286" i="1"/>
  <c r="ED286" i="1"/>
  <c r="EI286" i="1"/>
  <c r="EG286" i="1"/>
  <c r="EA286" i="1"/>
  <c r="DU286" i="1"/>
  <c r="DV286" i="1"/>
  <c r="DW286" i="1"/>
  <c r="DX286" i="1"/>
  <c r="DR286" i="1"/>
  <c r="EB286" i="1"/>
  <c r="DZ286" i="1"/>
  <c r="DY286" i="1"/>
  <c r="DS286" i="1"/>
  <c r="EE286" i="1"/>
  <c r="DI286" i="1"/>
  <c r="DT286" i="1"/>
  <c r="DJ286" i="1"/>
  <c r="DK286" i="1"/>
  <c r="DL286" i="1"/>
  <c r="DP286" i="1"/>
  <c r="DM286" i="1"/>
  <c r="DQ286" i="1"/>
  <c r="DN286" i="1"/>
  <c r="DO286" i="1"/>
  <c r="DB286" i="1"/>
  <c r="DC286" i="1"/>
  <c r="DD286" i="1"/>
  <c r="DE286" i="1"/>
  <c r="DH286" i="1"/>
  <c r="DF286" i="1"/>
  <c r="DG286" i="1"/>
  <c r="CS286" i="1"/>
  <c r="CT286" i="1"/>
  <c r="CU286" i="1"/>
  <c r="CV286" i="1"/>
  <c r="CW286" i="1"/>
  <c r="CZ286" i="1"/>
  <c r="CX286" i="1"/>
  <c r="CY286" i="1"/>
  <c r="DA286" i="1"/>
  <c r="CO286" i="1"/>
  <c r="CP286" i="1"/>
  <c r="CN286" i="1"/>
  <c r="CQ286" i="1"/>
  <c r="CI286" i="1"/>
  <c r="CK286" i="1"/>
  <c r="CL286" i="1"/>
  <c r="CR286" i="1"/>
  <c r="CJ286" i="1"/>
  <c r="CC286" i="1"/>
  <c r="CM286" i="1"/>
  <c r="CD286" i="1"/>
  <c r="CE286" i="1"/>
  <c r="CF286" i="1"/>
  <c r="CG286" i="1"/>
  <c r="CH286" i="1"/>
  <c r="BY286" i="1"/>
  <c r="BZ286" i="1"/>
  <c r="BR286" i="1"/>
  <c r="BS286" i="1"/>
  <c r="BT286" i="1"/>
  <c r="BU286" i="1"/>
  <c r="BV286" i="1"/>
  <c r="BW286" i="1"/>
  <c r="CB286" i="1"/>
  <c r="CA286" i="1"/>
  <c r="BX286" i="1"/>
  <c r="BO286" i="1"/>
  <c r="BG286" i="1"/>
  <c r="BP286" i="1"/>
  <c r="BH286" i="1"/>
  <c r="BQ286" i="1"/>
  <c r="BI286" i="1"/>
  <c r="BJ286" i="1"/>
  <c r="BK286" i="1"/>
  <c r="BL286" i="1"/>
  <c r="BD286" i="1"/>
  <c r="BM286" i="1"/>
  <c r="AZ286" i="1"/>
  <c r="AR286" i="1"/>
  <c r="BC286" i="1"/>
  <c r="BA286" i="1"/>
  <c r="AS286" i="1"/>
  <c r="BB286" i="1"/>
  <c r="AT286" i="1"/>
  <c r="AU286" i="1"/>
  <c r="AV286" i="1"/>
  <c r="BN286" i="1"/>
  <c r="AW286" i="1"/>
  <c r="BE286" i="1"/>
  <c r="AX286" i="1"/>
  <c r="AP286" i="1"/>
  <c r="AM286" i="1"/>
  <c r="AE286" i="1"/>
  <c r="AO286" i="1"/>
  <c r="AN286" i="1"/>
  <c r="AF286" i="1"/>
  <c r="AG286" i="1"/>
  <c r="AH286" i="1"/>
  <c r="AI286" i="1"/>
  <c r="AA286" i="1"/>
  <c r="AJ286" i="1"/>
  <c r="AY286" i="1"/>
  <c r="AQ286" i="1"/>
  <c r="AK286" i="1"/>
  <c r="AC286" i="1"/>
  <c r="X286" i="1"/>
  <c r="BF286" i="1"/>
  <c r="U286" i="1"/>
  <c r="Y286" i="1"/>
  <c r="R286" i="1"/>
  <c r="O286" i="1"/>
  <c r="Z286" i="1"/>
  <c r="V286" i="1"/>
  <c r="S286" i="1"/>
  <c r="P286" i="1"/>
  <c r="AB286" i="1"/>
  <c r="M286" i="1"/>
  <c r="W286" i="1"/>
  <c r="AD286" i="1"/>
  <c r="T286" i="1"/>
  <c r="Q286" i="1"/>
  <c r="AL286" i="1"/>
  <c r="N286" i="1"/>
  <c r="HB270" i="1"/>
  <c r="HC270" i="1"/>
  <c r="HD270" i="1"/>
  <c r="GX270" i="1"/>
  <c r="HA270" i="1"/>
  <c r="GZ270" i="1"/>
  <c r="GY270" i="1"/>
  <c r="GT270" i="1"/>
  <c r="GV270" i="1"/>
  <c r="GW270" i="1"/>
  <c r="GU270" i="1"/>
  <c r="GS270" i="1"/>
  <c r="GR270" i="1"/>
  <c r="GL270" i="1"/>
  <c r="GQ270" i="1"/>
  <c r="GP270" i="1"/>
  <c r="GM270" i="1"/>
  <c r="GN270" i="1"/>
  <c r="GI270" i="1"/>
  <c r="GH270" i="1"/>
  <c r="GO270" i="1"/>
  <c r="GJ270" i="1"/>
  <c r="GK270" i="1"/>
  <c r="GB270" i="1"/>
  <c r="GC270" i="1"/>
  <c r="GG270" i="1"/>
  <c r="GE270" i="1"/>
  <c r="GD270" i="1"/>
  <c r="GF270" i="1"/>
  <c r="FY270" i="1"/>
  <c r="FU270" i="1"/>
  <c r="FV270" i="1"/>
  <c r="FW270" i="1"/>
  <c r="GA270" i="1"/>
  <c r="FZ270" i="1"/>
  <c r="FX270" i="1"/>
  <c r="FR270" i="1"/>
  <c r="FS270" i="1"/>
  <c r="FP270" i="1"/>
  <c r="FJ270" i="1"/>
  <c r="FQ270" i="1"/>
  <c r="FL270" i="1"/>
  <c r="FT270" i="1"/>
  <c r="FN270" i="1"/>
  <c r="FO270" i="1"/>
  <c r="FM270" i="1"/>
  <c r="FK270" i="1"/>
  <c r="FI270" i="1"/>
  <c r="FH270" i="1"/>
  <c r="FG270" i="1"/>
  <c r="FA270" i="1"/>
  <c r="FB270" i="1"/>
  <c r="FE270" i="1"/>
  <c r="FC270" i="1"/>
  <c r="FF270" i="1"/>
  <c r="FD270" i="1"/>
  <c r="EU270" i="1"/>
  <c r="EV270" i="1"/>
  <c r="EX270" i="1"/>
  <c r="EY270" i="1"/>
  <c r="EW270" i="1"/>
  <c r="EZ270" i="1"/>
  <c r="EM270" i="1"/>
  <c r="EN270" i="1"/>
  <c r="EO270" i="1"/>
  <c r="EP270" i="1"/>
  <c r="ET270" i="1"/>
  <c r="EQ270" i="1"/>
  <c r="EJ270" i="1"/>
  <c r="EK270" i="1"/>
  <c r="ER270" i="1"/>
  <c r="EL270" i="1"/>
  <c r="ES270" i="1"/>
  <c r="EC270" i="1"/>
  <c r="EG270" i="1"/>
  <c r="ED270" i="1"/>
  <c r="EE270" i="1"/>
  <c r="EI270" i="1"/>
  <c r="EF270" i="1"/>
  <c r="DZ270" i="1"/>
  <c r="EA270" i="1"/>
  <c r="EH270" i="1"/>
  <c r="DU270" i="1"/>
  <c r="DV270" i="1"/>
  <c r="DY270" i="1"/>
  <c r="DW270" i="1"/>
  <c r="EB270" i="1"/>
  <c r="DX270" i="1"/>
  <c r="DR270" i="1"/>
  <c r="DS270" i="1"/>
  <c r="DT270" i="1"/>
  <c r="DQ270" i="1"/>
  <c r="DI270" i="1"/>
  <c r="DJ270" i="1"/>
  <c r="DK270" i="1"/>
  <c r="DL270" i="1"/>
  <c r="DM270" i="1"/>
  <c r="DN270" i="1"/>
  <c r="DO270" i="1"/>
  <c r="DB270" i="1"/>
  <c r="DC270" i="1"/>
  <c r="DD270" i="1"/>
  <c r="DE270" i="1"/>
  <c r="DP270" i="1"/>
  <c r="DF270" i="1"/>
  <c r="DG270" i="1"/>
  <c r="DH270" i="1"/>
  <c r="CS270" i="1"/>
  <c r="CZ270" i="1"/>
  <c r="CT270" i="1"/>
  <c r="CU270" i="1"/>
  <c r="DA270" i="1"/>
  <c r="CV270" i="1"/>
  <c r="CW270" i="1"/>
  <c r="CX270" i="1"/>
  <c r="CY270" i="1"/>
  <c r="CO270" i="1"/>
  <c r="CP270" i="1"/>
  <c r="CR270" i="1"/>
  <c r="CN270" i="1"/>
  <c r="CQ270" i="1"/>
  <c r="CI270" i="1"/>
  <c r="CK270" i="1"/>
  <c r="CL270" i="1"/>
  <c r="CM270" i="1"/>
  <c r="CC270" i="1"/>
  <c r="CD270" i="1"/>
  <c r="CE270" i="1"/>
  <c r="CJ270" i="1"/>
  <c r="CF270" i="1"/>
  <c r="CG270" i="1"/>
  <c r="CH270" i="1"/>
  <c r="BY270" i="1"/>
  <c r="BZ270" i="1"/>
  <c r="BR270" i="1"/>
  <c r="CA270" i="1"/>
  <c r="BS270" i="1"/>
  <c r="CB270" i="1"/>
  <c r="BT270" i="1"/>
  <c r="BU270" i="1"/>
  <c r="BV270" i="1"/>
  <c r="BW270" i="1"/>
  <c r="BX270" i="1"/>
  <c r="BO270" i="1"/>
  <c r="BG270" i="1"/>
  <c r="BP270" i="1"/>
  <c r="BH270" i="1"/>
  <c r="BI270" i="1"/>
  <c r="BJ270" i="1"/>
  <c r="BQ270" i="1"/>
  <c r="BK270" i="1"/>
  <c r="BL270" i="1"/>
  <c r="BD270" i="1"/>
  <c r="BM270" i="1"/>
  <c r="AZ270" i="1"/>
  <c r="AR270" i="1"/>
  <c r="BA270" i="1"/>
  <c r="AS270" i="1"/>
  <c r="BB270" i="1"/>
  <c r="AT270" i="1"/>
  <c r="AU270" i="1"/>
  <c r="BN270" i="1"/>
  <c r="BC270" i="1"/>
  <c r="AV270" i="1"/>
  <c r="BE270" i="1"/>
  <c r="AW270" i="1"/>
  <c r="BF270" i="1"/>
  <c r="AX270" i="1"/>
  <c r="AM270" i="1"/>
  <c r="AE270" i="1"/>
  <c r="AN270" i="1"/>
  <c r="AF270" i="1"/>
  <c r="AG270" i="1"/>
  <c r="AH270" i="1"/>
  <c r="AP270" i="1"/>
  <c r="AI270" i="1"/>
  <c r="AA270" i="1"/>
  <c r="AY270" i="1"/>
  <c r="AQ270" i="1"/>
  <c r="AO270" i="1"/>
  <c r="AJ270" i="1"/>
  <c r="AK270" i="1"/>
  <c r="AC270" i="1"/>
  <c r="X270" i="1"/>
  <c r="U270" i="1"/>
  <c r="Y270" i="1"/>
  <c r="R270" i="1"/>
  <c r="O270" i="1"/>
  <c r="AB270" i="1"/>
  <c r="Z270" i="1"/>
  <c r="V270" i="1"/>
  <c r="S270" i="1"/>
  <c r="P270" i="1"/>
  <c r="M270" i="1"/>
  <c r="AD270" i="1"/>
  <c r="W270" i="1"/>
  <c r="AL270" i="1"/>
  <c r="T270" i="1"/>
  <c r="Q270" i="1"/>
  <c r="N270" i="1"/>
  <c r="HB254" i="1"/>
  <c r="HC254" i="1"/>
  <c r="HD254" i="1"/>
  <c r="GX254" i="1"/>
  <c r="HA254" i="1"/>
  <c r="GZ254" i="1"/>
  <c r="GW254" i="1"/>
  <c r="GU254" i="1"/>
  <c r="GY254" i="1"/>
  <c r="GV254" i="1"/>
  <c r="GS254" i="1"/>
  <c r="GR254" i="1"/>
  <c r="GL254" i="1"/>
  <c r="GP254" i="1"/>
  <c r="GT254" i="1"/>
  <c r="GQ254" i="1"/>
  <c r="GO254" i="1"/>
  <c r="GH254" i="1"/>
  <c r="GK254" i="1"/>
  <c r="GM254" i="1"/>
  <c r="GN254" i="1"/>
  <c r="GI254" i="1"/>
  <c r="GB254" i="1"/>
  <c r="GF254" i="1"/>
  <c r="GC254" i="1"/>
  <c r="GD254" i="1"/>
  <c r="GG254" i="1"/>
  <c r="GE254" i="1"/>
  <c r="GJ254" i="1"/>
  <c r="FX254" i="1"/>
  <c r="GA254" i="1"/>
  <c r="FU254" i="1"/>
  <c r="FZ254" i="1"/>
  <c r="FV254" i="1"/>
  <c r="FY254" i="1"/>
  <c r="FW254" i="1"/>
  <c r="FR254" i="1"/>
  <c r="FT254" i="1"/>
  <c r="FS254" i="1"/>
  <c r="FQ254" i="1"/>
  <c r="FJ254" i="1"/>
  <c r="FP254" i="1"/>
  <c r="FL254" i="1"/>
  <c r="FN254" i="1"/>
  <c r="FO254" i="1"/>
  <c r="FI254" i="1"/>
  <c r="FH254" i="1"/>
  <c r="FK254" i="1"/>
  <c r="FM254" i="1"/>
  <c r="FD254" i="1"/>
  <c r="FA254" i="1"/>
  <c r="FF254" i="1"/>
  <c r="FB254" i="1"/>
  <c r="FC254" i="1"/>
  <c r="FE254" i="1"/>
  <c r="FG254" i="1"/>
  <c r="EU254" i="1"/>
  <c r="EV254" i="1"/>
  <c r="EZ254" i="1"/>
  <c r="EX254" i="1"/>
  <c r="EW254" i="1"/>
  <c r="EY254" i="1"/>
  <c r="EM254" i="1"/>
  <c r="ER254" i="1"/>
  <c r="EN254" i="1"/>
  <c r="EO254" i="1"/>
  <c r="ES254" i="1"/>
  <c r="EP254" i="1"/>
  <c r="EQ254" i="1"/>
  <c r="ET254" i="1"/>
  <c r="EJ254" i="1"/>
  <c r="EL254" i="1"/>
  <c r="EK254" i="1"/>
  <c r="EG254" i="1"/>
  <c r="EF254" i="1"/>
  <c r="EC254" i="1"/>
  <c r="ED254" i="1"/>
  <c r="EI254" i="1"/>
  <c r="EE254" i="1"/>
  <c r="EH254" i="1"/>
  <c r="DZ254" i="1"/>
  <c r="EA254" i="1"/>
  <c r="DX254" i="1"/>
  <c r="DU254" i="1"/>
  <c r="DV254" i="1"/>
  <c r="DW254" i="1"/>
  <c r="EB254" i="1"/>
  <c r="DR254" i="1"/>
  <c r="DY254" i="1"/>
  <c r="DS254" i="1"/>
  <c r="DI254" i="1"/>
  <c r="DJ254" i="1"/>
  <c r="DP254" i="1"/>
  <c r="DK254" i="1"/>
  <c r="DL254" i="1"/>
  <c r="DQ254" i="1"/>
  <c r="DM254" i="1"/>
  <c r="DN254" i="1"/>
  <c r="DO254" i="1"/>
  <c r="DT254" i="1"/>
  <c r="DB254" i="1"/>
  <c r="DC254" i="1"/>
  <c r="DH254" i="1"/>
  <c r="DD254" i="1"/>
  <c r="DE254" i="1"/>
  <c r="DF254" i="1"/>
  <c r="DG254" i="1"/>
  <c r="CS254" i="1"/>
  <c r="CT254" i="1"/>
  <c r="CU254" i="1"/>
  <c r="CV254" i="1"/>
  <c r="CW254" i="1"/>
  <c r="CZ254" i="1"/>
  <c r="CX254" i="1"/>
  <c r="CY254" i="1"/>
  <c r="CO254" i="1"/>
  <c r="CP254" i="1"/>
  <c r="CN254" i="1"/>
  <c r="CQ254" i="1"/>
  <c r="CI254" i="1"/>
  <c r="CK254" i="1"/>
  <c r="CL254" i="1"/>
  <c r="CR254" i="1"/>
  <c r="DA254" i="1"/>
  <c r="CC254" i="1"/>
  <c r="CD254" i="1"/>
  <c r="CE254" i="1"/>
  <c r="CF254" i="1"/>
  <c r="CG254" i="1"/>
  <c r="CH254" i="1"/>
  <c r="CM254" i="1"/>
  <c r="CJ254" i="1"/>
  <c r="BY254" i="1"/>
  <c r="BZ254" i="1"/>
  <c r="BR254" i="1"/>
  <c r="BS254" i="1"/>
  <c r="BT254" i="1"/>
  <c r="BU254" i="1"/>
  <c r="BV254" i="1"/>
  <c r="CA254" i="1"/>
  <c r="BW254" i="1"/>
  <c r="BX254" i="1"/>
  <c r="CB254" i="1"/>
  <c r="BO254" i="1"/>
  <c r="BG254" i="1"/>
  <c r="BP254" i="1"/>
  <c r="BH254" i="1"/>
  <c r="BI254" i="1"/>
  <c r="BJ254" i="1"/>
  <c r="BK254" i="1"/>
  <c r="BL254" i="1"/>
  <c r="BD254" i="1"/>
  <c r="BQ254" i="1"/>
  <c r="BM254" i="1"/>
  <c r="BC254" i="1"/>
  <c r="AZ254" i="1"/>
  <c r="AR254" i="1"/>
  <c r="BA254" i="1"/>
  <c r="AS254" i="1"/>
  <c r="BB254" i="1"/>
  <c r="AT254" i="1"/>
  <c r="BN254" i="1"/>
  <c r="BE254" i="1"/>
  <c r="AU254" i="1"/>
  <c r="BF254" i="1"/>
  <c r="AV254" i="1"/>
  <c r="AW254" i="1"/>
  <c r="AX254" i="1"/>
  <c r="AM254" i="1"/>
  <c r="AE254" i="1"/>
  <c r="AP254" i="1"/>
  <c r="AN254" i="1"/>
  <c r="AF254" i="1"/>
  <c r="AO254" i="1"/>
  <c r="AG254" i="1"/>
  <c r="AH254" i="1"/>
  <c r="AQ254" i="1"/>
  <c r="AI254" i="1"/>
  <c r="AA254" i="1"/>
  <c r="AY254" i="1"/>
  <c r="AJ254" i="1"/>
  <c r="AK254" i="1"/>
  <c r="AC254" i="1"/>
  <c r="X254" i="1"/>
  <c r="U254" i="1"/>
  <c r="Y254" i="1"/>
  <c r="R254" i="1"/>
  <c r="O254" i="1"/>
  <c r="Z254" i="1"/>
  <c r="V254" i="1"/>
  <c r="S254" i="1"/>
  <c r="AD254" i="1"/>
  <c r="P254" i="1"/>
  <c r="M254" i="1"/>
  <c r="AL254" i="1"/>
  <c r="W254" i="1"/>
  <c r="T254" i="1"/>
  <c r="Q254" i="1"/>
  <c r="N254" i="1"/>
  <c r="HB238" i="1"/>
  <c r="HC238" i="1"/>
  <c r="HD238" i="1"/>
  <c r="GX238" i="1"/>
  <c r="HA238" i="1"/>
  <c r="GZ238" i="1"/>
  <c r="GY238" i="1"/>
  <c r="GW238" i="1"/>
  <c r="GV238" i="1"/>
  <c r="GU238" i="1"/>
  <c r="GT238" i="1"/>
  <c r="GS238" i="1"/>
  <c r="GL238" i="1"/>
  <c r="GR238" i="1"/>
  <c r="GO238" i="1"/>
  <c r="GM238" i="1"/>
  <c r="GP238" i="1"/>
  <c r="GN238" i="1"/>
  <c r="GQ238" i="1"/>
  <c r="GH238" i="1"/>
  <c r="GI238" i="1"/>
  <c r="GK238" i="1"/>
  <c r="GE238" i="1"/>
  <c r="GB238" i="1"/>
  <c r="GC238" i="1"/>
  <c r="GG238" i="1"/>
  <c r="GF238" i="1"/>
  <c r="GJ238" i="1"/>
  <c r="GD238" i="1"/>
  <c r="FX238" i="1"/>
  <c r="FU238" i="1"/>
  <c r="FV238" i="1"/>
  <c r="FW238" i="1"/>
  <c r="GA238" i="1"/>
  <c r="FY238" i="1"/>
  <c r="FZ238" i="1"/>
  <c r="FR238" i="1"/>
  <c r="FT238" i="1"/>
  <c r="FS238" i="1"/>
  <c r="FJ238" i="1"/>
  <c r="FL238" i="1"/>
  <c r="FQ238" i="1"/>
  <c r="FN238" i="1"/>
  <c r="FP238" i="1"/>
  <c r="FO238" i="1"/>
  <c r="FH238" i="1"/>
  <c r="FI238" i="1"/>
  <c r="FK238" i="1"/>
  <c r="FM238" i="1"/>
  <c r="FA238" i="1"/>
  <c r="FD238" i="1"/>
  <c r="FB238" i="1"/>
  <c r="FC238" i="1"/>
  <c r="FG238" i="1"/>
  <c r="FF238" i="1"/>
  <c r="FE238" i="1"/>
  <c r="EU238" i="1"/>
  <c r="EV238" i="1"/>
  <c r="EY238" i="1"/>
  <c r="EX238" i="1"/>
  <c r="EW238" i="1"/>
  <c r="EZ238" i="1"/>
  <c r="EM238" i="1"/>
  <c r="EN238" i="1"/>
  <c r="ER238" i="1"/>
  <c r="EO238" i="1"/>
  <c r="EP238" i="1"/>
  <c r="ET238" i="1"/>
  <c r="EQ238" i="1"/>
  <c r="ES238" i="1"/>
  <c r="EJ238" i="1"/>
  <c r="EK238" i="1"/>
  <c r="EL238" i="1"/>
  <c r="EG238" i="1"/>
  <c r="EC238" i="1"/>
  <c r="ED238" i="1"/>
  <c r="EI238" i="1"/>
  <c r="EF238" i="1"/>
  <c r="EH238" i="1"/>
  <c r="DZ238" i="1"/>
  <c r="EA238" i="1"/>
  <c r="DU238" i="1"/>
  <c r="DX238" i="1"/>
  <c r="DV238" i="1"/>
  <c r="DY238" i="1"/>
  <c r="DW238" i="1"/>
  <c r="EB238" i="1"/>
  <c r="DR238" i="1"/>
  <c r="EE238" i="1"/>
  <c r="DS238" i="1"/>
  <c r="DI238" i="1"/>
  <c r="DJ238" i="1"/>
  <c r="DK238" i="1"/>
  <c r="DL238" i="1"/>
  <c r="DM238" i="1"/>
  <c r="DP238" i="1"/>
  <c r="DN238" i="1"/>
  <c r="DT238" i="1"/>
  <c r="DO238" i="1"/>
  <c r="DB238" i="1"/>
  <c r="DC238" i="1"/>
  <c r="DD238" i="1"/>
  <c r="DE238" i="1"/>
  <c r="DF238" i="1"/>
  <c r="DQ238" i="1"/>
  <c r="DG238" i="1"/>
  <c r="DH238" i="1"/>
  <c r="CS238" i="1"/>
  <c r="CZ238" i="1"/>
  <c r="CT238" i="1"/>
  <c r="CU238" i="1"/>
  <c r="CV238" i="1"/>
  <c r="DA238" i="1"/>
  <c r="CW238" i="1"/>
  <c r="CX238" i="1"/>
  <c r="CY238" i="1"/>
  <c r="CO238" i="1"/>
  <c r="CP238" i="1"/>
  <c r="CR238" i="1"/>
  <c r="CN238" i="1"/>
  <c r="CQ238" i="1"/>
  <c r="CI238" i="1"/>
  <c r="CK238" i="1"/>
  <c r="CL238" i="1"/>
  <c r="CC238" i="1"/>
  <c r="CD238" i="1"/>
  <c r="CE238" i="1"/>
  <c r="CJ238" i="1"/>
  <c r="CF238" i="1"/>
  <c r="CG238" i="1"/>
  <c r="CH238" i="1"/>
  <c r="CM238" i="1"/>
  <c r="BY238" i="1"/>
  <c r="BZ238" i="1"/>
  <c r="BR238" i="1"/>
  <c r="CA238" i="1"/>
  <c r="BS238" i="1"/>
  <c r="BT238" i="1"/>
  <c r="CB238" i="1"/>
  <c r="BU238" i="1"/>
  <c r="BV238" i="1"/>
  <c r="BW238" i="1"/>
  <c r="BX238" i="1"/>
  <c r="BO238" i="1"/>
  <c r="BG238" i="1"/>
  <c r="BQ238" i="1"/>
  <c r="BP238" i="1"/>
  <c r="BH238" i="1"/>
  <c r="BI238" i="1"/>
  <c r="BJ238" i="1"/>
  <c r="BK238" i="1"/>
  <c r="BL238" i="1"/>
  <c r="BD238" i="1"/>
  <c r="BM238" i="1"/>
  <c r="AZ238" i="1"/>
  <c r="AR238" i="1"/>
  <c r="BA238" i="1"/>
  <c r="AS238" i="1"/>
  <c r="BE238" i="1"/>
  <c r="BN238" i="1"/>
  <c r="BB238" i="1"/>
  <c r="AT238" i="1"/>
  <c r="BF238" i="1"/>
  <c r="AU238" i="1"/>
  <c r="BC238" i="1"/>
  <c r="AV238" i="1"/>
  <c r="AW238" i="1"/>
  <c r="AX238" i="1"/>
  <c r="AM238" i="1"/>
  <c r="AE238" i="1"/>
  <c r="AN238" i="1"/>
  <c r="AF238" i="1"/>
  <c r="AG238" i="1"/>
  <c r="AQ238" i="1"/>
  <c r="AH238" i="1"/>
  <c r="AY238" i="1"/>
  <c r="AI238" i="1"/>
  <c r="AA238" i="1"/>
  <c r="AJ238" i="1"/>
  <c r="AP238" i="1"/>
  <c r="AO238" i="1"/>
  <c r="AK238" i="1"/>
  <c r="AC238" i="1"/>
  <c r="X238" i="1"/>
  <c r="U238" i="1"/>
  <c r="Y238" i="1"/>
  <c r="R238" i="1"/>
  <c r="O238" i="1"/>
  <c r="Z238" i="1"/>
  <c r="AD238" i="1"/>
  <c r="V238" i="1"/>
  <c r="S238" i="1"/>
  <c r="AL238" i="1"/>
  <c r="P238" i="1"/>
  <c r="M238" i="1"/>
  <c r="AB238" i="1"/>
  <c r="W238" i="1"/>
  <c r="T238" i="1"/>
  <c r="Q238" i="1"/>
  <c r="N238" i="1"/>
  <c r="HB222" i="1"/>
  <c r="HC222" i="1"/>
  <c r="HD222" i="1"/>
  <c r="GX222" i="1"/>
  <c r="HA222" i="1"/>
  <c r="GZ222" i="1"/>
  <c r="GY222" i="1"/>
  <c r="GV222" i="1"/>
  <c r="GW222" i="1"/>
  <c r="GU222" i="1"/>
  <c r="GT222" i="1"/>
  <c r="GL222" i="1"/>
  <c r="GP222" i="1"/>
  <c r="GQ222" i="1"/>
  <c r="GO222" i="1"/>
  <c r="GM222" i="1"/>
  <c r="GS222" i="1"/>
  <c r="GN222" i="1"/>
  <c r="GH222" i="1"/>
  <c r="GI222" i="1"/>
  <c r="GJ222" i="1"/>
  <c r="GR222" i="1"/>
  <c r="GF222" i="1"/>
  <c r="GB222" i="1"/>
  <c r="GC222" i="1"/>
  <c r="GE222" i="1"/>
  <c r="GK222" i="1"/>
  <c r="GG222" i="1"/>
  <c r="GD222" i="1"/>
  <c r="FX222" i="1"/>
  <c r="FY222" i="1"/>
  <c r="FU222" i="1"/>
  <c r="GA222" i="1"/>
  <c r="FV222" i="1"/>
  <c r="FZ222" i="1"/>
  <c r="FW222" i="1"/>
  <c r="FR222" i="1"/>
  <c r="FP222" i="1"/>
  <c r="FJ222" i="1"/>
  <c r="FT222" i="1"/>
  <c r="FS222" i="1"/>
  <c r="FL222" i="1"/>
  <c r="FQ222" i="1"/>
  <c r="FN222" i="1"/>
  <c r="FO222" i="1"/>
  <c r="FH222" i="1"/>
  <c r="FM222" i="1"/>
  <c r="FI222" i="1"/>
  <c r="FF222" i="1"/>
  <c r="FA222" i="1"/>
  <c r="FG222" i="1"/>
  <c r="FE222" i="1"/>
  <c r="FB222" i="1"/>
  <c r="FD222" i="1"/>
  <c r="FC222" i="1"/>
  <c r="FK222" i="1"/>
  <c r="EU222" i="1"/>
  <c r="EV222" i="1"/>
  <c r="EZ222" i="1"/>
  <c r="EX222" i="1"/>
  <c r="EW222" i="1"/>
  <c r="EY222" i="1"/>
  <c r="ET222" i="1"/>
  <c r="EM222" i="1"/>
  <c r="EN222" i="1"/>
  <c r="ES222" i="1"/>
  <c r="EO222" i="1"/>
  <c r="EP222" i="1"/>
  <c r="ER222" i="1"/>
  <c r="EQ222" i="1"/>
  <c r="EJ222" i="1"/>
  <c r="EL222" i="1"/>
  <c r="EK222" i="1"/>
  <c r="EG222" i="1"/>
  <c r="EF222" i="1"/>
  <c r="EC222" i="1"/>
  <c r="EI222" i="1"/>
  <c r="ED222" i="1"/>
  <c r="EE222" i="1"/>
  <c r="DX222" i="1"/>
  <c r="EH222" i="1"/>
  <c r="DZ222" i="1"/>
  <c r="EA222" i="1"/>
  <c r="DU222" i="1"/>
  <c r="DV222" i="1"/>
  <c r="DW222" i="1"/>
  <c r="EB222" i="1"/>
  <c r="DR222" i="1"/>
  <c r="DY222" i="1"/>
  <c r="DS222" i="1"/>
  <c r="DP222" i="1"/>
  <c r="DI222" i="1"/>
  <c r="DJ222" i="1"/>
  <c r="DK222" i="1"/>
  <c r="DQ222" i="1"/>
  <c r="DL222" i="1"/>
  <c r="DM222" i="1"/>
  <c r="DT222" i="1"/>
  <c r="DN222" i="1"/>
  <c r="DO222" i="1"/>
  <c r="DB222" i="1"/>
  <c r="DC222" i="1"/>
  <c r="DH222" i="1"/>
  <c r="DD222" i="1"/>
  <c r="DE222" i="1"/>
  <c r="DF222" i="1"/>
  <c r="DG222" i="1"/>
  <c r="CS222" i="1"/>
  <c r="DA222" i="1"/>
  <c r="CT222" i="1"/>
  <c r="CU222" i="1"/>
  <c r="CV222" i="1"/>
  <c r="CW222" i="1"/>
  <c r="CZ222" i="1"/>
  <c r="CX222" i="1"/>
  <c r="CY222" i="1"/>
  <c r="CO222" i="1"/>
  <c r="CP222" i="1"/>
  <c r="CN222" i="1"/>
  <c r="CQ222" i="1"/>
  <c r="CI222" i="1"/>
  <c r="CK222" i="1"/>
  <c r="CL222" i="1"/>
  <c r="CR222" i="1"/>
  <c r="CC222" i="1"/>
  <c r="CD222" i="1"/>
  <c r="CE222" i="1"/>
  <c r="CF222" i="1"/>
  <c r="CG222" i="1"/>
  <c r="CM222" i="1"/>
  <c r="CH222" i="1"/>
  <c r="CJ222" i="1"/>
  <c r="CB222" i="1"/>
  <c r="BY222" i="1"/>
  <c r="BZ222" i="1"/>
  <c r="BR222" i="1"/>
  <c r="BS222" i="1"/>
  <c r="BT222" i="1"/>
  <c r="BU222" i="1"/>
  <c r="BV222" i="1"/>
  <c r="CA222" i="1"/>
  <c r="BW222" i="1"/>
  <c r="BX222" i="1"/>
  <c r="BO222" i="1"/>
  <c r="BG222" i="1"/>
  <c r="BP222" i="1"/>
  <c r="BH222" i="1"/>
  <c r="BI222" i="1"/>
  <c r="BJ222" i="1"/>
  <c r="BQ222" i="1"/>
  <c r="BK222" i="1"/>
  <c r="BL222" i="1"/>
  <c r="BD222" i="1"/>
  <c r="BM222" i="1"/>
  <c r="BE222" i="1"/>
  <c r="BC222" i="1"/>
  <c r="AZ222" i="1"/>
  <c r="AR222" i="1"/>
  <c r="BN222" i="1"/>
  <c r="BF222" i="1"/>
  <c r="BA222" i="1"/>
  <c r="AS222" i="1"/>
  <c r="BB222" i="1"/>
  <c r="AT222" i="1"/>
  <c r="AU222" i="1"/>
  <c r="AV222" i="1"/>
  <c r="AW222" i="1"/>
  <c r="AX222" i="1"/>
  <c r="AM222" i="1"/>
  <c r="AE222" i="1"/>
  <c r="AN222" i="1"/>
  <c r="AF222" i="1"/>
  <c r="AQ222" i="1"/>
  <c r="AG222" i="1"/>
  <c r="AO222" i="1"/>
  <c r="AP222" i="1"/>
  <c r="AH222" i="1"/>
  <c r="AY222" i="1"/>
  <c r="AI222" i="1"/>
  <c r="AA222" i="1"/>
  <c r="AJ222" i="1"/>
  <c r="AB222" i="1"/>
  <c r="AK222" i="1"/>
  <c r="AC222" i="1"/>
  <c r="X222" i="1"/>
  <c r="U222" i="1"/>
  <c r="Y222" i="1"/>
  <c r="R222" i="1"/>
  <c r="O222" i="1"/>
  <c r="AD222" i="1"/>
  <c r="AL222" i="1"/>
  <c r="V222" i="1"/>
  <c r="S222" i="1"/>
  <c r="P222" i="1"/>
  <c r="M222" i="1"/>
  <c r="Z222" i="1"/>
  <c r="W222" i="1"/>
  <c r="T222" i="1"/>
  <c r="Q222" i="1"/>
  <c r="N222" i="1"/>
  <c r="HC309" i="1"/>
  <c r="HD309" i="1"/>
  <c r="HA309" i="1"/>
  <c r="HB309" i="1"/>
  <c r="GW309" i="1"/>
  <c r="GY309" i="1"/>
  <c r="GZ309" i="1"/>
  <c r="GV309" i="1"/>
  <c r="GX309" i="1"/>
  <c r="GT309" i="1"/>
  <c r="GU309" i="1"/>
  <c r="GO309" i="1"/>
  <c r="GP309" i="1"/>
  <c r="GI309" i="1"/>
  <c r="GS309" i="1"/>
  <c r="GQ309" i="1"/>
  <c r="GR309" i="1"/>
  <c r="GN309" i="1"/>
  <c r="GM309" i="1"/>
  <c r="GG309" i="1"/>
  <c r="GK309" i="1"/>
  <c r="GJ309" i="1"/>
  <c r="GH309" i="1"/>
  <c r="GL309" i="1"/>
  <c r="GE309" i="1"/>
  <c r="GC309" i="1"/>
  <c r="GF309" i="1"/>
  <c r="GD309" i="1"/>
  <c r="GB309" i="1"/>
  <c r="GA309" i="1"/>
  <c r="FZ309" i="1"/>
  <c r="FY309" i="1"/>
  <c r="FX309" i="1"/>
  <c r="FW309" i="1"/>
  <c r="FV309" i="1"/>
  <c r="FU309" i="1"/>
  <c r="FP309" i="1"/>
  <c r="FQ309" i="1"/>
  <c r="FT309" i="1"/>
  <c r="FR309" i="1"/>
  <c r="FS309" i="1"/>
  <c r="FM309" i="1"/>
  <c r="FN309" i="1"/>
  <c r="FO309" i="1"/>
  <c r="FL309" i="1"/>
  <c r="FJ309" i="1"/>
  <c r="FE309" i="1"/>
  <c r="FF309" i="1"/>
  <c r="FG309" i="1"/>
  <c r="FH309" i="1"/>
  <c r="FK309" i="1"/>
  <c r="FD309" i="1"/>
  <c r="EX309" i="1"/>
  <c r="EY309" i="1"/>
  <c r="EZ309" i="1"/>
  <c r="FA309" i="1"/>
  <c r="FB309" i="1"/>
  <c r="FI309" i="1"/>
  <c r="FC309" i="1"/>
  <c r="ER309" i="1"/>
  <c r="ES309" i="1"/>
  <c r="ET309" i="1"/>
  <c r="EU309" i="1"/>
  <c r="EV309" i="1"/>
  <c r="EW309" i="1"/>
  <c r="EL309" i="1"/>
  <c r="EM309" i="1"/>
  <c r="EN309" i="1"/>
  <c r="EO309" i="1"/>
  <c r="EP309" i="1"/>
  <c r="EF309" i="1"/>
  <c r="EG309" i="1"/>
  <c r="EH309" i="1"/>
  <c r="EQ309" i="1"/>
  <c r="EI309" i="1"/>
  <c r="EJ309" i="1"/>
  <c r="EK309" i="1"/>
  <c r="DY309" i="1"/>
  <c r="EE309" i="1"/>
  <c r="DZ309" i="1"/>
  <c r="EA309" i="1"/>
  <c r="EB309" i="1"/>
  <c r="EC309" i="1"/>
  <c r="ED309" i="1"/>
  <c r="DQ309" i="1"/>
  <c r="DR309" i="1"/>
  <c r="DS309" i="1"/>
  <c r="DT309" i="1"/>
  <c r="DU309" i="1"/>
  <c r="DV309" i="1"/>
  <c r="DW309" i="1"/>
  <c r="DM309" i="1"/>
  <c r="DN309" i="1"/>
  <c r="DO309" i="1"/>
  <c r="DH309" i="1"/>
  <c r="DP309" i="1"/>
  <c r="DJ309" i="1"/>
  <c r="DK309" i="1"/>
  <c r="DX309" i="1"/>
  <c r="DL309" i="1"/>
  <c r="DG309" i="1"/>
  <c r="CZ309" i="1"/>
  <c r="DI309" i="1"/>
  <c r="DA309" i="1"/>
  <c r="DB309" i="1"/>
  <c r="DC309" i="1"/>
  <c r="DD309" i="1"/>
  <c r="DE309" i="1"/>
  <c r="DF309" i="1"/>
  <c r="CX309" i="1"/>
  <c r="CY309" i="1"/>
  <c r="CR309" i="1"/>
  <c r="CS309" i="1"/>
  <c r="CT309" i="1"/>
  <c r="CU309" i="1"/>
  <c r="CV309" i="1"/>
  <c r="CK309" i="1"/>
  <c r="CW309" i="1"/>
  <c r="CL309" i="1"/>
  <c r="CM309" i="1"/>
  <c r="CO309" i="1"/>
  <c r="CP309" i="1"/>
  <c r="CN309" i="1"/>
  <c r="CQ309" i="1"/>
  <c r="CJ309" i="1"/>
  <c r="CG309" i="1"/>
  <c r="CH309" i="1"/>
  <c r="CA309" i="1"/>
  <c r="CB309" i="1"/>
  <c r="CC309" i="1"/>
  <c r="CD309" i="1"/>
  <c r="CI309" i="1"/>
  <c r="CE309" i="1"/>
  <c r="CF309" i="1"/>
  <c r="BV309" i="1"/>
  <c r="BW309" i="1"/>
  <c r="BX309" i="1"/>
  <c r="BY309" i="1"/>
  <c r="BZ309" i="1"/>
  <c r="BS309" i="1"/>
  <c r="BT309" i="1"/>
  <c r="BU309" i="1"/>
  <c r="BK309" i="1"/>
  <c r="BC309" i="1"/>
  <c r="BL309" i="1"/>
  <c r="BD309" i="1"/>
  <c r="BQ309" i="1"/>
  <c r="BR309" i="1"/>
  <c r="BM309" i="1"/>
  <c r="BE309" i="1"/>
  <c r="BN309" i="1"/>
  <c r="BF309" i="1"/>
  <c r="BO309" i="1"/>
  <c r="BG309" i="1"/>
  <c r="BP309" i="1"/>
  <c r="BH309" i="1"/>
  <c r="BI309" i="1"/>
  <c r="AV309" i="1"/>
  <c r="AW309" i="1"/>
  <c r="AO309" i="1"/>
  <c r="BJ309" i="1"/>
  <c r="AX309" i="1"/>
  <c r="AP309" i="1"/>
  <c r="AY309" i="1"/>
  <c r="AQ309" i="1"/>
  <c r="AZ309" i="1"/>
  <c r="AR309" i="1"/>
  <c r="BA309" i="1"/>
  <c r="AS309" i="1"/>
  <c r="BB309" i="1"/>
  <c r="AT309" i="1"/>
  <c r="AU309" i="1"/>
  <c r="AI309" i="1"/>
  <c r="AA309" i="1"/>
  <c r="AJ309" i="1"/>
  <c r="AB309" i="1"/>
  <c r="AK309" i="1"/>
  <c r="AC309" i="1"/>
  <c r="AL309" i="1"/>
  <c r="AD309" i="1"/>
  <c r="AM309" i="1"/>
  <c r="AE309" i="1"/>
  <c r="AN309" i="1"/>
  <c r="AF309" i="1"/>
  <c r="AG309" i="1"/>
  <c r="M309" i="1"/>
  <c r="W309" i="1"/>
  <c r="T309" i="1"/>
  <c r="Q309" i="1"/>
  <c r="N309" i="1"/>
  <c r="AH309" i="1"/>
  <c r="X309" i="1"/>
  <c r="U309" i="1"/>
  <c r="Y309" i="1"/>
  <c r="R309" i="1"/>
  <c r="O309" i="1"/>
  <c r="Z309" i="1"/>
  <c r="V309" i="1"/>
  <c r="S309" i="1"/>
  <c r="HB273" i="1"/>
  <c r="HC273" i="1"/>
  <c r="HD273" i="1"/>
  <c r="GY273" i="1"/>
  <c r="GZ273" i="1"/>
  <c r="HA273" i="1"/>
  <c r="GU273" i="1"/>
  <c r="GW273" i="1"/>
  <c r="GX273" i="1"/>
  <c r="GV273" i="1"/>
  <c r="GS273" i="1"/>
  <c r="GT273" i="1"/>
  <c r="GL273" i="1"/>
  <c r="GP273" i="1"/>
  <c r="GN273" i="1"/>
  <c r="GQ273" i="1"/>
  <c r="GR273" i="1"/>
  <c r="GO273" i="1"/>
  <c r="GK273" i="1"/>
  <c r="GI273" i="1"/>
  <c r="GM273" i="1"/>
  <c r="GH273" i="1"/>
  <c r="GF273" i="1"/>
  <c r="GJ273" i="1"/>
  <c r="GG273" i="1"/>
  <c r="GC273" i="1"/>
  <c r="GE273" i="1"/>
  <c r="GD273" i="1"/>
  <c r="FS273" i="1"/>
  <c r="FY273" i="1"/>
  <c r="FU273" i="1"/>
  <c r="FV273" i="1"/>
  <c r="FW273" i="1"/>
  <c r="GB273" i="1"/>
  <c r="GA273" i="1"/>
  <c r="FZ273" i="1"/>
  <c r="FQ273" i="1"/>
  <c r="FR273" i="1"/>
  <c r="FX273" i="1"/>
  <c r="FO273" i="1"/>
  <c r="FP273" i="1"/>
  <c r="FT273" i="1"/>
  <c r="FE273" i="1"/>
  <c r="FI273" i="1"/>
  <c r="FK273" i="1"/>
  <c r="FF273" i="1"/>
  <c r="FM273" i="1"/>
  <c r="FG273" i="1"/>
  <c r="FH273" i="1"/>
  <c r="FJ273" i="1"/>
  <c r="FN273" i="1"/>
  <c r="FL273" i="1"/>
  <c r="EY273" i="1"/>
  <c r="FD273" i="1"/>
  <c r="EZ273" i="1"/>
  <c r="FA273" i="1"/>
  <c r="FB273" i="1"/>
  <c r="FC273" i="1"/>
  <c r="ES273" i="1"/>
  <c r="ET273" i="1"/>
  <c r="EU273" i="1"/>
  <c r="EV273" i="1"/>
  <c r="EX273" i="1"/>
  <c r="EW273" i="1"/>
  <c r="ER273" i="1"/>
  <c r="EL273" i="1"/>
  <c r="EM273" i="1"/>
  <c r="EN273" i="1"/>
  <c r="EO273" i="1"/>
  <c r="EP273" i="1"/>
  <c r="EQ273" i="1"/>
  <c r="EH273" i="1"/>
  <c r="EI273" i="1"/>
  <c r="EJ273" i="1"/>
  <c r="EK273" i="1"/>
  <c r="EA273" i="1"/>
  <c r="EB273" i="1"/>
  <c r="EC273" i="1"/>
  <c r="EG273" i="1"/>
  <c r="ED273" i="1"/>
  <c r="EE273" i="1"/>
  <c r="EF273" i="1"/>
  <c r="DS273" i="1"/>
  <c r="DT273" i="1"/>
  <c r="DU273" i="1"/>
  <c r="DV273" i="1"/>
  <c r="DY273" i="1"/>
  <c r="DW273" i="1"/>
  <c r="DZ273" i="1"/>
  <c r="DO273" i="1"/>
  <c r="DP273" i="1"/>
  <c r="DH273" i="1"/>
  <c r="DQ273" i="1"/>
  <c r="DI273" i="1"/>
  <c r="DJ273" i="1"/>
  <c r="DK273" i="1"/>
  <c r="DL273" i="1"/>
  <c r="DX273" i="1"/>
  <c r="DR273" i="1"/>
  <c r="DM273" i="1"/>
  <c r="DN273" i="1"/>
  <c r="DA273" i="1"/>
  <c r="DB273" i="1"/>
  <c r="DC273" i="1"/>
  <c r="DD273" i="1"/>
  <c r="DE273" i="1"/>
  <c r="DF273" i="1"/>
  <c r="DG273" i="1"/>
  <c r="CR273" i="1"/>
  <c r="CS273" i="1"/>
  <c r="CZ273" i="1"/>
  <c r="CT273" i="1"/>
  <c r="CU273" i="1"/>
  <c r="CV273" i="1"/>
  <c r="CW273" i="1"/>
  <c r="CX273" i="1"/>
  <c r="CM273" i="1"/>
  <c r="CO273" i="1"/>
  <c r="CY273" i="1"/>
  <c r="CP273" i="1"/>
  <c r="CN273" i="1"/>
  <c r="CQ273" i="1"/>
  <c r="CK273" i="1"/>
  <c r="CA273" i="1"/>
  <c r="CB273" i="1"/>
  <c r="CC273" i="1"/>
  <c r="CI273" i="1"/>
  <c r="CD273" i="1"/>
  <c r="CE273" i="1"/>
  <c r="CJ273" i="1"/>
  <c r="CF273" i="1"/>
  <c r="CL273" i="1"/>
  <c r="CG273" i="1"/>
  <c r="CH273" i="1"/>
  <c r="BX273" i="1"/>
  <c r="BY273" i="1"/>
  <c r="BZ273" i="1"/>
  <c r="BR273" i="1"/>
  <c r="BS273" i="1"/>
  <c r="BT273" i="1"/>
  <c r="BU273" i="1"/>
  <c r="BV273" i="1"/>
  <c r="BW273" i="1"/>
  <c r="BM273" i="1"/>
  <c r="BE273" i="1"/>
  <c r="BN273" i="1"/>
  <c r="BF273" i="1"/>
  <c r="BO273" i="1"/>
  <c r="BP273" i="1"/>
  <c r="BH273" i="1"/>
  <c r="BI273" i="1"/>
  <c r="BQ273" i="1"/>
  <c r="BJ273" i="1"/>
  <c r="BK273" i="1"/>
  <c r="AX273" i="1"/>
  <c r="AP273" i="1"/>
  <c r="AY273" i="1"/>
  <c r="AQ273" i="1"/>
  <c r="AZ273" i="1"/>
  <c r="AR273" i="1"/>
  <c r="BA273" i="1"/>
  <c r="AS273" i="1"/>
  <c r="BB273" i="1"/>
  <c r="AT273" i="1"/>
  <c r="AU273" i="1"/>
  <c r="BD273" i="1"/>
  <c r="BC273" i="1"/>
  <c r="BL273" i="1"/>
  <c r="AV273" i="1"/>
  <c r="BG273" i="1"/>
  <c r="AW273" i="1"/>
  <c r="AK273" i="1"/>
  <c r="AC273" i="1"/>
  <c r="AL273" i="1"/>
  <c r="AD273" i="1"/>
  <c r="AM273" i="1"/>
  <c r="AE273" i="1"/>
  <c r="AN273" i="1"/>
  <c r="AF273" i="1"/>
  <c r="AG273" i="1"/>
  <c r="AH273" i="1"/>
  <c r="AI273" i="1"/>
  <c r="AA273" i="1"/>
  <c r="Q273" i="1"/>
  <c r="N273" i="1"/>
  <c r="X273" i="1"/>
  <c r="U273" i="1"/>
  <c r="AO273" i="1"/>
  <c r="AB273" i="1"/>
  <c r="Y273" i="1"/>
  <c r="R273" i="1"/>
  <c r="O273" i="1"/>
  <c r="Z273" i="1"/>
  <c r="V273" i="1"/>
  <c r="S273" i="1"/>
  <c r="P273" i="1"/>
  <c r="M273" i="1"/>
  <c r="W273" i="1"/>
  <c r="M244" i="1"/>
  <c r="Q224" i="1"/>
  <c r="V327" i="1"/>
  <c r="Y139" i="1"/>
  <c r="AB254" i="1"/>
  <c r="AG295" i="1"/>
  <c r="HA66" i="1"/>
  <c r="HB66" i="1"/>
  <c r="HC66" i="1"/>
  <c r="HD66" i="1"/>
  <c r="GZ66" i="1"/>
  <c r="GX66" i="1"/>
  <c r="GT66" i="1"/>
  <c r="GY66" i="1"/>
  <c r="GW66" i="1"/>
  <c r="GU66" i="1"/>
  <c r="GV66" i="1"/>
  <c r="GR66" i="1"/>
  <c r="GQ66" i="1"/>
  <c r="GS66" i="1"/>
  <c r="GN66" i="1"/>
  <c r="GM66" i="1"/>
  <c r="GP66" i="1"/>
  <c r="GK66" i="1"/>
  <c r="GL66" i="1"/>
  <c r="GO66" i="1"/>
  <c r="GF66" i="1"/>
  <c r="GG66" i="1"/>
  <c r="GI66" i="1"/>
  <c r="GE66" i="1"/>
  <c r="GJ66" i="1"/>
  <c r="GD66" i="1"/>
  <c r="GC66" i="1"/>
  <c r="GH66" i="1"/>
  <c r="GA66" i="1"/>
  <c r="GB66" i="1"/>
  <c r="FZ66" i="1"/>
  <c r="FS66" i="1"/>
  <c r="FT66" i="1"/>
  <c r="FU66" i="1"/>
  <c r="FY66" i="1"/>
  <c r="FV66" i="1"/>
  <c r="FX66" i="1"/>
  <c r="FW66" i="1"/>
  <c r="FQ66" i="1"/>
  <c r="FR66" i="1"/>
  <c r="FO66" i="1"/>
  <c r="FJ66" i="1"/>
  <c r="FP66" i="1"/>
  <c r="FM66" i="1"/>
  <c r="FF66" i="1"/>
  <c r="FG66" i="1"/>
  <c r="FH66" i="1"/>
  <c r="FI66" i="1"/>
  <c r="FL66" i="1"/>
  <c r="FK66" i="1"/>
  <c r="EY66" i="1"/>
  <c r="EZ66" i="1"/>
  <c r="FE66" i="1"/>
  <c r="FN66" i="1"/>
  <c r="FD66" i="1"/>
  <c r="FA66" i="1"/>
  <c r="FB66" i="1"/>
  <c r="FC66" i="1"/>
  <c r="ES66" i="1"/>
  <c r="ET66" i="1"/>
  <c r="EU66" i="1"/>
  <c r="EV66" i="1"/>
  <c r="EW66" i="1"/>
  <c r="EX66" i="1"/>
  <c r="EK66" i="1"/>
  <c r="EL66" i="1"/>
  <c r="EM66" i="1"/>
  <c r="EN66" i="1"/>
  <c r="ER66" i="1"/>
  <c r="EO66" i="1"/>
  <c r="EP66" i="1"/>
  <c r="EQ66" i="1"/>
  <c r="EH66" i="1"/>
  <c r="EI66" i="1"/>
  <c r="EJ66" i="1"/>
  <c r="DZ66" i="1"/>
  <c r="EA66" i="1"/>
  <c r="EB66" i="1"/>
  <c r="EC66" i="1"/>
  <c r="EF66" i="1"/>
  <c r="ED66" i="1"/>
  <c r="EE66" i="1"/>
  <c r="DS66" i="1"/>
  <c r="DT66" i="1"/>
  <c r="DU66" i="1"/>
  <c r="EG66" i="1"/>
  <c r="DX66" i="1"/>
  <c r="DV66" i="1"/>
  <c r="DY66" i="1"/>
  <c r="DW66" i="1"/>
  <c r="DG66" i="1"/>
  <c r="DH66" i="1"/>
  <c r="DO66" i="1"/>
  <c r="DI66" i="1"/>
  <c r="DJ66" i="1"/>
  <c r="DK66" i="1"/>
  <c r="DQ66" i="1"/>
  <c r="DP66" i="1"/>
  <c r="DL66" i="1"/>
  <c r="DM66" i="1"/>
  <c r="DR66" i="1"/>
  <c r="DN66" i="1"/>
  <c r="DA66" i="1"/>
  <c r="DB66" i="1"/>
  <c r="DC66" i="1"/>
  <c r="DD66" i="1"/>
  <c r="DE66" i="1"/>
  <c r="DF66" i="1"/>
  <c r="CZ66" i="1"/>
  <c r="CQ66" i="1"/>
  <c r="CR66" i="1"/>
  <c r="CY66" i="1"/>
  <c r="CS66" i="1"/>
  <c r="CT66" i="1"/>
  <c r="CU66" i="1"/>
  <c r="CV66" i="1"/>
  <c r="CW66" i="1"/>
  <c r="CX66" i="1"/>
  <c r="CL66" i="1"/>
  <c r="CM66" i="1"/>
  <c r="CO66" i="1"/>
  <c r="CN66" i="1"/>
  <c r="CP66" i="1"/>
  <c r="CK66" i="1"/>
  <c r="CI66" i="1"/>
  <c r="CA66" i="1"/>
  <c r="CB66" i="1"/>
  <c r="CJ66" i="1"/>
  <c r="CC66" i="1"/>
  <c r="CD66" i="1"/>
  <c r="CE66" i="1"/>
  <c r="CF66" i="1"/>
  <c r="CH66" i="1"/>
  <c r="CG66" i="1"/>
  <c r="BX66" i="1"/>
  <c r="BP66" i="1"/>
  <c r="BQ66" i="1"/>
  <c r="BY66" i="1"/>
  <c r="BR66" i="1"/>
  <c r="BS66" i="1"/>
  <c r="BT66" i="1"/>
  <c r="BU66" i="1"/>
  <c r="BZ66" i="1"/>
  <c r="BV66" i="1"/>
  <c r="BM66" i="1"/>
  <c r="BE66" i="1"/>
  <c r="BN66" i="1"/>
  <c r="BF66" i="1"/>
  <c r="BO66" i="1"/>
  <c r="BG66" i="1"/>
  <c r="BH66" i="1"/>
  <c r="BI66" i="1"/>
  <c r="BW66" i="1"/>
  <c r="BJ66" i="1"/>
  <c r="BK66" i="1"/>
  <c r="BC66" i="1"/>
  <c r="AO66" i="1"/>
  <c r="AX66" i="1"/>
  <c r="AP66" i="1"/>
  <c r="BB66" i="1"/>
  <c r="BL66" i="1"/>
  <c r="BD66" i="1"/>
  <c r="AY66" i="1"/>
  <c r="AQ66" i="1"/>
  <c r="AZ66" i="1"/>
  <c r="AR66" i="1"/>
  <c r="BA66" i="1"/>
  <c r="AS66" i="1"/>
  <c r="AT66" i="1"/>
  <c r="AU66" i="1"/>
  <c r="AV66" i="1"/>
  <c r="AK66" i="1"/>
  <c r="AC66" i="1"/>
  <c r="AL66" i="1"/>
  <c r="AD66" i="1"/>
  <c r="AM66" i="1"/>
  <c r="AE66" i="1"/>
  <c r="AN66" i="1"/>
  <c r="AF66" i="1"/>
  <c r="AW66" i="1"/>
  <c r="AG66" i="1"/>
  <c r="AH66" i="1"/>
  <c r="AI66" i="1"/>
  <c r="AA66" i="1"/>
  <c r="V66" i="1"/>
  <c r="P66" i="1"/>
  <c r="Z66" i="1"/>
  <c r="U66" i="1"/>
  <c r="X66" i="1"/>
  <c r="O66" i="1"/>
  <c r="AJ66" i="1"/>
  <c r="Y66" i="1"/>
  <c r="T66" i="1"/>
  <c r="S66" i="1"/>
  <c r="R66" i="1"/>
  <c r="W66" i="1"/>
  <c r="HC294" i="1"/>
  <c r="HD294" i="1"/>
  <c r="HB294" i="1"/>
  <c r="GY294" i="1"/>
  <c r="HA294" i="1"/>
  <c r="GZ294" i="1"/>
  <c r="GX294" i="1"/>
  <c r="GT294" i="1"/>
  <c r="GV294" i="1"/>
  <c r="GW294" i="1"/>
  <c r="GR294" i="1"/>
  <c r="GU294" i="1"/>
  <c r="GS294" i="1"/>
  <c r="GP294" i="1"/>
  <c r="GQ294" i="1"/>
  <c r="GJ294" i="1"/>
  <c r="GK294" i="1"/>
  <c r="GO294" i="1"/>
  <c r="GM294" i="1"/>
  <c r="GL294" i="1"/>
  <c r="GN294" i="1"/>
  <c r="GD294" i="1"/>
  <c r="GE294" i="1"/>
  <c r="GF294" i="1"/>
  <c r="GI294" i="1"/>
  <c r="GH294" i="1"/>
  <c r="GB294" i="1"/>
  <c r="FY294" i="1"/>
  <c r="FZ294" i="1"/>
  <c r="GC294" i="1"/>
  <c r="GG294" i="1"/>
  <c r="FX294" i="1"/>
  <c r="GA294" i="1"/>
  <c r="FP294" i="1"/>
  <c r="FQ294" i="1"/>
  <c r="FR294" i="1"/>
  <c r="FU294" i="1"/>
  <c r="FV294" i="1"/>
  <c r="FT294" i="1"/>
  <c r="FS294" i="1"/>
  <c r="FN294" i="1"/>
  <c r="FO294" i="1"/>
  <c r="FW294" i="1"/>
  <c r="FM294" i="1"/>
  <c r="FK294" i="1"/>
  <c r="FI294" i="1"/>
  <c r="FF294" i="1"/>
  <c r="FJ294" i="1"/>
  <c r="FG294" i="1"/>
  <c r="FH294" i="1"/>
  <c r="FL294" i="1"/>
  <c r="FE294" i="1"/>
  <c r="FD294" i="1"/>
  <c r="EY294" i="1"/>
  <c r="EZ294" i="1"/>
  <c r="FA294" i="1"/>
  <c r="FB294" i="1"/>
  <c r="FC294" i="1"/>
  <c r="ES294" i="1"/>
  <c r="ET294" i="1"/>
  <c r="EX294" i="1"/>
  <c r="EU294" i="1"/>
  <c r="EV294" i="1"/>
  <c r="EW294" i="1"/>
  <c r="EQ294" i="1"/>
  <c r="ER294" i="1"/>
  <c r="EL294" i="1"/>
  <c r="EM294" i="1"/>
  <c r="EN294" i="1"/>
  <c r="EO294" i="1"/>
  <c r="EF294" i="1"/>
  <c r="EG294" i="1"/>
  <c r="EH294" i="1"/>
  <c r="EI294" i="1"/>
  <c r="EJ294" i="1"/>
  <c r="EK294" i="1"/>
  <c r="EP294" i="1"/>
  <c r="DY294" i="1"/>
  <c r="DZ294" i="1"/>
  <c r="EA294" i="1"/>
  <c r="EE294" i="1"/>
  <c r="EB294" i="1"/>
  <c r="EC294" i="1"/>
  <c r="ED294" i="1"/>
  <c r="DX294" i="1"/>
  <c r="DQ294" i="1"/>
  <c r="DR294" i="1"/>
  <c r="DS294" i="1"/>
  <c r="DT294" i="1"/>
  <c r="DU294" i="1"/>
  <c r="DV294" i="1"/>
  <c r="DW294" i="1"/>
  <c r="DP294" i="1"/>
  <c r="DM294" i="1"/>
  <c r="DN294" i="1"/>
  <c r="DO294" i="1"/>
  <c r="DJ294" i="1"/>
  <c r="DK294" i="1"/>
  <c r="DG294" i="1"/>
  <c r="CZ294" i="1"/>
  <c r="DA294" i="1"/>
  <c r="DL294" i="1"/>
  <c r="DH294" i="1"/>
  <c r="DB294" i="1"/>
  <c r="DC294" i="1"/>
  <c r="DD294" i="1"/>
  <c r="DI294" i="1"/>
  <c r="DE294" i="1"/>
  <c r="CW294" i="1"/>
  <c r="CX294" i="1"/>
  <c r="CY294" i="1"/>
  <c r="DF294" i="1"/>
  <c r="CR294" i="1"/>
  <c r="CS294" i="1"/>
  <c r="CT294" i="1"/>
  <c r="CU294" i="1"/>
  <c r="CV294" i="1"/>
  <c r="CJ294" i="1"/>
  <c r="CK294" i="1"/>
  <c r="CL294" i="1"/>
  <c r="CM294" i="1"/>
  <c r="CO294" i="1"/>
  <c r="CP294" i="1"/>
  <c r="CN294" i="1"/>
  <c r="CG294" i="1"/>
  <c r="CI294" i="1"/>
  <c r="CH294" i="1"/>
  <c r="CA294" i="1"/>
  <c r="CB294" i="1"/>
  <c r="CC294" i="1"/>
  <c r="CD294" i="1"/>
  <c r="CQ294" i="1"/>
  <c r="CE294" i="1"/>
  <c r="BV294" i="1"/>
  <c r="CF294" i="1"/>
  <c r="BW294" i="1"/>
  <c r="BX294" i="1"/>
  <c r="BY294" i="1"/>
  <c r="BZ294" i="1"/>
  <c r="BT294" i="1"/>
  <c r="BK294" i="1"/>
  <c r="BC294" i="1"/>
  <c r="BU294" i="1"/>
  <c r="BL294" i="1"/>
  <c r="BD294" i="1"/>
  <c r="BM294" i="1"/>
  <c r="BE294" i="1"/>
  <c r="BN294" i="1"/>
  <c r="BF294" i="1"/>
  <c r="BQ294" i="1"/>
  <c r="BO294" i="1"/>
  <c r="BG294" i="1"/>
  <c r="BP294" i="1"/>
  <c r="BH294" i="1"/>
  <c r="BR294" i="1"/>
  <c r="BS294" i="1"/>
  <c r="BI294" i="1"/>
  <c r="AV294" i="1"/>
  <c r="BJ294" i="1"/>
  <c r="AW294" i="1"/>
  <c r="AO294" i="1"/>
  <c r="AX294" i="1"/>
  <c r="AP294" i="1"/>
  <c r="AY294" i="1"/>
  <c r="AQ294" i="1"/>
  <c r="AZ294" i="1"/>
  <c r="AR294" i="1"/>
  <c r="BA294" i="1"/>
  <c r="AS294" i="1"/>
  <c r="BB294" i="1"/>
  <c r="AT294" i="1"/>
  <c r="AU294" i="1"/>
  <c r="AI294" i="1"/>
  <c r="AA294" i="1"/>
  <c r="AJ294" i="1"/>
  <c r="AK294" i="1"/>
  <c r="AC294" i="1"/>
  <c r="AL294" i="1"/>
  <c r="AD294" i="1"/>
  <c r="AM294" i="1"/>
  <c r="AE294" i="1"/>
  <c r="AN294" i="1"/>
  <c r="AF294" i="1"/>
  <c r="AG294" i="1"/>
  <c r="P294" i="1"/>
  <c r="M294" i="1"/>
  <c r="W294" i="1"/>
  <c r="T294" i="1"/>
  <c r="Q294" i="1"/>
  <c r="AH294" i="1"/>
  <c r="N294" i="1"/>
  <c r="X294" i="1"/>
  <c r="U294" i="1"/>
  <c r="Y294" i="1"/>
  <c r="R294" i="1"/>
  <c r="O294" i="1"/>
  <c r="AB294" i="1"/>
  <c r="Z294" i="1"/>
  <c r="V294" i="1"/>
  <c r="HC246" i="1"/>
  <c r="HD246" i="1"/>
  <c r="HB246" i="1"/>
  <c r="HA246" i="1"/>
  <c r="GV246" i="1"/>
  <c r="GZ246" i="1"/>
  <c r="GX246" i="1"/>
  <c r="GW246" i="1"/>
  <c r="GY246" i="1"/>
  <c r="GU246" i="1"/>
  <c r="GR246" i="1"/>
  <c r="GT246" i="1"/>
  <c r="GQ246" i="1"/>
  <c r="GO246" i="1"/>
  <c r="GN246" i="1"/>
  <c r="GJ246" i="1"/>
  <c r="GK246" i="1"/>
  <c r="GM246" i="1"/>
  <c r="GS246" i="1"/>
  <c r="GP246" i="1"/>
  <c r="GL246" i="1"/>
  <c r="GD246" i="1"/>
  <c r="GE246" i="1"/>
  <c r="GF246" i="1"/>
  <c r="GI246" i="1"/>
  <c r="GH246" i="1"/>
  <c r="GG246" i="1"/>
  <c r="FY246" i="1"/>
  <c r="FZ246" i="1"/>
  <c r="GC246" i="1"/>
  <c r="GB246" i="1"/>
  <c r="GA246" i="1"/>
  <c r="FX246" i="1"/>
  <c r="FV246" i="1"/>
  <c r="FS246" i="1"/>
  <c r="FP246" i="1"/>
  <c r="FQ246" i="1"/>
  <c r="FR246" i="1"/>
  <c r="FW246" i="1"/>
  <c r="FU246" i="1"/>
  <c r="FT246" i="1"/>
  <c r="FN246" i="1"/>
  <c r="FO246" i="1"/>
  <c r="FL246" i="1"/>
  <c r="FK246" i="1"/>
  <c r="FM246" i="1"/>
  <c r="FJ246" i="1"/>
  <c r="FF246" i="1"/>
  <c r="FG246" i="1"/>
  <c r="FH246" i="1"/>
  <c r="FI246" i="1"/>
  <c r="FE246" i="1"/>
  <c r="EY246" i="1"/>
  <c r="EZ246" i="1"/>
  <c r="FD246" i="1"/>
  <c r="FA246" i="1"/>
  <c r="FB246" i="1"/>
  <c r="FC246" i="1"/>
  <c r="EW246" i="1"/>
  <c r="ES246" i="1"/>
  <c r="ET246" i="1"/>
  <c r="EU246" i="1"/>
  <c r="EV246" i="1"/>
  <c r="EX246" i="1"/>
  <c r="EQ246" i="1"/>
  <c r="EL246" i="1"/>
  <c r="EM246" i="1"/>
  <c r="EN246" i="1"/>
  <c r="ER246" i="1"/>
  <c r="EO246" i="1"/>
  <c r="EF246" i="1"/>
  <c r="EG246" i="1"/>
  <c r="EH246" i="1"/>
  <c r="EP246" i="1"/>
  <c r="EI246" i="1"/>
  <c r="EJ246" i="1"/>
  <c r="EK246" i="1"/>
  <c r="DY246" i="1"/>
  <c r="DZ246" i="1"/>
  <c r="EA246" i="1"/>
  <c r="EE246" i="1"/>
  <c r="EB246" i="1"/>
  <c r="EC246" i="1"/>
  <c r="ED246" i="1"/>
  <c r="DQ246" i="1"/>
  <c r="DR246" i="1"/>
  <c r="DS246" i="1"/>
  <c r="DT246" i="1"/>
  <c r="DU246" i="1"/>
  <c r="DX246" i="1"/>
  <c r="DV246" i="1"/>
  <c r="DW246" i="1"/>
  <c r="DM246" i="1"/>
  <c r="DP246" i="1"/>
  <c r="DN246" i="1"/>
  <c r="DO246" i="1"/>
  <c r="DH246" i="1"/>
  <c r="DJ246" i="1"/>
  <c r="DG246" i="1"/>
  <c r="CZ246" i="1"/>
  <c r="DI246" i="1"/>
  <c r="DL246" i="1"/>
  <c r="DA246" i="1"/>
  <c r="DB246" i="1"/>
  <c r="DC246" i="1"/>
  <c r="DK246" i="1"/>
  <c r="DD246" i="1"/>
  <c r="DE246" i="1"/>
  <c r="CW246" i="1"/>
  <c r="DF246" i="1"/>
  <c r="CX246" i="1"/>
  <c r="CY246" i="1"/>
  <c r="CR246" i="1"/>
  <c r="CS246" i="1"/>
  <c r="CT246" i="1"/>
  <c r="CU246" i="1"/>
  <c r="CV246" i="1"/>
  <c r="CJ246" i="1"/>
  <c r="CK246" i="1"/>
  <c r="CL246" i="1"/>
  <c r="CM246" i="1"/>
  <c r="CO246" i="1"/>
  <c r="CP246" i="1"/>
  <c r="CN246" i="1"/>
  <c r="CG246" i="1"/>
  <c r="CH246" i="1"/>
  <c r="CA246" i="1"/>
  <c r="CQ246" i="1"/>
  <c r="CB246" i="1"/>
  <c r="CI246" i="1"/>
  <c r="CC246" i="1"/>
  <c r="CD246" i="1"/>
  <c r="CE246" i="1"/>
  <c r="CF246" i="1"/>
  <c r="BV246" i="1"/>
  <c r="BW246" i="1"/>
  <c r="BX246" i="1"/>
  <c r="BY246" i="1"/>
  <c r="BZ246" i="1"/>
  <c r="BS246" i="1"/>
  <c r="BT246" i="1"/>
  <c r="BR246" i="1"/>
  <c r="BK246" i="1"/>
  <c r="BC246" i="1"/>
  <c r="BL246" i="1"/>
  <c r="BD246" i="1"/>
  <c r="BQ246" i="1"/>
  <c r="BM246" i="1"/>
  <c r="BE246" i="1"/>
  <c r="BN246" i="1"/>
  <c r="BF246" i="1"/>
  <c r="BO246" i="1"/>
  <c r="BG246" i="1"/>
  <c r="BP246" i="1"/>
  <c r="BH246" i="1"/>
  <c r="BI246" i="1"/>
  <c r="AV246" i="1"/>
  <c r="AW246" i="1"/>
  <c r="AO246" i="1"/>
  <c r="AX246" i="1"/>
  <c r="AP246" i="1"/>
  <c r="AY246" i="1"/>
  <c r="AQ246" i="1"/>
  <c r="BU246" i="1"/>
  <c r="AZ246" i="1"/>
  <c r="AR246" i="1"/>
  <c r="BA246" i="1"/>
  <c r="AS246" i="1"/>
  <c r="BJ246" i="1"/>
  <c r="BB246" i="1"/>
  <c r="AT246" i="1"/>
  <c r="AI246" i="1"/>
  <c r="AA246" i="1"/>
  <c r="AJ246" i="1"/>
  <c r="AK246" i="1"/>
  <c r="AC246" i="1"/>
  <c r="AL246" i="1"/>
  <c r="AD246" i="1"/>
  <c r="AM246" i="1"/>
  <c r="AE246" i="1"/>
  <c r="AN246" i="1"/>
  <c r="AF246" i="1"/>
  <c r="AU246" i="1"/>
  <c r="AG246" i="1"/>
  <c r="AH246" i="1"/>
  <c r="P246" i="1"/>
  <c r="M246" i="1"/>
  <c r="W246" i="1"/>
  <c r="T246" i="1"/>
  <c r="Q246" i="1"/>
  <c r="N246" i="1"/>
  <c r="X246" i="1"/>
  <c r="U246" i="1"/>
  <c r="Y246" i="1"/>
  <c r="R246" i="1"/>
  <c r="O246" i="1"/>
  <c r="Z246" i="1"/>
  <c r="AB246" i="1"/>
  <c r="V246" i="1"/>
  <c r="M179" i="1"/>
  <c r="M163" i="1"/>
  <c r="M115" i="1"/>
  <c r="M99" i="1"/>
  <c r="O197" i="1"/>
  <c r="P159" i="1"/>
  <c r="Q18" i="1"/>
  <c r="T139" i="1"/>
  <c r="HA333" i="1"/>
  <c r="HC333" i="1"/>
  <c r="HD333" i="1"/>
  <c r="GY333" i="1"/>
  <c r="GZ333" i="1"/>
  <c r="HB333" i="1"/>
  <c r="GX333" i="1"/>
  <c r="GW333" i="1"/>
  <c r="GU333" i="1"/>
  <c r="GT333" i="1"/>
  <c r="GV333" i="1"/>
  <c r="GO333" i="1"/>
  <c r="GQ333" i="1"/>
  <c r="GS333" i="1"/>
  <c r="GN333" i="1"/>
  <c r="GP333" i="1"/>
  <c r="GR333" i="1"/>
  <c r="GM333" i="1"/>
  <c r="GL333" i="1"/>
  <c r="GK333" i="1"/>
  <c r="GJ333" i="1"/>
  <c r="GI333" i="1"/>
  <c r="GG333" i="1"/>
  <c r="GH333" i="1"/>
  <c r="GE333" i="1"/>
  <c r="GF333" i="1"/>
  <c r="GD333" i="1"/>
  <c r="GB333" i="1"/>
  <c r="FY333" i="1"/>
  <c r="FZ333" i="1"/>
  <c r="GA333" i="1"/>
  <c r="FT333" i="1"/>
  <c r="FX333" i="1"/>
  <c r="FU333" i="1"/>
  <c r="FW333" i="1"/>
  <c r="GC333" i="1"/>
  <c r="FS333" i="1"/>
  <c r="FV333" i="1"/>
  <c r="FJ333" i="1"/>
  <c r="FQ333" i="1"/>
  <c r="FK333" i="1"/>
  <c r="FP333" i="1"/>
  <c r="FM333" i="1"/>
  <c r="FR333" i="1"/>
  <c r="FN333" i="1"/>
  <c r="FO333" i="1"/>
  <c r="FL333" i="1"/>
  <c r="FG333" i="1"/>
  <c r="FH333" i="1"/>
  <c r="FI333" i="1"/>
  <c r="FA333" i="1"/>
  <c r="FE333" i="1"/>
  <c r="FB333" i="1"/>
  <c r="FC333" i="1"/>
  <c r="FD333" i="1"/>
  <c r="FF333" i="1"/>
  <c r="EV333" i="1"/>
  <c r="EW333" i="1"/>
  <c r="EZ333" i="1"/>
  <c r="EX333" i="1"/>
  <c r="EY333" i="1"/>
  <c r="ES333" i="1"/>
  <c r="EN333" i="1"/>
  <c r="ER333" i="1"/>
  <c r="EO333" i="1"/>
  <c r="EU333" i="1"/>
  <c r="EP333" i="1"/>
  <c r="ET333" i="1"/>
  <c r="EQ333" i="1"/>
  <c r="EJ333" i="1"/>
  <c r="EK333" i="1"/>
  <c r="EL333" i="1"/>
  <c r="EM333" i="1"/>
  <c r="EG333" i="1"/>
  <c r="EH333" i="1"/>
  <c r="EI333" i="1"/>
  <c r="EC333" i="1"/>
  <c r="ED333" i="1"/>
  <c r="EE333" i="1"/>
  <c r="EF333" i="1"/>
  <c r="DZ333" i="1"/>
  <c r="EA333" i="1"/>
  <c r="EB333" i="1"/>
  <c r="DU333" i="1"/>
  <c r="DV333" i="1"/>
  <c r="DY333" i="1"/>
  <c r="DW333" i="1"/>
  <c r="DX333" i="1"/>
  <c r="DP333" i="1"/>
  <c r="DR333" i="1"/>
  <c r="DS333" i="1"/>
  <c r="DI333" i="1"/>
  <c r="DJ333" i="1"/>
  <c r="DQ333" i="1"/>
  <c r="DK333" i="1"/>
  <c r="DL333" i="1"/>
  <c r="DT333" i="1"/>
  <c r="DM333" i="1"/>
  <c r="DN333" i="1"/>
  <c r="DO333" i="1"/>
  <c r="DC333" i="1"/>
  <c r="DD333" i="1"/>
  <c r="DH333" i="1"/>
  <c r="DE333" i="1"/>
  <c r="DF333" i="1"/>
  <c r="DG333" i="1"/>
  <c r="DA333" i="1"/>
  <c r="CZ333" i="1"/>
  <c r="CT333" i="1"/>
  <c r="CU333" i="1"/>
  <c r="DB333" i="1"/>
  <c r="CV333" i="1"/>
  <c r="CW333" i="1"/>
  <c r="CX333" i="1"/>
  <c r="CY333" i="1"/>
  <c r="CO333" i="1"/>
  <c r="CP333" i="1"/>
  <c r="CR333" i="1"/>
  <c r="CN333" i="1"/>
  <c r="CQ333" i="1"/>
  <c r="CI333" i="1"/>
  <c r="CJ333" i="1"/>
  <c r="CS333" i="1"/>
  <c r="CL333" i="1"/>
  <c r="CM333" i="1"/>
  <c r="CC333" i="1"/>
  <c r="CD333" i="1"/>
  <c r="CE333" i="1"/>
  <c r="CF333" i="1"/>
  <c r="CG333" i="1"/>
  <c r="CH333" i="1"/>
  <c r="CB333" i="1"/>
  <c r="BZ333" i="1"/>
  <c r="BR333" i="1"/>
  <c r="BS333" i="1"/>
  <c r="BT333" i="1"/>
  <c r="CK333" i="1"/>
  <c r="CA333" i="1"/>
  <c r="BU333" i="1"/>
  <c r="BV333" i="1"/>
  <c r="BW333" i="1"/>
  <c r="BX333" i="1"/>
  <c r="BO333" i="1"/>
  <c r="BG333" i="1"/>
  <c r="BY333" i="1"/>
  <c r="BP333" i="1"/>
  <c r="BH333" i="1"/>
  <c r="BI333" i="1"/>
  <c r="BJ333" i="1"/>
  <c r="BQ333" i="1"/>
  <c r="BK333" i="1"/>
  <c r="BL333" i="1"/>
  <c r="BD333" i="1"/>
  <c r="BM333" i="1"/>
  <c r="BE333" i="1"/>
  <c r="BN333" i="1"/>
  <c r="AZ333" i="1"/>
  <c r="AR333" i="1"/>
  <c r="BA333" i="1"/>
  <c r="AS333" i="1"/>
  <c r="BB333" i="1"/>
  <c r="AT333" i="1"/>
  <c r="AU333" i="1"/>
  <c r="BF333" i="1"/>
  <c r="AV333" i="1"/>
  <c r="AW333" i="1"/>
  <c r="BC333" i="1"/>
  <c r="AX333" i="1"/>
  <c r="AY333" i="1"/>
  <c r="AQ333" i="1"/>
  <c r="AM333" i="1"/>
  <c r="AE333" i="1"/>
  <c r="AN333" i="1"/>
  <c r="AF333" i="1"/>
  <c r="AP333" i="1"/>
  <c r="AG333" i="1"/>
  <c r="AH333" i="1"/>
  <c r="AI333" i="1"/>
  <c r="AO333" i="1"/>
  <c r="AJ333" i="1"/>
  <c r="AB333" i="1"/>
  <c r="AK333" i="1"/>
  <c r="AC333" i="1"/>
  <c r="AA333" i="1"/>
  <c r="U333" i="1"/>
  <c r="AD333" i="1"/>
  <c r="Y333" i="1"/>
  <c r="R333" i="1"/>
  <c r="O333" i="1"/>
  <c r="AL333" i="1"/>
  <c r="Z333" i="1"/>
  <c r="V333" i="1"/>
  <c r="S333" i="1"/>
  <c r="P333" i="1"/>
  <c r="M333" i="1"/>
  <c r="W333" i="1"/>
  <c r="T333" i="1"/>
  <c r="Q333" i="1"/>
  <c r="N333" i="1"/>
  <c r="HA317" i="1"/>
  <c r="HC317" i="1"/>
  <c r="HD317" i="1"/>
  <c r="GY317" i="1"/>
  <c r="GZ317" i="1"/>
  <c r="HB317" i="1"/>
  <c r="GX317" i="1"/>
  <c r="GW317" i="1"/>
  <c r="GU317" i="1"/>
  <c r="GT317" i="1"/>
  <c r="GV317" i="1"/>
  <c r="GO317" i="1"/>
  <c r="GR317" i="1"/>
  <c r="GQ317" i="1"/>
  <c r="GS317" i="1"/>
  <c r="GN317" i="1"/>
  <c r="GP317" i="1"/>
  <c r="GM317" i="1"/>
  <c r="GK317" i="1"/>
  <c r="GJ317" i="1"/>
  <c r="GI317" i="1"/>
  <c r="GH317" i="1"/>
  <c r="GL317" i="1"/>
  <c r="GF317" i="1"/>
  <c r="GD317" i="1"/>
  <c r="GG317" i="1"/>
  <c r="GE317" i="1"/>
  <c r="GC317" i="1"/>
  <c r="GB317" i="1"/>
  <c r="FY317" i="1"/>
  <c r="FZ317" i="1"/>
  <c r="GA317" i="1"/>
  <c r="FT317" i="1"/>
  <c r="FU317" i="1"/>
  <c r="FX317" i="1"/>
  <c r="FW317" i="1"/>
  <c r="FS317" i="1"/>
  <c r="FV317" i="1"/>
  <c r="FI317" i="1"/>
  <c r="FJ317" i="1"/>
  <c r="FK317" i="1"/>
  <c r="FR317" i="1"/>
  <c r="FM317" i="1"/>
  <c r="FN317" i="1"/>
  <c r="FQ317" i="1"/>
  <c r="FO317" i="1"/>
  <c r="FG317" i="1"/>
  <c r="FP317" i="1"/>
  <c r="FH317" i="1"/>
  <c r="FL317" i="1"/>
  <c r="FA317" i="1"/>
  <c r="FB317" i="1"/>
  <c r="FC317" i="1"/>
  <c r="FF317" i="1"/>
  <c r="FE317" i="1"/>
  <c r="FD317" i="1"/>
  <c r="EZ317" i="1"/>
  <c r="EV317" i="1"/>
  <c r="EY317" i="1"/>
  <c r="EW317" i="1"/>
  <c r="EX317" i="1"/>
  <c r="EN317" i="1"/>
  <c r="EO317" i="1"/>
  <c r="EU317" i="1"/>
  <c r="ER317" i="1"/>
  <c r="EP317" i="1"/>
  <c r="EQ317" i="1"/>
  <c r="ES317" i="1"/>
  <c r="EJ317" i="1"/>
  <c r="EL317" i="1"/>
  <c r="EK317" i="1"/>
  <c r="EM317" i="1"/>
  <c r="EG317" i="1"/>
  <c r="ET317" i="1"/>
  <c r="EH317" i="1"/>
  <c r="EI317" i="1"/>
  <c r="EF317" i="1"/>
  <c r="EC317" i="1"/>
  <c r="ED317" i="1"/>
  <c r="EE317" i="1"/>
  <c r="DZ317" i="1"/>
  <c r="EA317" i="1"/>
  <c r="EB317" i="1"/>
  <c r="DU317" i="1"/>
  <c r="DV317" i="1"/>
  <c r="DW317" i="1"/>
  <c r="DX317" i="1"/>
  <c r="DP317" i="1"/>
  <c r="DR317" i="1"/>
  <c r="DY317" i="1"/>
  <c r="DS317" i="1"/>
  <c r="DI317" i="1"/>
  <c r="DJ317" i="1"/>
  <c r="DK317" i="1"/>
  <c r="DT317" i="1"/>
  <c r="DL317" i="1"/>
  <c r="DM317" i="1"/>
  <c r="DN317" i="1"/>
  <c r="DQ317" i="1"/>
  <c r="DO317" i="1"/>
  <c r="DC317" i="1"/>
  <c r="DD317" i="1"/>
  <c r="DE317" i="1"/>
  <c r="DF317" i="1"/>
  <c r="DG317" i="1"/>
  <c r="DH317" i="1"/>
  <c r="DB317" i="1"/>
  <c r="CT317" i="1"/>
  <c r="CU317" i="1"/>
  <c r="CV317" i="1"/>
  <c r="CW317" i="1"/>
  <c r="CZ317" i="1"/>
  <c r="CX317" i="1"/>
  <c r="DA317" i="1"/>
  <c r="CY317" i="1"/>
  <c r="CO317" i="1"/>
  <c r="CS317" i="1"/>
  <c r="CP317" i="1"/>
  <c r="CN317" i="1"/>
  <c r="CQ317" i="1"/>
  <c r="CI317" i="1"/>
  <c r="CJ317" i="1"/>
  <c r="CL317" i="1"/>
  <c r="CR317" i="1"/>
  <c r="CM317" i="1"/>
  <c r="CC317" i="1"/>
  <c r="CD317" i="1"/>
  <c r="CE317" i="1"/>
  <c r="CF317" i="1"/>
  <c r="CG317" i="1"/>
  <c r="CH317" i="1"/>
  <c r="CK317" i="1"/>
  <c r="BZ317" i="1"/>
  <c r="BR317" i="1"/>
  <c r="BS317" i="1"/>
  <c r="BT317" i="1"/>
  <c r="BU317" i="1"/>
  <c r="BV317" i="1"/>
  <c r="CB317" i="1"/>
  <c r="BW317" i="1"/>
  <c r="BX317" i="1"/>
  <c r="CA317" i="1"/>
  <c r="BY317" i="1"/>
  <c r="BO317" i="1"/>
  <c r="BG317" i="1"/>
  <c r="BP317" i="1"/>
  <c r="BH317" i="1"/>
  <c r="BI317" i="1"/>
  <c r="BJ317" i="1"/>
  <c r="BK317" i="1"/>
  <c r="BL317" i="1"/>
  <c r="BD317" i="1"/>
  <c r="BQ317" i="1"/>
  <c r="BM317" i="1"/>
  <c r="BE317" i="1"/>
  <c r="AZ317" i="1"/>
  <c r="AR317" i="1"/>
  <c r="BA317" i="1"/>
  <c r="AS317" i="1"/>
  <c r="BC317" i="1"/>
  <c r="BF317" i="1"/>
  <c r="BB317" i="1"/>
  <c r="AT317" i="1"/>
  <c r="AU317" i="1"/>
  <c r="AV317" i="1"/>
  <c r="AW317" i="1"/>
  <c r="AX317" i="1"/>
  <c r="BN317" i="1"/>
  <c r="AY317" i="1"/>
  <c r="AQ317" i="1"/>
  <c r="AM317" i="1"/>
  <c r="AE317" i="1"/>
  <c r="AO317" i="1"/>
  <c r="AN317" i="1"/>
  <c r="AF317" i="1"/>
  <c r="AG317" i="1"/>
  <c r="AH317" i="1"/>
  <c r="AI317" i="1"/>
  <c r="AJ317" i="1"/>
  <c r="AB317" i="1"/>
  <c r="AK317" i="1"/>
  <c r="AC317" i="1"/>
  <c r="AP317" i="1"/>
  <c r="U317" i="1"/>
  <c r="AL317" i="1"/>
  <c r="Y317" i="1"/>
  <c r="R317" i="1"/>
  <c r="O317" i="1"/>
  <c r="Z317" i="1"/>
  <c r="V317" i="1"/>
  <c r="S317" i="1"/>
  <c r="P317" i="1"/>
  <c r="AA317" i="1"/>
  <c r="M317" i="1"/>
  <c r="W317" i="1"/>
  <c r="T317" i="1"/>
  <c r="Q317" i="1"/>
  <c r="N317" i="1"/>
  <c r="HA301" i="1"/>
  <c r="HC301" i="1"/>
  <c r="HD301" i="1"/>
  <c r="GY301" i="1"/>
  <c r="GZ301" i="1"/>
  <c r="HB301" i="1"/>
  <c r="GX301" i="1"/>
  <c r="GV301" i="1"/>
  <c r="GT301" i="1"/>
  <c r="GU301" i="1"/>
  <c r="GW301" i="1"/>
  <c r="GO301" i="1"/>
  <c r="GQ301" i="1"/>
  <c r="GS301" i="1"/>
  <c r="GN301" i="1"/>
  <c r="GP301" i="1"/>
  <c r="GM301" i="1"/>
  <c r="GL301" i="1"/>
  <c r="GR301" i="1"/>
  <c r="GJ301" i="1"/>
  <c r="GK301" i="1"/>
  <c r="GI301" i="1"/>
  <c r="GH301" i="1"/>
  <c r="GE301" i="1"/>
  <c r="GG301" i="1"/>
  <c r="GF301" i="1"/>
  <c r="GB301" i="1"/>
  <c r="FY301" i="1"/>
  <c r="FZ301" i="1"/>
  <c r="GC301" i="1"/>
  <c r="GA301" i="1"/>
  <c r="GD301" i="1"/>
  <c r="FT301" i="1"/>
  <c r="FU301" i="1"/>
  <c r="FX301" i="1"/>
  <c r="FW301" i="1"/>
  <c r="FS301" i="1"/>
  <c r="FI301" i="1"/>
  <c r="FJ301" i="1"/>
  <c r="FQ301" i="1"/>
  <c r="FP301" i="1"/>
  <c r="FK301" i="1"/>
  <c r="FR301" i="1"/>
  <c r="FM301" i="1"/>
  <c r="FN301" i="1"/>
  <c r="FO301" i="1"/>
  <c r="FV301" i="1"/>
  <c r="FG301" i="1"/>
  <c r="FH301" i="1"/>
  <c r="FL301" i="1"/>
  <c r="FA301" i="1"/>
  <c r="FB301" i="1"/>
  <c r="FC301" i="1"/>
  <c r="FE301" i="1"/>
  <c r="FD301" i="1"/>
  <c r="FF301" i="1"/>
  <c r="EV301" i="1"/>
  <c r="EW301" i="1"/>
  <c r="EY301" i="1"/>
  <c r="EZ301" i="1"/>
  <c r="EX301" i="1"/>
  <c r="EN301" i="1"/>
  <c r="EU301" i="1"/>
  <c r="EO301" i="1"/>
  <c r="EP301" i="1"/>
  <c r="ET301" i="1"/>
  <c r="ER301" i="1"/>
  <c r="EQ301" i="1"/>
  <c r="EJ301" i="1"/>
  <c r="EK301" i="1"/>
  <c r="EL301" i="1"/>
  <c r="EG301" i="1"/>
  <c r="EM301" i="1"/>
  <c r="EH301" i="1"/>
  <c r="EI301" i="1"/>
  <c r="EC301" i="1"/>
  <c r="ES301" i="1"/>
  <c r="ED301" i="1"/>
  <c r="EF301" i="1"/>
  <c r="EE301" i="1"/>
  <c r="DZ301" i="1"/>
  <c r="EA301" i="1"/>
  <c r="EB301" i="1"/>
  <c r="DU301" i="1"/>
  <c r="DV301" i="1"/>
  <c r="DY301" i="1"/>
  <c r="DW301" i="1"/>
  <c r="DX301" i="1"/>
  <c r="DP301" i="1"/>
  <c r="DR301" i="1"/>
  <c r="DS301" i="1"/>
  <c r="DI301" i="1"/>
  <c r="DQ301" i="1"/>
  <c r="DJ301" i="1"/>
  <c r="DT301" i="1"/>
  <c r="DK301" i="1"/>
  <c r="DL301" i="1"/>
  <c r="DM301" i="1"/>
  <c r="DN301" i="1"/>
  <c r="DO301" i="1"/>
  <c r="DC301" i="1"/>
  <c r="DD301" i="1"/>
  <c r="DE301" i="1"/>
  <c r="DF301" i="1"/>
  <c r="DG301" i="1"/>
  <c r="CZ301" i="1"/>
  <c r="CT301" i="1"/>
  <c r="DA301" i="1"/>
  <c r="CU301" i="1"/>
  <c r="CV301" i="1"/>
  <c r="CW301" i="1"/>
  <c r="CX301" i="1"/>
  <c r="CY301" i="1"/>
  <c r="DB301" i="1"/>
  <c r="DH301" i="1"/>
  <c r="CO301" i="1"/>
  <c r="CP301" i="1"/>
  <c r="CR301" i="1"/>
  <c r="CN301" i="1"/>
  <c r="CQ301" i="1"/>
  <c r="CI301" i="1"/>
  <c r="CJ301" i="1"/>
  <c r="CL301" i="1"/>
  <c r="CS301" i="1"/>
  <c r="CM301" i="1"/>
  <c r="CC301" i="1"/>
  <c r="CD301" i="1"/>
  <c r="CE301" i="1"/>
  <c r="CF301" i="1"/>
  <c r="CK301" i="1"/>
  <c r="CG301" i="1"/>
  <c r="CH301" i="1"/>
  <c r="BZ301" i="1"/>
  <c r="BR301" i="1"/>
  <c r="CB301" i="1"/>
  <c r="BS301" i="1"/>
  <c r="CA301" i="1"/>
  <c r="BT301" i="1"/>
  <c r="BU301" i="1"/>
  <c r="BV301" i="1"/>
  <c r="BW301" i="1"/>
  <c r="BX301" i="1"/>
  <c r="BO301" i="1"/>
  <c r="BG301" i="1"/>
  <c r="BP301" i="1"/>
  <c r="BH301" i="1"/>
  <c r="BI301" i="1"/>
  <c r="BJ301" i="1"/>
  <c r="BK301" i="1"/>
  <c r="BL301" i="1"/>
  <c r="BD301" i="1"/>
  <c r="BM301" i="1"/>
  <c r="BE301" i="1"/>
  <c r="AZ301" i="1"/>
  <c r="AR301" i="1"/>
  <c r="BF301" i="1"/>
  <c r="BA301" i="1"/>
  <c r="AS301" i="1"/>
  <c r="BY301" i="1"/>
  <c r="BQ301" i="1"/>
  <c r="BB301" i="1"/>
  <c r="AT301" i="1"/>
  <c r="AU301" i="1"/>
  <c r="AV301" i="1"/>
  <c r="BC301" i="1"/>
  <c r="AW301" i="1"/>
  <c r="BN301" i="1"/>
  <c r="AX301" i="1"/>
  <c r="AY301" i="1"/>
  <c r="AQ301" i="1"/>
  <c r="AM301" i="1"/>
  <c r="AE301" i="1"/>
  <c r="AN301" i="1"/>
  <c r="AF301" i="1"/>
  <c r="AG301" i="1"/>
  <c r="AP301" i="1"/>
  <c r="AH301" i="1"/>
  <c r="AI301" i="1"/>
  <c r="AO301" i="1"/>
  <c r="AJ301" i="1"/>
  <c r="AB301" i="1"/>
  <c r="AK301" i="1"/>
  <c r="AC301" i="1"/>
  <c r="U301" i="1"/>
  <c r="AA301" i="1"/>
  <c r="Y301" i="1"/>
  <c r="R301" i="1"/>
  <c r="O301" i="1"/>
  <c r="Z301" i="1"/>
  <c r="V301" i="1"/>
  <c r="S301" i="1"/>
  <c r="P301" i="1"/>
  <c r="M301" i="1"/>
  <c r="W301" i="1"/>
  <c r="T301" i="1"/>
  <c r="Q301" i="1"/>
  <c r="AD301" i="1"/>
  <c r="N301" i="1"/>
  <c r="HA285" i="1"/>
  <c r="HC285" i="1"/>
  <c r="HD285" i="1"/>
  <c r="HB285" i="1"/>
  <c r="GY285" i="1"/>
  <c r="GZ285" i="1"/>
  <c r="GX285" i="1"/>
  <c r="GW285" i="1"/>
  <c r="GV285" i="1"/>
  <c r="GS285" i="1"/>
  <c r="GT285" i="1"/>
  <c r="GU285" i="1"/>
  <c r="GO285" i="1"/>
  <c r="GR285" i="1"/>
  <c r="GQ285" i="1"/>
  <c r="GP285" i="1"/>
  <c r="GN285" i="1"/>
  <c r="GM285" i="1"/>
  <c r="GL285" i="1"/>
  <c r="GK285" i="1"/>
  <c r="GJ285" i="1"/>
  <c r="GI285" i="1"/>
  <c r="GE285" i="1"/>
  <c r="GH285" i="1"/>
  <c r="GD285" i="1"/>
  <c r="GF285" i="1"/>
  <c r="GG285" i="1"/>
  <c r="GC285" i="1"/>
  <c r="FY285" i="1"/>
  <c r="GB285" i="1"/>
  <c r="FZ285" i="1"/>
  <c r="GA285" i="1"/>
  <c r="FT285" i="1"/>
  <c r="FU285" i="1"/>
  <c r="FW285" i="1"/>
  <c r="FX285" i="1"/>
  <c r="FS285" i="1"/>
  <c r="FV285" i="1"/>
  <c r="FI285" i="1"/>
  <c r="FJ285" i="1"/>
  <c r="FR285" i="1"/>
  <c r="FK285" i="1"/>
  <c r="FM285" i="1"/>
  <c r="FP285" i="1"/>
  <c r="FN285" i="1"/>
  <c r="FO285" i="1"/>
  <c r="FQ285" i="1"/>
  <c r="FG285" i="1"/>
  <c r="FH285" i="1"/>
  <c r="FL285" i="1"/>
  <c r="FA285" i="1"/>
  <c r="FB285" i="1"/>
  <c r="FF285" i="1"/>
  <c r="FC285" i="1"/>
  <c r="FD285" i="1"/>
  <c r="FE285" i="1"/>
  <c r="EX285" i="1"/>
  <c r="EV285" i="1"/>
  <c r="EZ285" i="1"/>
  <c r="EW285" i="1"/>
  <c r="EN285" i="1"/>
  <c r="EU285" i="1"/>
  <c r="EO285" i="1"/>
  <c r="EP285" i="1"/>
  <c r="EY285" i="1"/>
  <c r="ES285" i="1"/>
  <c r="EQ285" i="1"/>
  <c r="ER285" i="1"/>
  <c r="EJ285" i="1"/>
  <c r="EL285" i="1"/>
  <c r="EK285" i="1"/>
  <c r="EM285" i="1"/>
  <c r="ET285" i="1"/>
  <c r="EG285" i="1"/>
  <c r="EH285" i="1"/>
  <c r="EI285" i="1"/>
  <c r="EF285" i="1"/>
  <c r="EC285" i="1"/>
  <c r="ED285" i="1"/>
  <c r="DZ285" i="1"/>
  <c r="EA285" i="1"/>
  <c r="EE285" i="1"/>
  <c r="EB285" i="1"/>
  <c r="DU285" i="1"/>
  <c r="DV285" i="1"/>
  <c r="DW285" i="1"/>
  <c r="DX285" i="1"/>
  <c r="DP285" i="1"/>
  <c r="DR285" i="1"/>
  <c r="DY285" i="1"/>
  <c r="DS285" i="1"/>
  <c r="DI285" i="1"/>
  <c r="DT285" i="1"/>
  <c r="DJ285" i="1"/>
  <c r="DK285" i="1"/>
  <c r="DL285" i="1"/>
  <c r="DM285" i="1"/>
  <c r="DQ285" i="1"/>
  <c r="DN285" i="1"/>
  <c r="DO285" i="1"/>
  <c r="DC285" i="1"/>
  <c r="DD285" i="1"/>
  <c r="DE285" i="1"/>
  <c r="DH285" i="1"/>
  <c r="DF285" i="1"/>
  <c r="DG285" i="1"/>
  <c r="CT285" i="1"/>
  <c r="CU285" i="1"/>
  <c r="CV285" i="1"/>
  <c r="CW285" i="1"/>
  <c r="CZ285" i="1"/>
  <c r="CX285" i="1"/>
  <c r="CY285" i="1"/>
  <c r="DB285" i="1"/>
  <c r="DA285" i="1"/>
  <c r="CO285" i="1"/>
  <c r="CP285" i="1"/>
  <c r="CN285" i="1"/>
  <c r="CQ285" i="1"/>
  <c r="CI285" i="1"/>
  <c r="CJ285" i="1"/>
  <c r="CS285" i="1"/>
  <c r="CL285" i="1"/>
  <c r="CR285" i="1"/>
  <c r="CM285" i="1"/>
  <c r="CC285" i="1"/>
  <c r="CD285" i="1"/>
  <c r="CK285" i="1"/>
  <c r="CE285" i="1"/>
  <c r="CF285" i="1"/>
  <c r="CG285" i="1"/>
  <c r="CH285" i="1"/>
  <c r="BZ285" i="1"/>
  <c r="BR285" i="1"/>
  <c r="BS285" i="1"/>
  <c r="BT285" i="1"/>
  <c r="BU285" i="1"/>
  <c r="BV285" i="1"/>
  <c r="BW285" i="1"/>
  <c r="CB285" i="1"/>
  <c r="CA285" i="1"/>
  <c r="BX285" i="1"/>
  <c r="BO285" i="1"/>
  <c r="BG285" i="1"/>
  <c r="BP285" i="1"/>
  <c r="BH285" i="1"/>
  <c r="BQ285" i="1"/>
  <c r="BI285" i="1"/>
  <c r="BJ285" i="1"/>
  <c r="BK285" i="1"/>
  <c r="BL285" i="1"/>
  <c r="BD285" i="1"/>
  <c r="BM285" i="1"/>
  <c r="BE285" i="1"/>
  <c r="BY285" i="1"/>
  <c r="AZ285" i="1"/>
  <c r="AR285" i="1"/>
  <c r="BC285" i="1"/>
  <c r="BA285" i="1"/>
  <c r="AS285" i="1"/>
  <c r="BB285" i="1"/>
  <c r="AT285" i="1"/>
  <c r="AU285" i="1"/>
  <c r="AV285" i="1"/>
  <c r="BN285" i="1"/>
  <c r="AW285" i="1"/>
  <c r="AX285" i="1"/>
  <c r="BF285" i="1"/>
  <c r="AY285" i="1"/>
  <c r="AQ285" i="1"/>
  <c r="AM285" i="1"/>
  <c r="AE285" i="1"/>
  <c r="AO285" i="1"/>
  <c r="AN285" i="1"/>
  <c r="AF285" i="1"/>
  <c r="AG285" i="1"/>
  <c r="AH285" i="1"/>
  <c r="AI285" i="1"/>
  <c r="AJ285" i="1"/>
  <c r="AB285" i="1"/>
  <c r="AK285" i="1"/>
  <c r="AC285" i="1"/>
  <c r="U285" i="1"/>
  <c r="Y285" i="1"/>
  <c r="R285" i="1"/>
  <c r="O285" i="1"/>
  <c r="Z285" i="1"/>
  <c r="AP285" i="1"/>
  <c r="V285" i="1"/>
  <c r="S285" i="1"/>
  <c r="P285" i="1"/>
  <c r="M285" i="1"/>
  <c r="AA285" i="1"/>
  <c r="W285" i="1"/>
  <c r="AD285" i="1"/>
  <c r="T285" i="1"/>
  <c r="Q285" i="1"/>
  <c r="AL285" i="1"/>
  <c r="N285" i="1"/>
  <c r="HA269" i="1"/>
  <c r="HC269" i="1"/>
  <c r="HD269" i="1"/>
  <c r="GY269" i="1"/>
  <c r="GZ269" i="1"/>
  <c r="HB269" i="1"/>
  <c r="GX269" i="1"/>
  <c r="GV269" i="1"/>
  <c r="GW269" i="1"/>
  <c r="GS269" i="1"/>
  <c r="GT269" i="1"/>
  <c r="GU269" i="1"/>
  <c r="GO269" i="1"/>
  <c r="GQ269" i="1"/>
  <c r="GR269" i="1"/>
  <c r="GN269" i="1"/>
  <c r="GP269" i="1"/>
  <c r="GL269" i="1"/>
  <c r="GJ269" i="1"/>
  <c r="GH269" i="1"/>
  <c r="GK269" i="1"/>
  <c r="GM269" i="1"/>
  <c r="GG269" i="1"/>
  <c r="GE269" i="1"/>
  <c r="GD269" i="1"/>
  <c r="GI269" i="1"/>
  <c r="GF269" i="1"/>
  <c r="GC269" i="1"/>
  <c r="FY269" i="1"/>
  <c r="FZ269" i="1"/>
  <c r="GA269" i="1"/>
  <c r="GB269" i="1"/>
  <c r="FT269" i="1"/>
  <c r="FU269" i="1"/>
  <c r="FW269" i="1"/>
  <c r="FX269" i="1"/>
  <c r="FV269" i="1"/>
  <c r="FS269" i="1"/>
  <c r="FP269" i="1"/>
  <c r="FI269" i="1"/>
  <c r="FR269" i="1"/>
  <c r="FJ269" i="1"/>
  <c r="FK269" i="1"/>
  <c r="FQ269" i="1"/>
  <c r="FM269" i="1"/>
  <c r="FN269" i="1"/>
  <c r="FO269" i="1"/>
  <c r="FG269" i="1"/>
  <c r="FH269" i="1"/>
  <c r="FL269" i="1"/>
  <c r="FA269" i="1"/>
  <c r="FB269" i="1"/>
  <c r="FE269" i="1"/>
  <c r="FC269" i="1"/>
  <c r="FF269" i="1"/>
  <c r="FD269" i="1"/>
  <c r="EV269" i="1"/>
  <c r="EX269" i="1"/>
  <c r="EY269" i="1"/>
  <c r="EW269" i="1"/>
  <c r="EZ269" i="1"/>
  <c r="EU269" i="1"/>
  <c r="EN269" i="1"/>
  <c r="EO269" i="1"/>
  <c r="EP269" i="1"/>
  <c r="ET269" i="1"/>
  <c r="EQ269" i="1"/>
  <c r="ES269" i="1"/>
  <c r="ER269" i="1"/>
  <c r="EM269" i="1"/>
  <c r="EJ269" i="1"/>
  <c r="EK269" i="1"/>
  <c r="EL269" i="1"/>
  <c r="EG269" i="1"/>
  <c r="EH269" i="1"/>
  <c r="EI269" i="1"/>
  <c r="EC269" i="1"/>
  <c r="ED269" i="1"/>
  <c r="EE269" i="1"/>
  <c r="EF269" i="1"/>
  <c r="DZ269" i="1"/>
  <c r="EA269" i="1"/>
  <c r="EB269" i="1"/>
  <c r="DU269" i="1"/>
  <c r="DV269" i="1"/>
  <c r="DY269" i="1"/>
  <c r="DW269" i="1"/>
  <c r="DP269" i="1"/>
  <c r="DX269" i="1"/>
  <c r="DR269" i="1"/>
  <c r="DS269" i="1"/>
  <c r="DQ269" i="1"/>
  <c r="DI269" i="1"/>
  <c r="DJ269" i="1"/>
  <c r="DK269" i="1"/>
  <c r="DL269" i="1"/>
  <c r="DM269" i="1"/>
  <c r="DN269" i="1"/>
  <c r="DO269" i="1"/>
  <c r="DC269" i="1"/>
  <c r="DD269" i="1"/>
  <c r="DE269" i="1"/>
  <c r="DF269" i="1"/>
  <c r="DG269" i="1"/>
  <c r="DT269" i="1"/>
  <c r="DH269" i="1"/>
  <c r="CZ269" i="1"/>
  <c r="CT269" i="1"/>
  <c r="CU269" i="1"/>
  <c r="DA269" i="1"/>
  <c r="CV269" i="1"/>
  <c r="CW269" i="1"/>
  <c r="CX269" i="1"/>
  <c r="DB269" i="1"/>
  <c r="CY269" i="1"/>
  <c r="CO269" i="1"/>
  <c r="CP269" i="1"/>
  <c r="CR269" i="1"/>
  <c r="CN269" i="1"/>
  <c r="CS269" i="1"/>
  <c r="CQ269" i="1"/>
  <c r="CI269" i="1"/>
  <c r="CJ269" i="1"/>
  <c r="CL269" i="1"/>
  <c r="CM269" i="1"/>
  <c r="CC269" i="1"/>
  <c r="CD269" i="1"/>
  <c r="CE269" i="1"/>
  <c r="CF269" i="1"/>
  <c r="CG269" i="1"/>
  <c r="CH269" i="1"/>
  <c r="BZ269" i="1"/>
  <c r="BR269" i="1"/>
  <c r="CA269" i="1"/>
  <c r="BS269" i="1"/>
  <c r="CB269" i="1"/>
  <c r="BT269" i="1"/>
  <c r="CK269" i="1"/>
  <c r="BU269" i="1"/>
  <c r="BV269" i="1"/>
  <c r="BW269" i="1"/>
  <c r="BX269" i="1"/>
  <c r="BO269" i="1"/>
  <c r="BG269" i="1"/>
  <c r="BP269" i="1"/>
  <c r="BH269" i="1"/>
  <c r="BI269" i="1"/>
  <c r="BJ269" i="1"/>
  <c r="BQ269" i="1"/>
  <c r="BK269" i="1"/>
  <c r="BL269" i="1"/>
  <c r="BD269" i="1"/>
  <c r="BM269" i="1"/>
  <c r="BY269" i="1"/>
  <c r="BE269" i="1"/>
  <c r="AZ269" i="1"/>
  <c r="AR269" i="1"/>
  <c r="BA269" i="1"/>
  <c r="AS269" i="1"/>
  <c r="BB269" i="1"/>
  <c r="AT269" i="1"/>
  <c r="AU269" i="1"/>
  <c r="BN269" i="1"/>
  <c r="BC269" i="1"/>
  <c r="AV269" i="1"/>
  <c r="AW269" i="1"/>
  <c r="BF269" i="1"/>
  <c r="AX269" i="1"/>
  <c r="AY269" i="1"/>
  <c r="AQ269" i="1"/>
  <c r="AM269" i="1"/>
  <c r="AE269" i="1"/>
  <c r="AN269" i="1"/>
  <c r="AF269" i="1"/>
  <c r="AG269" i="1"/>
  <c r="AH269" i="1"/>
  <c r="AP269" i="1"/>
  <c r="AI269" i="1"/>
  <c r="AO269" i="1"/>
  <c r="AJ269" i="1"/>
  <c r="AB269" i="1"/>
  <c r="AK269" i="1"/>
  <c r="AC269" i="1"/>
  <c r="U269" i="1"/>
  <c r="Y269" i="1"/>
  <c r="R269" i="1"/>
  <c r="O269" i="1"/>
  <c r="AA269" i="1"/>
  <c r="Z269" i="1"/>
  <c r="V269" i="1"/>
  <c r="S269" i="1"/>
  <c r="P269" i="1"/>
  <c r="M269" i="1"/>
  <c r="AD269" i="1"/>
  <c r="W269" i="1"/>
  <c r="AL269" i="1"/>
  <c r="T269" i="1"/>
  <c r="Q269" i="1"/>
  <c r="N269" i="1"/>
  <c r="HA253" i="1"/>
  <c r="HC253" i="1"/>
  <c r="HD253" i="1"/>
  <c r="GY253" i="1"/>
  <c r="GZ253" i="1"/>
  <c r="HB253" i="1"/>
  <c r="GX253" i="1"/>
  <c r="GS253" i="1"/>
  <c r="GW253" i="1"/>
  <c r="GT253" i="1"/>
  <c r="GV253" i="1"/>
  <c r="GO253" i="1"/>
  <c r="GU253" i="1"/>
  <c r="GQ253" i="1"/>
  <c r="GR253" i="1"/>
  <c r="GN253" i="1"/>
  <c r="GP253" i="1"/>
  <c r="GM253" i="1"/>
  <c r="GL253" i="1"/>
  <c r="GJ253" i="1"/>
  <c r="GI253" i="1"/>
  <c r="GK253" i="1"/>
  <c r="GH253" i="1"/>
  <c r="GF253" i="1"/>
  <c r="GD253" i="1"/>
  <c r="GG253" i="1"/>
  <c r="GE253" i="1"/>
  <c r="GB253" i="1"/>
  <c r="FY253" i="1"/>
  <c r="FZ253" i="1"/>
  <c r="GA253" i="1"/>
  <c r="GC253" i="1"/>
  <c r="FT253" i="1"/>
  <c r="FU253" i="1"/>
  <c r="FW253" i="1"/>
  <c r="FV253" i="1"/>
  <c r="FX253" i="1"/>
  <c r="FS253" i="1"/>
  <c r="FQ253" i="1"/>
  <c r="FI253" i="1"/>
  <c r="FJ253" i="1"/>
  <c r="FK253" i="1"/>
  <c r="FP253" i="1"/>
  <c r="FM253" i="1"/>
  <c r="FN253" i="1"/>
  <c r="FO253" i="1"/>
  <c r="FG253" i="1"/>
  <c r="FH253" i="1"/>
  <c r="FL253" i="1"/>
  <c r="FR253" i="1"/>
  <c r="FD253" i="1"/>
  <c r="FA253" i="1"/>
  <c r="FF253" i="1"/>
  <c r="FB253" i="1"/>
  <c r="FC253" i="1"/>
  <c r="FE253" i="1"/>
  <c r="EV253" i="1"/>
  <c r="EZ253" i="1"/>
  <c r="EX253" i="1"/>
  <c r="EW253" i="1"/>
  <c r="EY253" i="1"/>
  <c r="EU253" i="1"/>
  <c r="ER253" i="1"/>
  <c r="EN253" i="1"/>
  <c r="EO253" i="1"/>
  <c r="ES253" i="1"/>
  <c r="EP253" i="1"/>
  <c r="EQ253" i="1"/>
  <c r="EJ253" i="1"/>
  <c r="EL253" i="1"/>
  <c r="EK253" i="1"/>
  <c r="ET253" i="1"/>
  <c r="EM253" i="1"/>
  <c r="EG253" i="1"/>
  <c r="EH253" i="1"/>
  <c r="EI253" i="1"/>
  <c r="EF253" i="1"/>
  <c r="EC253" i="1"/>
  <c r="ED253" i="1"/>
  <c r="EE253" i="1"/>
  <c r="DZ253" i="1"/>
  <c r="EA253" i="1"/>
  <c r="EB253" i="1"/>
  <c r="DU253" i="1"/>
  <c r="DV253" i="1"/>
  <c r="DW253" i="1"/>
  <c r="DP253" i="1"/>
  <c r="DR253" i="1"/>
  <c r="DY253" i="1"/>
  <c r="DS253" i="1"/>
  <c r="DI253" i="1"/>
  <c r="DJ253" i="1"/>
  <c r="DK253" i="1"/>
  <c r="DL253" i="1"/>
  <c r="DQ253" i="1"/>
  <c r="DM253" i="1"/>
  <c r="DN253" i="1"/>
  <c r="DX253" i="1"/>
  <c r="DO253" i="1"/>
  <c r="DT253" i="1"/>
  <c r="DC253" i="1"/>
  <c r="DH253" i="1"/>
  <c r="DD253" i="1"/>
  <c r="DE253" i="1"/>
  <c r="DF253" i="1"/>
  <c r="DG253" i="1"/>
  <c r="CT253" i="1"/>
  <c r="CU253" i="1"/>
  <c r="CV253" i="1"/>
  <c r="CW253" i="1"/>
  <c r="DB253" i="1"/>
  <c r="CZ253" i="1"/>
  <c r="CX253" i="1"/>
  <c r="CY253" i="1"/>
  <c r="DA253" i="1"/>
  <c r="CS253" i="1"/>
  <c r="CO253" i="1"/>
  <c r="CP253" i="1"/>
  <c r="CN253" i="1"/>
  <c r="CQ253" i="1"/>
  <c r="CI253" i="1"/>
  <c r="CJ253" i="1"/>
  <c r="CL253" i="1"/>
  <c r="CR253" i="1"/>
  <c r="CM253" i="1"/>
  <c r="CC253" i="1"/>
  <c r="CD253" i="1"/>
  <c r="CE253" i="1"/>
  <c r="CF253" i="1"/>
  <c r="CG253" i="1"/>
  <c r="CH253" i="1"/>
  <c r="CK253" i="1"/>
  <c r="BZ253" i="1"/>
  <c r="BR253" i="1"/>
  <c r="BS253" i="1"/>
  <c r="BT253" i="1"/>
  <c r="BU253" i="1"/>
  <c r="BV253" i="1"/>
  <c r="CA253" i="1"/>
  <c r="BW253" i="1"/>
  <c r="BX253" i="1"/>
  <c r="CB253" i="1"/>
  <c r="BO253" i="1"/>
  <c r="BG253" i="1"/>
  <c r="BP253" i="1"/>
  <c r="BH253" i="1"/>
  <c r="BI253" i="1"/>
  <c r="BJ253" i="1"/>
  <c r="BK253" i="1"/>
  <c r="BL253" i="1"/>
  <c r="BD253" i="1"/>
  <c r="BY253" i="1"/>
  <c r="BQ253" i="1"/>
  <c r="BM253" i="1"/>
  <c r="BE253" i="1"/>
  <c r="BC253" i="1"/>
  <c r="AZ253" i="1"/>
  <c r="AR253" i="1"/>
  <c r="BA253" i="1"/>
  <c r="AS253" i="1"/>
  <c r="BB253" i="1"/>
  <c r="AT253" i="1"/>
  <c r="BN253" i="1"/>
  <c r="AU253" i="1"/>
  <c r="BF253" i="1"/>
  <c r="AV253" i="1"/>
  <c r="AW253" i="1"/>
  <c r="AX253" i="1"/>
  <c r="AY253" i="1"/>
  <c r="AQ253" i="1"/>
  <c r="AM253" i="1"/>
  <c r="AE253" i="1"/>
  <c r="AP253" i="1"/>
  <c r="AN253" i="1"/>
  <c r="AF253" i="1"/>
  <c r="AO253" i="1"/>
  <c r="AG253" i="1"/>
  <c r="AH253" i="1"/>
  <c r="AI253" i="1"/>
  <c r="AJ253" i="1"/>
  <c r="AB253" i="1"/>
  <c r="AK253" i="1"/>
  <c r="AC253" i="1"/>
  <c r="U253" i="1"/>
  <c r="Y253" i="1"/>
  <c r="R253" i="1"/>
  <c r="O253" i="1"/>
  <c r="Z253" i="1"/>
  <c r="V253" i="1"/>
  <c r="S253" i="1"/>
  <c r="AD253" i="1"/>
  <c r="P253" i="1"/>
  <c r="M253" i="1"/>
  <c r="AL253" i="1"/>
  <c r="W253" i="1"/>
  <c r="T253" i="1"/>
  <c r="AA253" i="1"/>
  <c r="Q253" i="1"/>
  <c r="N253" i="1"/>
  <c r="HA237" i="1"/>
  <c r="HC237" i="1"/>
  <c r="HD237" i="1"/>
  <c r="GY237" i="1"/>
  <c r="GZ237" i="1"/>
  <c r="HB237" i="1"/>
  <c r="GX237" i="1"/>
  <c r="GV237" i="1"/>
  <c r="GW237" i="1"/>
  <c r="GS237" i="1"/>
  <c r="GU237" i="1"/>
  <c r="GO237" i="1"/>
  <c r="GQ237" i="1"/>
  <c r="GR237" i="1"/>
  <c r="GT237" i="1"/>
  <c r="GP237" i="1"/>
  <c r="GN237" i="1"/>
  <c r="GL237" i="1"/>
  <c r="GJ237" i="1"/>
  <c r="GM237" i="1"/>
  <c r="GK237" i="1"/>
  <c r="GI237" i="1"/>
  <c r="GH237" i="1"/>
  <c r="GG237" i="1"/>
  <c r="GF237" i="1"/>
  <c r="GD237" i="1"/>
  <c r="GC237" i="1"/>
  <c r="GE237" i="1"/>
  <c r="GB237" i="1"/>
  <c r="FY237" i="1"/>
  <c r="FZ237" i="1"/>
  <c r="GA237" i="1"/>
  <c r="FT237" i="1"/>
  <c r="FU237" i="1"/>
  <c r="FX237" i="1"/>
  <c r="FW237" i="1"/>
  <c r="FV237" i="1"/>
  <c r="FS237" i="1"/>
  <c r="FQ237" i="1"/>
  <c r="FI237" i="1"/>
  <c r="FJ237" i="1"/>
  <c r="FK237" i="1"/>
  <c r="FM237" i="1"/>
  <c r="FN237" i="1"/>
  <c r="FP237" i="1"/>
  <c r="FO237" i="1"/>
  <c r="FR237" i="1"/>
  <c r="FG237" i="1"/>
  <c r="FH237" i="1"/>
  <c r="FL237" i="1"/>
  <c r="FA237" i="1"/>
  <c r="FD237" i="1"/>
  <c r="FB237" i="1"/>
  <c r="FC237" i="1"/>
  <c r="FF237" i="1"/>
  <c r="FE237" i="1"/>
  <c r="EV237" i="1"/>
  <c r="EY237" i="1"/>
  <c r="EX237" i="1"/>
  <c r="EW237" i="1"/>
  <c r="EZ237" i="1"/>
  <c r="EN237" i="1"/>
  <c r="ER237" i="1"/>
  <c r="EO237" i="1"/>
  <c r="EP237" i="1"/>
  <c r="ET237" i="1"/>
  <c r="EQ237" i="1"/>
  <c r="ES237" i="1"/>
  <c r="EU237" i="1"/>
  <c r="EJ237" i="1"/>
  <c r="EK237" i="1"/>
  <c r="EM237" i="1"/>
  <c r="EL237" i="1"/>
  <c r="EG237" i="1"/>
  <c r="EH237" i="1"/>
  <c r="EI237" i="1"/>
  <c r="EC237" i="1"/>
  <c r="ED237" i="1"/>
  <c r="EF237" i="1"/>
  <c r="DZ237" i="1"/>
  <c r="EA237" i="1"/>
  <c r="EE237" i="1"/>
  <c r="EB237" i="1"/>
  <c r="DU237" i="1"/>
  <c r="DX237" i="1"/>
  <c r="DV237" i="1"/>
  <c r="DY237" i="1"/>
  <c r="DW237" i="1"/>
  <c r="DP237" i="1"/>
  <c r="DR237" i="1"/>
  <c r="DS237" i="1"/>
  <c r="DI237" i="1"/>
  <c r="DJ237" i="1"/>
  <c r="DK237" i="1"/>
  <c r="DL237" i="1"/>
  <c r="DM237" i="1"/>
  <c r="DN237" i="1"/>
  <c r="DT237" i="1"/>
  <c r="DO237" i="1"/>
  <c r="DQ237" i="1"/>
  <c r="DC237" i="1"/>
  <c r="DD237" i="1"/>
  <c r="DE237" i="1"/>
  <c r="DF237" i="1"/>
  <c r="DG237" i="1"/>
  <c r="DH237" i="1"/>
  <c r="CZ237" i="1"/>
  <c r="CT237" i="1"/>
  <c r="CU237" i="1"/>
  <c r="CV237" i="1"/>
  <c r="DB237" i="1"/>
  <c r="DA237" i="1"/>
  <c r="CW237" i="1"/>
  <c r="CX237" i="1"/>
  <c r="CY237" i="1"/>
  <c r="CO237" i="1"/>
  <c r="CP237" i="1"/>
  <c r="CR237" i="1"/>
  <c r="CN237" i="1"/>
  <c r="CQ237" i="1"/>
  <c r="CI237" i="1"/>
  <c r="CJ237" i="1"/>
  <c r="CL237" i="1"/>
  <c r="CS237" i="1"/>
  <c r="CM237" i="1"/>
  <c r="CC237" i="1"/>
  <c r="CD237" i="1"/>
  <c r="CE237" i="1"/>
  <c r="CF237" i="1"/>
  <c r="CK237" i="1"/>
  <c r="CG237" i="1"/>
  <c r="CH237" i="1"/>
  <c r="BZ237" i="1"/>
  <c r="BR237" i="1"/>
  <c r="CA237" i="1"/>
  <c r="BS237" i="1"/>
  <c r="BT237" i="1"/>
  <c r="CB237" i="1"/>
  <c r="BU237" i="1"/>
  <c r="BV237" i="1"/>
  <c r="BW237" i="1"/>
  <c r="BX237" i="1"/>
  <c r="BO237" i="1"/>
  <c r="BG237" i="1"/>
  <c r="BQ237" i="1"/>
  <c r="BP237" i="1"/>
  <c r="BH237" i="1"/>
  <c r="BI237" i="1"/>
  <c r="BJ237" i="1"/>
  <c r="BK237" i="1"/>
  <c r="BL237" i="1"/>
  <c r="BD237" i="1"/>
  <c r="BY237" i="1"/>
  <c r="BM237" i="1"/>
  <c r="BE237" i="1"/>
  <c r="AZ237" i="1"/>
  <c r="AR237" i="1"/>
  <c r="BA237" i="1"/>
  <c r="AS237" i="1"/>
  <c r="BN237" i="1"/>
  <c r="BB237" i="1"/>
  <c r="AT237" i="1"/>
  <c r="BF237" i="1"/>
  <c r="AU237" i="1"/>
  <c r="BC237" i="1"/>
  <c r="AV237" i="1"/>
  <c r="AW237" i="1"/>
  <c r="AX237" i="1"/>
  <c r="AY237" i="1"/>
  <c r="AQ237" i="1"/>
  <c r="AM237" i="1"/>
  <c r="AE237" i="1"/>
  <c r="AN237" i="1"/>
  <c r="AF237" i="1"/>
  <c r="AG237" i="1"/>
  <c r="AH237" i="1"/>
  <c r="Z237" i="1"/>
  <c r="AI237" i="1"/>
  <c r="AJ237" i="1"/>
  <c r="AB237" i="1"/>
  <c r="AP237" i="1"/>
  <c r="AO237" i="1"/>
  <c r="AK237" i="1"/>
  <c r="AC237" i="1"/>
  <c r="U237" i="1"/>
  <c r="Y237" i="1"/>
  <c r="R237" i="1"/>
  <c r="O237" i="1"/>
  <c r="AD237" i="1"/>
  <c r="V237" i="1"/>
  <c r="AA237" i="1"/>
  <c r="S237" i="1"/>
  <c r="AL237" i="1"/>
  <c r="P237" i="1"/>
  <c r="M237" i="1"/>
  <c r="W237" i="1"/>
  <c r="T237" i="1"/>
  <c r="Q237" i="1"/>
  <c r="N237" i="1"/>
  <c r="HA221" i="1"/>
  <c r="HC221" i="1"/>
  <c r="HD221" i="1"/>
  <c r="HB221" i="1"/>
  <c r="GY221" i="1"/>
  <c r="GZ221" i="1"/>
  <c r="GW221" i="1"/>
  <c r="GV221" i="1"/>
  <c r="GX221" i="1"/>
  <c r="GU221" i="1"/>
  <c r="GS221" i="1"/>
  <c r="GO221" i="1"/>
  <c r="GQ221" i="1"/>
  <c r="GT221" i="1"/>
  <c r="GN221" i="1"/>
  <c r="GR221" i="1"/>
  <c r="GP221" i="1"/>
  <c r="GL221" i="1"/>
  <c r="GM221" i="1"/>
  <c r="GI221" i="1"/>
  <c r="GJ221" i="1"/>
  <c r="GK221" i="1"/>
  <c r="GE221" i="1"/>
  <c r="GG221" i="1"/>
  <c r="GF221" i="1"/>
  <c r="GD221" i="1"/>
  <c r="GH221" i="1"/>
  <c r="FY221" i="1"/>
  <c r="GC221" i="1"/>
  <c r="GB221" i="1"/>
  <c r="FZ221" i="1"/>
  <c r="GA221" i="1"/>
  <c r="FT221" i="1"/>
  <c r="FU221" i="1"/>
  <c r="FW221" i="1"/>
  <c r="FX221" i="1"/>
  <c r="FQ221" i="1"/>
  <c r="FI221" i="1"/>
  <c r="FP221" i="1"/>
  <c r="FJ221" i="1"/>
  <c r="FS221" i="1"/>
  <c r="FK221" i="1"/>
  <c r="FM221" i="1"/>
  <c r="FV221" i="1"/>
  <c r="FN221" i="1"/>
  <c r="FR221" i="1"/>
  <c r="FO221" i="1"/>
  <c r="FG221" i="1"/>
  <c r="FL221" i="1"/>
  <c r="FH221" i="1"/>
  <c r="FA221" i="1"/>
  <c r="FE221" i="1"/>
  <c r="FB221" i="1"/>
  <c r="FD221" i="1"/>
  <c r="FC221" i="1"/>
  <c r="FF221" i="1"/>
  <c r="EV221" i="1"/>
  <c r="EZ221" i="1"/>
  <c r="EX221" i="1"/>
  <c r="EW221" i="1"/>
  <c r="EY221" i="1"/>
  <c r="EN221" i="1"/>
  <c r="ES221" i="1"/>
  <c r="EO221" i="1"/>
  <c r="EP221" i="1"/>
  <c r="ER221" i="1"/>
  <c r="EQ221" i="1"/>
  <c r="ET221" i="1"/>
  <c r="EM221" i="1"/>
  <c r="EJ221" i="1"/>
  <c r="EL221" i="1"/>
  <c r="EK221" i="1"/>
  <c r="EU221" i="1"/>
  <c r="EG221" i="1"/>
  <c r="EH221" i="1"/>
  <c r="EI221" i="1"/>
  <c r="EF221" i="1"/>
  <c r="EC221" i="1"/>
  <c r="ED221" i="1"/>
  <c r="EE221" i="1"/>
  <c r="DZ221" i="1"/>
  <c r="EA221" i="1"/>
  <c r="EB221" i="1"/>
  <c r="DU221" i="1"/>
  <c r="DV221" i="1"/>
  <c r="DW221" i="1"/>
  <c r="DP221" i="1"/>
  <c r="DX221" i="1"/>
  <c r="DR221" i="1"/>
  <c r="DY221" i="1"/>
  <c r="DS221" i="1"/>
  <c r="DI221" i="1"/>
  <c r="DJ221" i="1"/>
  <c r="DK221" i="1"/>
  <c r="DQ221" i="1"/>
  <c r="DL221" i="1"/>
  <c r="DM221" i="1"/>
  <c r="DT221" i="1"/>
  <c r="DN221" i="1"/>
  <c r="DO221" i="1"/>
  <c r="DC221" i="1"/>
  <c r="DH221" i="1"/>
  <c r="DD221" i="1"/>
  <c r="DE221" i="1"/>
  <c r="DF221" i="1"/>
  <c r="DG221" i="1"/>
  <c r="DA221" i="1"/>
  <c r="CT221" i="1"/>
  <c r="CU221" i="1"/>
  <c r="DB221" i="1"/>
  <c r="CV221" i="1"/>
  <c r="CW221" i="1"/>
  <c r="CZ221" i="1"/>
  <c r="CX221" i="1"/>
  <c r="CY221" i="1"/>
  <c r="CO221" i="1"/>
  <c r="CP221" i="1"/>
  <c r="CN221" i="1"/>
  <c r="CQ221" i="1"/>
  <c r="CI221" i="1"/>
  <c r="CJ221" i="1"/>
  <c r="CS221" i="1"/>
  <c r="CL221" i="1"/>
  <c r="CR221" i="1"/>
  <c r="CM221" i="1"/>
  <c r="CC221" i="1"/>
  <c r="CD221" i="1"/>
  <c r="CK221" i="1"/>
  <c r="CE221" i="1"/>
  <c r="CF221" i="1"/>
  <c r="CG221" i="1"/>
  <c r="CH221" i="1"/>
  <c r="BZ221" i="1"/>
  <c r="BR221" i="1"/>
  <c r="BS221" i="1"/>
  <c r="BT221" i="1"/>
  <c r="BU221" i="1"/>
  <c r="BV221" i="1"/>
  <c r="CA221" i="1"/>
  <c r="BW221" i="1"/>
  <c r="BX221" i="1"/>
  <c r="BO221" i="1"/>
  <c r="BG221" i="1"/>
  <c r="BP221" i="1"/>
  <c r="BH221" i="1"/>
  <c r="BI221" i="1"/>
  <c r="BJ221" i="1"/>
  <c r="BQ221" i="1"/>
  <c r="BK221" i="1"/>
  <c r="BY221" i="1"/>
  <c r="BL221" i="1"/>
  <c r="BD221" i="1"/>
  <c r="BM221" i="1"/>
  <c r="CB221" i="1"/>
  <c r="BE221" i="1"/>
  <c r="BC221" i="1"/>
  <c r="AZ221" i="1"/>
  <c r="AR221" i="1"/>
  <c r="BN221" i="1"/>
  <c r="BF221" i="1"/>
  <c r="BA221" i="1"/>
  <c r="AS221" i="1"/>
  <c r="BB221" i="1"/>
  <c r="AT221" i="1"/>
  <c r="AU221" i="1"/>
  <c r="AV221" i="1"/>
  <c r="AW221" i="1"/>
  <c r="AX221" i="1"/>
  <c r="AY221" i="1"/>
  <c r="AQ221" i="1"/>
  <c r="AM221" i="1"/>
  <c r="AE221" i="1"/>
  <c r="AN221" i="1"/>
  <c r="AF221" i="1"/>
  <c r="AG221" i="1"/>
  <c r="AO221" i="1"/>
  <c r="AP221" i="1"/>
  <c r="AH221" i="1"/>
  <c r="Z221" i="1"/>
  <c r="AI221" i="1"/>
  <c r="AJ221" i="1"/>
  <c r="AB221" i="1"/>
  <c r="AK221" i="1"/>
  <c r="AC221" i="1"/>
  <c r="AA221" i="1"/>
  <c r="U221" i="1"/>
  <c r="Y221" i="1"/>
  <c r="R221" i="1"/>
  <c r="O221" i="1"/>
  <c r="AD221" i="1"/>
  <c r="AL221" i="1"/>
  <c r="V221" i="1"/>
  <c r="S221" i="1"/>
  <c r="P221" i="1"/>
  <c r="M221" i="1"/>
  <c r="W221" i="1"/>
  <c r="T221" i="1"/>
  <c r="Q221" i="1"/>
  <c r="N221" i="1"/>
  <c r="HD308" i="1"/>
  <c r="HB308" i="1"/>
  <c r="HC308" i="1"/>
  <c r="HA308" i="1"/>
  <c r="GW308" i="1"/>
  <c r="GZ308" i="1"/>
  <c r="GY308" i="1"/>
  <c r="GX308" i="1"/>
  <c r="GV308" i="1"/>
  <c r="GU308" i="1"/>
  <c r="GS308" i="1"/>
  <c r="GT308" i="1"/>
  <c r="GR308" i="1"/>
  <c r="GQ308" i="1"/>
  <c r="GO308" i="1"/>
  <c r="GL308" i="1"/>
  <c r="GK308" i="1"/>
  <c r="GP308" i="1"/>
  <c r="GN308" i="1"/>
  <c r="GM308" i="1"/>
  <c r="GI308" i="1"/>
  <c r="GE308" i="1"/>
  <c r="GF308" i="1"/>
  <c r="GG308" i="1"/>
  <c r="GH308" i="1"/>
  <c r="GJ308" i="1"/>
  <c r="GD308" i="1"/>
  <c r="FZ308" i="1"/>
  <c r="GA308" i="1"/>
  <c r="GB308" i="1"/>
  <c r="GC308" i="1"/>
  <c r="FT308" i="1"/>
  <c r="FV308" i="1"/>
  <c r="FY308" i="1"/>
  <c r="FX308" i="1"/>
  <c r="FW308" i="1"/>
  <c r="FU308" i="1"/>
  <c r="FP308" i="1"/>
  <c r="FQ308" i="1"/>
  <c r="FR308" i="1"/>
  <c r="FS308" i="1"/>
  <c r="FO308" i="1"/>
  <c r="FL308" i="1"/>
  <c r="FJ308" i="1"/>
  <c r="FE308" i="1"/>
  <c r="FF308" i="1"/>
  <c r="FN308" i="1"/>
  <c r="FG308" i="1"/>
  <c r="FM308" i="1"/>
  <c r="FH308" i="1"/>
  <c r="FK308" i="1"/>
  <c r="FI308" i="1"/>
  <c r="EW308" i="1"/>
  <c r="FD308" i="1"/>
  <c r="EY308" i="1"/>
  <c r="EZ308" i="1"/>
  <c r="FA308" i="1"/>
  <c r="FB308" i="1"/>
  <c r="FC308" i="1"/>
  <c r="ES308" i="1"/>
  <c r="EX308" i="1"/>
  <c r="ET308" i="1"/>
  <c r="EU308" i="1"/>
  <c r="EV308" i="1"/>
  <c r="EL308" i="1"/>
  <c r="EM308" i="1"/>
  <c r="EN308" i="1"/>
  <c r="EO308" i="1"/>
  <c r="EP308" i="1"/>
  <c r="EG308" i="1"/>
  <c r="EH308" i="1"/>
  <c r="EQ308" i="1"/>
  <c r="EI308" i="1"/>
  <c r="EJ308" i="1"/>
  <c r="EK308" i="1"/>
  <c r="ER308" i="1"/>
  <c r="EE308" i="1"/>
  <c r="DZ308" i="1"/>
  <c r="EA308" i="1"/>
  <c r="EB308" i="1"/>
  <c r="EC308" i="1"/>
  <c r="ED308" i="1"/>
  <c r="DR308" i="1"/>
  <c r="EF308" i="1"/>
  <c r="DS308" i="1"/>
  <c r="DT308" i="1"/>
  <c r="DU308" i="1"/>
  <c r="DV308" i="1"/>
  <c r="DY308" i="1"/>
  <c r="DW308" i="1"/>
  <c r="DX308" i="1"/>
  <c r="DN308" i="1"/>
  <c r="DO308" i="1"/>
  <c r="DI308" i="1"/>
  <c r="DQ308" i="1"/>
  <c r="DP308" i="1"/>
  <c r="DJ308" i="1"/>
  <c r="DK308" i="1"/>
  <c r="DL308" i="1"/>
  <c r="DH308" i="1"/>
  <c r="CZ308" i="1"/>
  <c r="DA308" i="1"/>
  <c r="DM308" i="1"/>
  <c r="DB308" i="1"/>
  <c r="DC308" i="1"/>
  <c r="DD308" i="1"/>
  <c r="DE308" i="1"/>
  <c r="DF308" i="1"/>
  <c r="CX308" i="1"/>
  <c r="DG308" i="1"/>
  <c r="CY308" i="1"/>
  <c r="CR308" i="1"/>
  <c r="CS308" i="1"/>
  <c r="CT308" i="1"/>
  <c r="CU308" i="1"/>
  <c r="CV308" i="1"/>
  <c r="CW308" i="1"/>
  <c r="CK308" i="1"/>
  <c r="CL308" i="1"/>
  <c r="CM308" i="1"/>
  <c r="CO308" i="1"/>
  <c r="CP308" i="1"/>
  <c r="CN308" i="1"/>
  <c r="CQ308" i="1"/>
  <c r="CH308" i="1"/>
  <c r="CA308" i="1"/>
  <c r="CB308" i="1"/>
  <c r="CC308" i="1"/>
  <c r="CD308" i="1"/>
  <c r="CI308" i="1"/>
  <c r="CE308" i="1"/>
  <c r="CF308" i="1"/>
  <c r="BW308" i="1"/>
  <c r="BX308" i="1"/>
  <c r="BY308" i="1"/>
  <c r="BZ308" i="1"/>
  <c r="BR308" i="1"/>
  <c r="BT308" i="1"/>
  <c r="BU308" i="1"/>
  <c r="CJ308" i="1"/>
  <c r="BL308" i="1"/>
  <c r="BD308" i="1"/>
  <c r="BQ308" i="1"/>
  <c r="BS308" i="1"/>
  <c r="BM308" i="1"/>
  <c r="CG308" i="1"/>
  <c r="BN308" i="1"/>
  <c r="BF308" i="1"/>
  <c r="BO308" i="1"/>
  <c r="BG308" i="1"/>
  <c r="BP308" i="1"/>
  <c r="BH308" i="1"/>
  <c r="BI308" i="1"/>
  <c r="BJ308" i="1"/>
  <c r="BV308" i="1"/>
  <c r="BC308" i="1"/>
  <c r="AW308" i="1"/>
  <c r="BE308" i="1"/>
  <c r="AO308" i="1"/>
  <c r="AX308" i="1"/>
  <c r="AP308" i="1"/>
  <c r="AY308" i="1"/>
  <c r="AQ308" i="1"/>
  <c r="AZ308" i="1"/>
  <c r="AR308" i="1"/>
  <c r="BA308" i="1"/>
  <c r="AS308" i="1"/>
  <c r="BK308" i="1"/>
  <c r="BB308" i="1"/>
  <c r="AT308" i="1"/>
  <c r="AU308" i="1"/>
  <c r="AJ308" i="1"/>
  <c r="AB308" i="1"/>
  <c r="AK308" i="1"/>
  <c r="AL308" i="1"/>
  <c r="AD308" i="1"/>
  <c r="AM308" i="1"/>
  <c r="AE308" i="1"/>
  <c r="AN308" i="1"/>
  <c r="AF308" i="1"/>
  <c r="AG308" i="1"/>
  <c r="AV308" i="1"/>
  <c r="AH308" i="1"/>
  <c r="W308" i="1"/>
  <c r="T308" i="1"/>
  <c r="Q308" i="1"/>
  <c r="N308" i="1"/>
  <c r="AA308" i="1"/>
  <c r="X308" i="1"/>
  <c r="U308" i="1"/>
  <c r="AC308" i="1"/>
  <c r="Y308" i="1"/>
  <c r="R308" i="1"/>
  <c r="O308" i="1"/>
  <c r="Z308" i="1"/>
  <c r="V308" i="1"/>
  <c r="S308" i="1"/>
  <c r="AI308" i="1"/>
  <c r="P308" i="1"/>
  <c r="HB264" i="1"/>
  <c r="HC264" i="1"/>
  <c r="HD264" i="1"/>
  <c r="HA264" i="1"/>
  <c r="GZ264" i="1"/>
  <c r="GY264" i="1"/>
  <c r="GW264" i="1"/>
  <c r="GX264" i="1"/>
  <c r="GS264" i="1"/>
  <c r="GV264" i="1"/>
  <c r="GU264" i="1"/>
  <c r="GT264" i="1"/>
  <c r="GP264" i="1"/>
  <c r="GK264" i="1"/>
  <c r="GM264" i="1"/>
  <c r="GQ264" i="1"/>
  <c r="GR264" i="1"/>
  <c r="GO264" i="1"/>
  <c r="GN264" i="1"/>
  <c r="GJ264" i="1"/>
  <c r="GL264" i="1"/>
  <c r="GH264" i="1"/>
  <c r="GD264" i="1"/>
  <c r="GE264" i="1"/>
  <c r="GG264" i="1"/>
  <c r="GF264" i="1"/>
  <c r="GI264" i="1"/>
  <c r="FX264" i="1"/>
  <c r="GC264" i="1"/>
  <c r="FY264" i="1"/>
  <c r="GA264" i="1"/>
  <c r="GB264" i="1"/>
  <c r="FW264" i="1"/>
  <c r="FZ264" i="1"/>
  <c r="FS264" i="1"/>
  <c r="FV264" i="1"/>
  <c r="FP264" i="1"/>
  <c r="FU264" i="1"/>
  <c r="FQ264" i="1"/>
  <c r="FT264" i="1"/>
  <c r="FR264" i="1"/>
  <c r="FM264" i="1"/>
  <c r="FN264" i="1"/>
  <c r="FO264" i="1"/>
  <c r="FJ264" i="1"/>
  <c r="FL264" i="1"/>
  <c r="FI264" i="1"/>
  <c r="FG264" i="1"/>
  <c r="FH264" i="1"/>
  <c r="FK264" i="1"/>
  <c r="FF264" i="1"/>
  <c r="EY264" i="1"/>
  <c r="FD264" i="1"/>
  <c r="FA264" i="1"/>
  <c r="FB264" i="1"/>
  <c r="FE264" i="1"/>
  <c r="EW264" i="1"/>
  <c r="FC264" i="1"/>
  <c r="ER264" i="1"/>
  <c r="EZ264" i="1"/>
  <c r="ES264" i="1"/>
  <c r="EU264" i="1"/>
  <c r="EV264" i="1"/>
  <c r="EX264" i="1"/>
  <c r="EP264" i="1"/>
  <c r="ET264" i="1"/>
  <c r="EQ264" i="1"/>
  <c r="EM264" i="1"/>
  <c r="EE264" i="1"/>
  <c r="EO264" i="1"/>
  <c r="EF264" i="1"/>
  <c r="EL264" i="1"/>
  <c r="EG264" i="1"/>
  <c r="EH264" i="1"/>
  <c r="EI264" i="1"/>
  <c r="EJ264" i="1"/>
  <c r="EN264" i="1"/>
  <c r="EK264" i="1"/>
  <c r="DX264" i="1"/>
  <c r="DY264" i="1"/>
  <c r="DZ264" i="1"/>
  <c r="EA264" i="1"/>
  <c r="EB264" i="1"/>
  <c r="EC264" i="1"/>
  <c r="ED264" i="1"/>
  <c r="DP264" i="1"/>
  <c r="DQ264" i="1"/>
  <c r="DR264" i="1"/>
  <c r="DS264" i="1"/>
  <c r="DT264" i="1"/>
  <c r="DU264" i="1"/>
  <c r="DV264" i="1"/>
  <c r="DL264" i="1"/>
  <c r="DW264" i="1"/>
  <c r="DM264" i="1"/>
  <c r="DN264" i="1"/>
  <c r="DO264" i="1"/>
  <c r="DF264" i="1"/>
  <c r="DG264" i="1"/>
  <c r="CZ264" i="1"/>
  <c r="DH264" i="1"/>
  <c r="DA264" i="1"/>
  <c r="DJ264" i="1"/>
  <c r="DB264" i="1"/>
  <c r="DC264" i="1"/>
  <c r="DD264" i="1"/>
  <c r="DK264" i="1"/>
  <c r="DI264" i="1"/>
  <c r="CV264" i="1"/>
  <c r="CW264" i="1"/>
  <c r="CX264" i="1"/>
  <c r="CY264" i="1"/>
  <c r="DE264" i="1"/>
  <c r="CS264" i="1"/>
  <c r="CT264" i="1"/>
  <c r="CU264" i="1"/>
  <c r="CQ264" i="1"/>
  <c r="CI264" i="1"/>
  <c r="CJ264" i="1"/>
  <c r="CK264" i="1"/>
  <c r="CL264" i="1"/>
  <c r="CM264" i="1"/>
  <c r="CO264" i="1"/>
  <c r="CF264" i="1"/>
  <c r="CP264" i="1"/>
  <c r="CG264" i="1"/>
  <c r="CH264" i="1"/>
  <c r="CA264" i="1"/>
  <c r="CR264" i="1"/>
  <c r="CC264" i="1"/>
  <c r="CN264" i="1"/>
  <c r="CD264" i="1"/>
  <c r="CB264" i="1"/>
  <c r="BU264" i="1"/>
  <c r="BV264" i="1"/>
  <c r="BW264" i="1"/>
  <c r="CE264" i="1"/>
  <c r="BX264" i="1"/>
  <c r="BY264" i="1"/>
  <c r="BZ264" i="1"/>
  <c r="BJ264" i="1"/>
  <c r="BQ264" i="1"/>
  <c r="BS264" i="1"/>
  <c r="BK264" i="1"/>
  <c r="BC264" i="1"/>
  <c r="BT264" i="1"/>
  <c r="BL264" i="1"/>
  <c r="BD264" i="1"/>
  <c r="BM264" i="1"/>
  <c r="BE264" i="1"/>
  <c r="BN264" i="1"/>
  <c r="BF264" i="1"/>
  <c r="BO264" i="1"/>
  <c r="BG264" i="1"/>
  <c r="BR264" i="1"/>
  <c r="BP264" i="1"/>
  <c r="BH264" i="1"/>
  <c r="AU264" i="1"/>
  <c r="AV264" i="1"/>
  <c r="AW264" i="1"/>
  <c r="AO264" i="1"/>
  <c r="AX264" i="1"/>
  <c r="AP264" i="1"/>
  <c r="BI264" i="1"/>
  <c r="AY264" i="1"/>
  <c r="AQ264" i="1"/>
  <c r="AZ264" i="1"/>
  <c r="AR264" i="1"/>
  <c r="BA264" i="1"/>
  <c r="AS264" i="1"/>
  <c r="AH264" i="1"/>
  <c r="AT264" i="1"/>
  <c r="AI264" i="1"/>
  <c r="AJ264" i="1"/>
  <c r="AB264" i="1"/>
  <c r="AK264" i="1"/>
  <c r="AL264" i="1"/>
  <c r="AD264" i="1"/>
  <c r="AM264" i="1"/>
  <c r="AE264" i="1"/>
  <c r="BB264" i="1"/>
  <c r="AN264" i="1"/>
  <c r="AF264" i="1"/>
  <c r="V264" i="1"/>
  <c r="AA264" i="1"/>
  <c r="S264" i="1"/>
  <c r="P264" i="1"/>
  <c r="M264" i="1"/>
  <c r="W264" i="1"/>
  <c r="T264" i="1"/>
  <c r="Q264" i="1"/>
  <c r="N264" i="1"/>
  <c r="X264" i="1"/>
  <c r="U264" i="1"/>
  <c r="AG264" i="1"/>
  <c r="Y264" i="1"/>
  <c r="R264" i="1"/>
  <c r="AC264" i="1"/>
  <c r="O264" i="1"/>
  <c r="Z264" i="1"/>
  <c r="HA226" i="1"/>
  <c r="HB226" i="1"/>
  <c r="HC226" i="1"/>
  <c r="HD226" i="1"/>
  <c r="GZ226" i="1"/>
  <c r="GX226" i="1"/>
  <c r="GT226" i="1"/>
  <c r="GU226" i="1"/>
  <c r="GV226" i="1"/>
  <c r="GW226" i="1"/>
  <c r="GR226" i="1"/>
  <c r="GY226" i="1"/>
  <c r="GS226" i="1"/>
  <c r="GP226" i="1"/>
  <c r="GN226" i="1"/>
  <c r="GL226" i="1"/>
  <c r="GQ226" i="1"/>
  <c r="GO226" i="1"/>
  <c r="GI226" i="1"/>
  <c r="GF226" i="1"/>
  <c r="GG226" i="1"/>
  <c r="GJ226" i="1"/>
  <c r="GK226" i="1"/>
  <c r="GM226" i="1"/>
  <c r="GD226" i="1"/>
  <c r="GC226" i="1"/>
  <c r="GE226" i="1"/>
  <c r="GA226" i="1"/>
  <c r="GB226" i="1"/>
  <c r="FZ226" i="1"/>
  <c r="GH226" i="1"/>
  <c r="FY226" i="1"/>
  <c r="FT226" i="1"/>
  <c r="FU226" i="1"/>
  <c r="FV226" i="1"/>
  <c r="FX226" i="1"/>
  <c r="FW226" i="1"/>
  <c r="FS226" i="1"/>
  <c r="FQ226" i="1"/>
  <c r="FR226" i="1"/>
  <c r="FO226" i="1"/>
  <c r="FP226" i="1"/>
  <c r="FJ226" i="1"/>
  <c r="FK226" i="1"/>
  <c r="FF226" i="1"/>
  <c r="FL226" i="1"/>
  <c r="FG226" i="1"/>
  <c r="FH226" i="1"/>
  <c r="FM226" i="1"/>
  <c r="FI226" i="1"/>
  <c r="FN226" i="1"/>
  <c r="EZ226" i="1"/>
  <c r="FA226" i="1"/>
  <c r="FE226" i="1"/>
  <c r="FB226" i="1"/>
  <c r="FD226" i="1"/>
  <c r="FC226" i="1"/>
  <c r="ES226" i="1"/>
  <c r="ET226" i="1"/>
  <c r="EU226" i="1"/>
  <c r="EV226" i="1"/>
  <c r="EX226" i="1"/>
  <c r="EL226" i="1"/>
  <c r="EY226" i="1"/>
  <c r="EM226" i="1"/>
  <c r="EW226" i="1"/>
  <c r="EN226" i="1"/>
  <c r="EO226" i="1"/>
  <c r="EP226" i="1"/>
  <c r="ER226" i="1"/>
  <c r="EQ226" i="1"/>
  <c r="EH226" i="1"/>
  <c r="EI226" i="1"/>
  <c r="EJ226" i="1"/>
  <c r="EK226" i="1"/>
  <c r="DZ226" i="1"/>
  <c r="EA226" i="1"/>
  <c r="EB226" i="1"/>
  <c r="EF226" i="1"/>
  <c r="EC226" i="1"/>
  <c r="ED226" i="1"/>
  <c r="EG226" i="1"/>
  <c r="EE226" i="1"/>
  <c r="DY226" i="1"/>
  <c r="DS226" i="1"/>
  <c r="DT226" i="1"/>
  <c r="DU226" i="1"/>
  <c r="DV226" i="1"/>
  <c r="DW226" i="1"/>
  <c r="DX226" i="1"/>
  <c r="DO226" i="1"/>
  <c r="DH226" i="1"/>
  <c r="DP226" i="1"/>
  <c r="DI226" i="1"/>
  <c r="DJ226" i="1"/>
  <c r="DK226" i="1"/>
  <c r="DQ226" i="1"/>
  <c r="DL226" i="1"/>
  <c r="DM226" i="1"/>
  <c r="DR226" i="1"/>
  <c r="DA226" i="1"/>
  <c r="DB226" i="1"/>
  <c r="DC226" i="1"/>
  <c r="DD226" i="1"/>
  <c r="DE226" i="1"/>
  <c r="DN226" i="1"/>
  <c r="DF226" i="1"/>
  <c r="DG226" i="1"/>
  <c r="CY226" i="1"/>
  <c r="CR226" i="1"/>
  <c r="CS226" i="1"/>
  <c r="CT226" i="1"/>
  <c r="CU226" i="1"/>
  <c r="CV226" i="1"/>
  <c r="CW226" i="1"/>
  <c r="CZ226" i="1"/>
  <c r="CX226" i="1"/>
  <c r="CL226" i="1"/>
  <c r="CM226" i="1"/>
  <c r="CO226" i="1"/>
  <c r="CP226" i="1"/>
  <c r="CN226" i="1"/>
  <c r="CQ226" i="1"/>
  <c r="CJ226" i="1"/>
  <c r="CH226" i="1"/>
  <c r="CA226" i="1"/>
  <c r="CB226" i="1"/>
  <c r="CK226" i="1"/>
  <c r="CC226" i="1"/>
  <c r="CD226" i="1"/>
  <c r="CE226" i="1"/>
  <c r="CI226" i="1"/>
  <c r="CF226" i="1"/>
  <c r="CG226" i="1"/>
  <c r="BX226" i="1"/>
  <c r="BQ226" i="1"/>
  <c r="BY226" i="1"/>
  <c r="BZ226" i="1"/>
  <c r="BR226" i="1"/>
  <c r="BS226" i="1"/>
  <c r="BT226" i="1"/>
  <c r="BU226" i="1"/>
  <c r="BV226" i="1"/>
  <c r="BM226" i="1"/>
  <c r="BE226" i="1"/>
  <c r="BN226" i="1"/>
  <c r="BF226" i="1"/>
  <c r="BW226" i="1"/>
  <c r="BO226" i="1"/>
  <c r="BG226" i="1"/>
  <c r="BP226" i="1"/>
  <c r="BH226" i="1"/>
  <c r="BI226" i="1"/>
  <c r="BJ226" i="1"/>
  <c r="BK226" i="1"/>
  <c r="AO226" i="1"/>
  <c r="BD226" i="1"/>
  <c r="AX226" i="1"/>
  <c r="AP226" i="1"/>
  <c r="BC226" i="1"/>
  <c r="AY226" i="1"/>
  <c r="AQ226" i="1"/>
  <c r="AZ226" i="1"/>
  <c r="AR226" i="1"/>
  <c r="BL226" i="1"/>
  <c r="BA226" i="1"/>
  <c r="AS226" i="1"/>
  <c r="BB226" i="1"/>
  <c r="AT226" i="1"/>
  <c r="AU226" i="1"/>
  <c r="AV226" i="1"/>
  <c r="AK226" i="1"/>
  <c r="AC226" i="1"/>
  <c r="AW226" i="1"/>
  <c r="AL226" i="1"/>
  <c r="AD226" i="1"/>
  <c r="AM226" i="1"/>
  <c r="AE226" i="1"/>
  <c r="AN226" i="1"/>
  <c r="AF226" i="1"/>
  <c r="AG226" i="1"/>
  <c r="AH226" i="1"/>
  <c r="AI226" i="1"/>
  <c r="AA226" i="1"/>
  <c r="T226" i="1"/>
  <c r="Q226" i="1"/>
  <c r="N226" i="1"/>
  <c r="X226" i="1"/>
  <c r="U226" i="1"/>
  <c r="Y226" i="1"/>
  <c r="R226" i="1"/>
  <c r="AB226" i="1"/>
  <c r="O226" i="1"/>
  <c r="AJ226" i="1"/>
  <c r="V226" i="1"/>
  <c r="S226" i="1"/>
  <c r="P226" i="1"/>
  <c r="Z226" i="1"/>
  <c r="M226" i="1"/>
  <c r="M228" i="1"/>
  <c r="T321" i="1"/>
  <c r="X301" i="1"/>
  <c r="Y123" i="1"/>
  <c r="AB194" i="1"/>
  <c r="AM123" i="1"/>
  <c r="HA34" i="1"/>
  <c r="HB34" i="1"/>
  <c r="HC34" i="1"/>
  <c r="HD34" i="1"/>
  <c r="GZ34" i="1"/>
  <c r="GY34" i="1"/>
  <c r="GT34" i="1"/>
  <c r="GU34" i="1"/>
  <c r="GX34" i="1"/>
  <c r="GW34" i="1"/>
  <c r="GV34" i="1"/>
  <c r="GQ34" i="1"/>
  <c r="GR34" i="1"/>
  <c r="GP34" i="1"/>
  <c r="GN34" i="1"/>
  <c r="GS34" i="1"/>
  <c r="GO34" i="1"/>
  <c r="GM34" i="1"/>
  <c r="GI34" i="1"/>
  <c r="GL34" i="1"/>
  <c r="GK34" i="1"/>
  <c r="GF34" i="1"/>
  <c r="GH34" i="1"/>
  <c r="GJ34" i="1"/>
  <c r="GG34" i="1"/>
  <c r="GA34" i="1"/>
  <c r="GE34" i="1"/>
  <c r="GD34" i="1"/>
  <c r="GB34" i="1"/>
  <c r="GC34" i="1"/>
  <c r="FZ34" i="1"/>
  <c r="FW34" i="1"/>
  <c r="FS34" i="1"/>
  <c r="FX34" i="1"/>
  <c r="FT34" i="1"/>
  <c r="FU34" i="1"/>
  <c r="FY34" i="1"/>
  <c r="FV34" i="1"/>
  <c r="FQ34" i="1"/>
  <c r="FO34" i="1"/>
  <c r="FR34" i="1"/>
  <c r="FJ34" i="1"/>
  <c r="FP34" i="1"/>
  <c r="FF34" i="1"/>
  <c r="FG34" i="1"/>
  <c r="FK34" i="1"/>
  <c r="FN34" i="1"/>
  <c r="FM34" i="1"/>
  <c r="FH34" i="1"/>
  <c r="FL34" i="1"/>
  <c r="EY34" i="1"/>
  <c r="FE34" i="1"/>
  <c r="EZ34" i="1"/>
  <c r="FA34" i="1"/>
  <c r="FB34" i="1"/>
  <c r="FC34" i="1"/>
  <c r="FI34" i="1"/>
  <c r="FD34" i="1"/>
  <c r="ES34" i="1"/>
  <c r="ET34" i="1"/>
  <c r="EU34" i="1"/>
  <c r="EV34" i="1"/>
  <c r="EX34" i="1"/>
  <c r="EW34" i="1"/>
  <c r="EK34" i="1"/>
  <c r="EQ34" i="1"/>
  <c r="EL34" i="1"/>
  <c r="EM34" i="1"/>
  <c r="ER34" i="1"/>
  <c r="EN34" i="1"/>
  <c r="EO34" i="1"/>
  <c r="EP34" i="1"/>
  <c r="EH34" i="1"/>
  <c r="EI34" i="1"/>
  <c r="EJ34" i="1"/>
  <c r="DZ34" i="1"/>
  <c r="EA34" i="1"/>
  <c r="EB34" i="1"/>
  <c r="EC34" i="1"/>
  <c r="ED34" i="1"/>
  <c r="EF34" i="1"/>
  <c r="EG34" i="1"/>
  <c r="EE34" i="1"/>
  <c r="DY34" i="1"/>
  <c r="DS34" i="1"/>
  <c r="DT34" i="1"/>
  <c r="DU34" i="1"/>
  <c r="DX34" i="1"/>
  <c r="DV34" i="1"/>
  <c r="DW34" i="1"/>
  <c r="DG34" i="1"/>
  <c r="DH34" i="1"/>
  <c r="DI34" i="1"/>
  <c r="DJ34" i="1"/>
  <c r="DR34" i="1"/>
  <c r="DP34" i="1"/>
  <c r="DK34" i="1"/>
  <c r="DL34" i="1"/>
  <c r="DO34" i="1"/>
  <c r="DM34" i="1"/>
  <c r="DQ34" i="1"/>
  <c r="DA34" i="1"/>
  <c r="DB34" i="1"/>
  <c r="DC34" i="1"/>
  <c r="DD34" i="1"/>
  <c r="DE34" i="1"/>
  <c r="DF34" i="1"/>
  <c r="DN34" i="1"/>
  <c r="CQ34" i="1"/>
  <c r="CZ34" i="1"/>
  <c r="CR34" i="1"/>
  <c r="CY34" i="1"/>
  <c r="CS34" i="1"/>
  <c r="CT34" i="1"/>
  <c r="CU34" i="1"/>
  <c r="CV34" i="1"/>
  <c r="CW34" i="1"/>
  <c r="CX34" i="1"/>
  <c r="CL34" i="1"/>
  <c r="CM34" i="1"/>
  <c r="CO34" i="1"/>
  <c r="CN34" i="1"/>
  <c r="CP34" i="1"/>
  <c r="CA34" i="1"/>
  <c r="CB34" i="1"/>
  <c r="CC34" i="1"/>
  <c r="CD34" i="1"/>
  <c r="CE34" i="1"/>
  <c r="CK34" i="1"/>
  <c r="CJ34" i="1"/>
  <c r="CH34" i="1"/>
  <c r="CF34" i="1"/>
  <c r="CG34" i="1"/>
  <c r="CI34" i="1"/>
  <c r="BX34" i="1"/>
  <c r="BP34" i="1"/>
  <c r="BQ34" i="1"/>
  <c r="BY34" i="1"/>
  <c r="BR34" i="1"/>
  <c r="BS34" i="1"/>
  <c r="BT34" i="1"/>
  <c r="BZ34" i="1"/>
  <c r="BU34" i="1"/>
  <c r="BV34" i="1"/>
  <c r="BM34" i="1"/>
  <c r="BE34" i="1"/>
  <c r="BN34" i="1"/>
  <c r="BF34" i="1"/>
  <c r="BO34" i="1"/>
  <c r="BG34" i="1"/>
  <c r="BH34" i="1"/>
  <c r="BW34" i="1"/>
  <c r="BI34" i="1"/>
  <c r="BJ34" i="1"/>
  <c r="BK34" i="1"/>
  <c r="BC34" i="1"/>
  <c r="BB34" i="1"/>
  <c r="AO34" i="1"/>
  <c r="AX34" i="1"/>
  <c r="AP34" i="1"/>
  <c r="AY34" i="1"/>
  <c r="AQ34" i="1"/>
  <c r="AZ34" i="1"/>
  <c r="AR34" i="1"/>
  <c r="BA34" i="1"/>
  <c r="AS34" i="1"/>
  <c r="AT34" i="1"/>
  <c r="AU34" i="1"/>
  <c r="BD34" i="1"/>
  <c r="AV34" i="1"/>
  <c r="AK34" i="1"/>
  <c r="AC34" i="1"/>
  <c r="AL34" i="1"/>
  <c r="AD34" i="1"/>
  <c r="AM34" i="1"/>
  <c r="AE34" i="1"/>
  <c r="AW34" i="1"/>
  <c r="AF34" i="1"/>
  <c r="AG34" i="1"/>
  <c r="BL34" i="1"/>
  <c r="AH34" i="1"/>
  <c r="AN34" i="1"/>
  <c r="AI34" i="1"/>
  <c r="AA34" i="1"/>
  <c r="V34" i="1"/>
  <c r="AJ34" i="1"/>
  <c r="Z34" i="1"/>
  <c r="P34" i="1"/>
  <c r="U34" i="1"/>
  <c r="X34" i="1"/>
  <c r="O34" i="1"/>
  <c r="Y34" i="1"/>
  <c r="T34" i="1"/>
  <c r="AB34" i="1"/>
  <c r="S34" i="1"/>
  <c r="R34" i="1"/>
  <c r="W34" i="1"/>
  <c r="M210" i="1"/>
  <c r="M178" i="1"/>
  <c r="M146" i="1"/>
  <c r="M130" i="1"/>
  <c r="M98" i="1"/>
  <c r="M66" i="1"/>
  <c r="M50" i="1"/>
  <c r="M34" i="1"/>
  <c r="M18" i="1"/>
  <c r="T123" i="1"/>
  <c r="HB332" i="1"/>
  <c r="HC332" i="1"/>
  <c r="HD332" i="1"/>
  <c r="GY332" i="1"/>
  <c r="HA332" i="1"/>
  <c r="GZ332" i="1"/>
  <c r="GW332" i="1"/>
  <c r="GX332" i="1"/>
  <c r="GV332" i="1"/>
  <c r="GR332" i="1"/>
  <c r="GU332" i="1"/>
  <c r="GS332" i="1"/>
  <c r="GT332" i="1"/>
  <c r="GM332" i="1"/>
  <c r="GQ332" i="1"/>
  <c r="GP332" i="1"/>
  <c r="GL332" i="1"/>
  <c r="GK332" i="1"/>
  <c r="GJ332" i="1"/>
  <c r="GN332" i="1"/>
  <c r="GO332" i="1"/>
  <c r="GH332" i="1"/>
  <c r="GG332" i="1"/>
  <c r="GC332" i="1"/>
  <c r="GE332" i="1"/>
  <c r="GI332" i="1"/>
  <c r="GF332" i="1"/>
  <c r="GD332" i="1"/>
  <c r="GB332" i="1"/>
  <c r="FY332" i="1"/>
  <c r="FZ332" i="1"/>
  <c r="FX332" i="1"/>
  <c r="FV332" i="1"/>
  <c r="GA332" i="1"/>
  <c r="FW332" i="1"/>
  <c r="FU332" i="1"/>
  <c r="FT332" i="1"/>
  <c r="FS332" i="1"/>
  <c r="FQ332" i="1"/>
  <c r="FK332" i="1"/>
  <c r="FL332" i="1"/>
  <c r="FP332" i="1"/>
  <c r="FM332" i="1"/>
  <c r="FR332" i="1"/>
  <c r="FN332" i="1"/>
  <c r="FO332" i="1"/>
  <c r="FH332" i="1"/>
  <c r="FI332" i="1"/>
  <c r="FJ332" i="1"/>
  <c r="FE332" i="1"/>
  <c r="FB332" i="1"/>
  <c r="FC332" i="1"/>
  <c r="FG332" i="1"/>
  <c r="FD332" i="1"/>
  <c r="FF332" i="1"/>
  <c r="EV332" i="1"/>
  <c r="EW332" i="1"/>
  <c r="FA332" i="1"/>
  <c r="EZ332" i="1"/>
  <c r="EX332" i="1"/>
  <c r="EY332" i="1"/>
  <c r="EU332" i="1"/>
  <c r="ES332" i="1"/>
  <c r="EN332" i="1"/>
  <c r="ER332" i="1"/>
  <c r="EO332" i="1"/>
  <c r="EP332" i="1"/>
  <c r="ET332" i="1"/>
  <c r="EQ332" i="1"/>
  <c r="EK332" i="1"/>
  <c r="EF332" i="1"/>
  <c r="EL332" i="1"/>
  <c r="EM332" i="1"/>
  <c r="EH332" i="1"/>
  <c r="EI332" i="1"/>
  <c r="ED332" i="1"/>
  <c r="EE332" i="1"/>
  <c r="EJ332" i="1"/>
  <c r="DY332" i="1"/>
  <c r="EG332" i="1"/>
  <c r="DZ332" i="1"/>
  <c r="EA332" i="1"/>
  <c r="EB332" i="1"/>
  <c r="DV332" i="1"/>
  <c r="DW332" i="1"/>
  <c r="DX332" i="1"/>
  <c r="DR332" i="1"/>
  <c r="EC332" i="1"/>
  <c r="DS332" i="1"/>
  <c r="DT332" i="1"/>
  <c r="DJ332" i="1"/>
  <c r="DQ332" i="1"/>
  <c r="DK332" i="1"/>
  <c r="DL332" i="1"/>
  <c r="DP332" i="1"/>
  <c r="DM332" i="1"/>
  <c r="DN332" i="1"/>
  <c r="DO332" i="1"/>
  <c r="DU332" i="1"/>
  <c r="DD332" i="1"/>
  <c r="DI332" i="1"/>
  <c r="DH332" i="1"/>
  <c r="DE332" i="1"/>
  <c r="DF332" i="1"/>
  <c r="DG332" i="1"/>
  <c r="DB332" i="1"/>
  <c r="DA332" i="1"/>
  <c r="CZ332" i="1"/>
  <c r="CT332" i="1"/>
  <c r="CU332" i="1"/>
  <c r="CV332" i="1"/>
  <c r="DC332" i="1"/>
  <c r="CW332" i="1"/>
  <c r="CX332" i="1"/>
  <c r="CY332" i="1"/>
  <c r="CO332" i="1"/>
  <c r="CP332" i="1"/>
  <c r="CR332" i="1"/>
  <c r="CN332" i="1"/>
  <c r="CQ332" i="1"/>
  <c r="CJ332" i="1"/>
  <c r="CS332" i="1"/>
  <c r="CK332" i="1"/>
  <c r="CL332" i="1"/>
  <c r="CM332" i="1"/>
  <c r="CD332" i="1"/>
  <c r="CE332" i="1"/>
  <c r="CF332" i="1"/>
  <c r="CI332" i="1"/>
  <c r="CG332" i="1"/>
  <c r="CH332" i="1"/>
  <c r="BS332" i="1"/>
  <c r="BT332" i="1"/>
  <c r="CA332" i="1"/>
  <c r="BU332" i="1"/>
  <c r="BV332" i="1"/>
  <c r="BW332" i="1"/>
  <c r="BX332" i="1"/>
  <c r="CC332" i="1"/>
  <c r="BY332" i="1"/>
  <c r="CB332" i="1"/>
  <c r="BP332" i="1"/>
  <c r="BH332" i="1"/>
  <c r="BI332" i="1"/>
  <c r="BR332" i="1"/>
  <c r="BJ332" i="1"/>
  <c r="BQ332" i="1"/>
  <c r="BK332" i="1"/>
  <c r="BL332" i="1"/>
  <c r="BD332" i="1"/>
  <c r="BM332" i="1"/>
  <c r="BZ332" i="1"/>
  <c r="BE332" i="1"/>
  <c r="BN332" i="1"/>
  <c r="BF332" i="1"/>
  <c r="BA332" i="1"/>
  <c r="AS332" i="1"/>
  <c r="BB332" i="1"/>
  <c r="AT332" i="1"/>
  <c r="AU332" i="1"/>
  <c r="BO332" i="1"/>
  <c r="AV332" i="1"/>
  <c r="BG332" i="1"/>
  <c r="AW332" i="1"/>
  <c r="BC332" i="1"/>
  <c r="AX332" i="1"/>
  <c r="AY332" i="1"/>
  <c r="AQ332" i="1"/>
  <c r="AR332" i="1"/>
  <c r="AN332" i="1"/>
  <c r="AF332" i="1"/>
  <c r="AP332" i="1"/>
  <c r="AG332" i="1"/>
  <c r="AH332" i="1"/>
  <c r="AI332" i="1"/>
  <c r="AO332" i="1"/>
  <c r="AJ332" i="1"/>
  <c r="AB332" i="1"/>
  <c r="AZ332" i="1"/>
  <c r="AK332" i="1"/>
  <c r="AC332" i="1"/>
  <c r="AL332" i="1"/>
  <c r="AD332" i="1"/>
  <c r="Y332" i="1"/>
  <c r="R332" i="1"/>
  <c r="O332" i="1"/>
  <c r="Z332" i="1"/>
  <c r="V332" i="1"/>
  <c r="S332" i="1"/>
  <c r="P332" i="1"/>
  <c r="M332" i="1"/>
  <c r="AE332" i="1"/>
  <c r="W332" i="1"/>
  <c r="AM332" i="1"/>
  <c r="T332" i="1"/>
  <c r="Q332" i="1"/>
  <c r="N332" i="1"/>
  <c r="X332" i="1"/>
  <c r="HB316" i="1"/>
  <c r="HC316" i="1"/>
  <c r="HD316" i="1"/>
  <c r="GY316" i="1"/>
  <c r="GX316" i="1"/>
  <c r="GZ316" i="1"/>
  <c r="HA316" i="1"/>
  <c r="GW316" i="1"/>
  <c r="GV316" i="1"/>
  <c r="GU316" i="1"/>
  <c r="GS316" i="1"/>
  <c r="GT316" i="1"/>
  <c r="GM316" i="1"/>
  <c r="GR316" i="1"/>
  <c r="GO316" i="1"/>
  <c r="GP316" i="1"/>
  <c r="GN316" i="1"/>
  <c r="GQ316" i="1"/>
  <c r="GL316" i="1"/>
  <c r="GJ316" i="1"/>
  <c r="GG316" i="1"/>
  <c r="GH316" i="1"/>
  <c r="GF316" i="1"/>
  <c r="GD316" i="1"/>
  <c r="GC316" i="1"/>
  <c r="GK316" i="1"/>
  <c r="GI316" i="1"/>
  <c r="GE316" i="1"/>
  <c r="GB316" i="1"/>
  <c r="FY316" i="1"/>
  <c r="FZ316" i="1"/>
  <c r="FX316" i="1"/>
  <c r="FV316" i="1"/>
  <c r="FW316" i="1"/>
  <c r="GA316" i="1"/>
  <c r="FS316" i="1"/>
  <c r="FU316" i="1"/>
  <c r="FK316" i="1"/>
  <c r="FL316" i="1"/>
  <c r="FR316" i="1"/>
  <c r="FM316" i="1"/>
  <c r="FN316" i="1"/>
  <c r="FQ316" i="1"/>
  <c r="FO316" i="1"/>
  <c r="FT316" i="1"/>
  <c r="FP316" i="1"/>
  <c r="FH316" i="1"/>
  <c r="FI316" i="1"/>
  <c r="FJ316" i="1"/>
  <c r="FG316" i="1"/>
  <c r="FB316" i="1"/>
  <c r="FC316" i="1"/>
  <c r="FF316" i="1"/>
  <c r="FE316" i="1"/>
  <c r="FD316" i="1"/>
  <c r="EV316" i="1"/>
  <c r="FA316" i="1"/>
  <c r="EY316" i="1"/>
  <c r="EW316" i="1"/>
  <c r="EX316" i="1"/>
  <c r="EU316" i="1"/>
  <c r="EN316" i="1"/>
  <c r="EO316" i="1"/>
  <c r="ER316" i="1"/>
  <c r="EP316" i="1"/>
  <c r="EQ316" i="1"/>
  <c r="ES316" i="1"/>
  <c r="EZ316" i="1"/>
  <c r="ET316" i="1"/>
  <c r="EL316" i="1"/>
  <c r="EK316" i="1"/>
  <c r="EM316" i="1"/>
  <c r="EF316" i="1"/>
  <c r="EH316" i="1"/>
  <c r="EI316" i="1"/>
  <c r="ED316" i="1"/>
  <c r="EG316" i="1"/>
  <c r="EJ316" i="1"/>
  <c r="EE316" i="1"/>
  <c r="DY316" i="1"/>
  <c r="DZ316" i="1"/>
  <c r="EA316" i="1"/>
  <c r="EB316" i="1"/>
  <c r="DV316" i="1"/>
  <c r="DW316" i="1"/>
  <c r="DX316" i="1"/>
  <c r="EC316" i="1"/>
  <c r="DR316" i="1"/>
  <c r="DS316" i="1"/>
  <c r="DT316" i="1"/>
  <c r="DJ316" i="1"/>
  <c r="DK316" i="1"/>
  <c r="DL316" i="1"/>
  <c r="DM316" i="1"/>
  <c r="DN316" i="1"/>
  <c r="DQ316" i="1"/>
  <c r="DO316" i="1"/>
  <c r="DU316" i="1"/>
  <c r="DP316" i="1"/>
  <c r="DD316" i="1"/>
  <c r="DE316" i="1"/>
  <c r="DF316" i="1"/>
  <c r="DG316" i="1"/>
  <c r="DH316" i="1"/>
  <c r="DI316" i="1"/>
  <c r="DB316" i="1"/>
  <c r="CT316" i="1"/>
  <c r="CU316" i="1"/>
  <c r="CV316" i="1"/>
  <c r="DC316" i="1"/>
  <c r="CW316" i="1"/>
  <c r="CZ316" i="1"/>
  <c r="CX316" i="1"/>
  <c r="DA316" i="1"/>
  <c r="CY316" i="1"/>
  <c r="CO316" i="1"/>
  <c r="CS316" i="1"/>
  <c r="CP316" i="1"/>
  <c r="CN316" i="1"/>
  <c r="CQ316" i="1"/>
  <c r="CJ316" i="1"/>
  <c r="CK316" i="1"/>
  <c r="CL316" i="1"/>
  <c r="CR316" i="1"/>
  <c r="CM316" i="1"/>
  <c r="CD316" i="1"/>
  <c r="CE316" i="1"/>
  <c r="CF316" i="1"/>
  <c r="CG316" i="1"/>
  <c r="CH316" i="1"/>
  <c r="CI316" i="1"/>
  <c r="BS316" i="1"/>
  <c r="BT316" i="1"/>
  <c r="BU316" i="1"/>
  <c r="BV316" i="1"/>
  <c r="CB316" i="1"/>
  <c r="BW316" i="1"/>
  <c r="CC316" i="1"/>
  <c r="BX316" i="1"/>
  <c r="CA316" i="1"/>
  <c r="BY316" i="1"/>
  <c r="BP316" i="1"/>
  <c r="BH316" i="1"/>
  <c r="BI316" i="1"/>
  <c r="BJ316" i="1"/>
  <c r="BK316" i="1"/>
  <c r="BL316" i="1"/>
  <c r="BD316" i="1"/>
  <c r="BQ316" i="1"/>
  <c r="BZ316" i="1"/>
  <c r="BR316" i="1"/>
  <c r="BM316" i="1"/>
  <c r="BE316" i="1"/>
  <c r="BN316" i="1"/>
  <c r="BF316" i="1"/>
  <c r="BA316" i="1"/>
  <c r="AS316" i="1"/>
  <c r="BC316" i="1"/>
  <c r="BB316" i="1"/>
  <c r="AT316" i="1"/>
  <c r="BO316" i="1"/>
  <c r="AU316" i="1"/>
  <c r="BG316" i="1"/>
  <c r="AV316" i="1"/>
  <c r="AW316" i="1"/>
  <c r="AX316" i="1"/>
  <c r="AY316" i="1"/>
  <c r="AQ316" i="1"/>
  <c r="AR316" i="1"/>
  <c r="AO316" i="1"/>
  <c r="AN316" i="1"/>
  <c r="AF316" i="1"/>
  <c r="AG316" i="1"/>
  <c r="AH316" i="1"/>
  <c r="AI316" i="1"/>
  <c r="AZ316" i="1"/>
  <c r="AJ316" i="1"/>
  <c r="AB316" i="1"/>
  <c r="AK316" i="1"/>
  <c r="AC316" i="1"/>
  <c r="AP316" i="1"/>
  <c r="AL316" i="1"/>
  <c r="AD316" i="1"/>
  <c r="Y316" i="1"/>
  <c r="R316" i="1"/>
  <c r="O316" i="1"/>
  <c r="Z316" i="1"/>
  <c r="V316" i="1"/>
  <c r="S316" i="1"/>
  <c r="AE316" i="1"/>
  <c r="P316" i="1"/>
  <c r="AA316" i="1"/>
  <c r="M316" i="1"/>
  <c r="AM316" i="1"/>
  <c r="W316" i="1"/>
  <c r="T316" i="1"/>
  <c r="Q316" i="1"/>
  <c r="N316" i="1"/>
  <c r="X316" i="1"/>
  <c r="HB300" i="1"/>
  <c r="HC300" i="1"/>
  <c r="HD300" i="1"/>
  <c r="GY300" i="1"/>
  <c r="HA300" i="1"/>
  <c r="GZ300" i="1"/>
  <c r="GW300" i="1"/>
  <c r="GU300" i="1"/>
  <c r="GX300" i="1"/>
  <c r="GR300" i="1"/>
  <c r="GV300" i="1"/>
  <c r="GS300" i="1"/>
  <c r="GM300" i="1"/>
  <c r="GO300" i="1"/>
  <c r="GQ300" i="1"/>
  <c r="GP300" i="1"/>
  <c r="GN300" i="1"/>
  <c r="GT300" i="1"/>
  <c r="GJ300" i="1"/>
  <c r="GK300" i="1"/>
  <c r="GL300" i="1"/>
  <c r="GI300" i="1"/>
  <c r="GH300" i="1"/>
  <c r="GG300" i="1"/>
  <c r="GE300" i="1"/>
  <c r="GC300" i="1"/>
  <c r="GD300" i="1"/>
  <c r="GF300" i="1"/>
  <c r="GB300" i="1"/>
  <c r="FY300" i="1"/>
  <c r="FZ300" i="1"/>
  <c r="FV300" i="1"/>
  <c r="FX300" i="1"/>
  <c r="FW300" i="1"/>
  <c r="GA300" i="1"/>
  <c r="FT300" i="1"/>
  <c r="FS300" i="1"/>
  <c r="FU300" i="1"/>
  <c r="FQ300" i="1"/>
  <c r="FP300" i="1"/>
  <c r="FK300" i="1"/>
  <c r="FR300" i="1"/>
  <c r="FL300" i="1"/>
  <c r="FM300" i="1"/>
  <c r="FN300" i="1"/>
  <c r="FO300" i="1"/>
  <c r="FH300" i="1"/>
  <c r="FI300" i="1"/>
  <c r="FJ300" i="1"/>
  <c r="FB300" i="1"/>
  <c r="FC300" i="1"/>
  <c r="FE300" i="1"/>
  <c r="FG300" i="1"/>
  <c r="FD300" i="1"/>
  <c r="FF300" i="1"/>
  <c r="FA300" i="1"/>
  <c r="EV300" i="1"/>
  <c r="EW300" i="1"/>
  <c r="EY300" i="1"/>
  <c r="EZ300" i="1"/>
  <c r="EX300" i="1"/>
  <c r="EU300" i="1"/>
  <c r="EN300" i="1"/>
  <c r="EO300" i="1"/>
  <c r="EP300" i="1"/>
  <c r="ET300" i="1"/>
  <c r="ER300" i="1"/>
  <c r="EQ300" i="1"/>
  <c r="EK300" i="1"/>
  <c r="EF300" i="1"/>
  <c r="EL300" i="1"/>
  <c r="EM300" i="1"/>
  <c r="EH300" i="1"/>
  <c r="EI300" i="1"/>
  <c r="ES300" i="1"/>
  <c r="ED300" i="1"/>
  <c r="EJ300" i="1"/>
  <c r="DY300" i="1"/>
  <c r="EE300" i="1"/>
  <c r="DZ300" i="1"/>
  <c r="EA300" i="1"/>
  <c r="EG300" i="1"/>
  <c r="EB300" i="1"/>
  <c r="DV300" i="1"/>
  <c r="DW300" i="1"/>
  <c r="DX300" i="1"/>
  <c r="EC300" i="1"/>
  <c r="DR300" i="1"/>
  <c r="DS300" i="1"/>
  <c r="DT300" i="1"/>
  <c r="DQ300" i="1"/>
  <c r="DJ300" i="1"/>
  <c r="DP300" i="1"/>
  <c r="DK300" i="1"/>
  <c r="DL300" i="1"/>
  <c r="DM300" i="1"/>
  <c r="DN300" i="1"/>
  <c r="DU300" i="1"/>
  <c r="DO300" i="1"/>
  <c r="DD300" i="1"/>
  <c r="DI300" i="1"/>
  <c r="DE300" i="1"/>
  <c r="DF300" i="1"/>
  <c r="DG300" i="1"/>
  <c r="DH300" i="1"/>
  <c r="DB300" i="1"/>
  <c r="CZ300" i="1"/>
  <c r="CT300" i="1"/>
  <c r="DA300" i="1"/>
  <c r="CU300" i="1"/>
  <c r="DC300" i="1"/>
  <c r="CV300" i="1"/>
  <c r="CW300" i="1"/>
  <c r="CX300" i="1"/>
  <c r="CY300" i="1"/>
  <c r="CO300" i="1"/>
  <c r="CP300" i="1"/>
  <c r="CR300" i="1"/>
  <c r="CN300" i="1"/>
  <c r="CQ300" i="1"/>
  <c r="CJ300" i="1"/>
  <c r="CK300" i="1"/>
  <c r="CL300" i="1"/>
  <c r="CS300" i="1"/>
  <c r="CM300" i="1"/>
  <c r="CD300" i="1"/>
  <c r="CE300" i="1"/>
  <c r="CI300" i="1"/>
  <c r="CF300" i="1"/>
  <c r="CG300" i="1"/>
  <c r="CH300" i="1"/>
  <c r="CB300" i="1"/>
  <c r="BS300" i="1"/>
  <c r="CA300" i="1"/>
  <c r="BT300" i="1"/>
  <c r="BU300" i="1"/>
  <c r="BV300" i="1"/>
  <c r="CC300" i="1"/>
  <c r="BW300" i="1"/>
  <c r="BX300" i="1"/>
  <c r="BY300" i="1"/>
  <c r="BP300" i="1"/>
  <c r="BH300" i="1"/>
  <c r="BR300" i="1"/>
  <c r="BI300" i="1"/>
  <c r="BJ300" i="1"/>
  <c r="BK300" i="1"/>
  <c r="BL300" i="1"/>
  <c r="BD300" i="1"/>
  <c r="BZ300" i="1"/>
  <c r="BM300" i="1"/>
  <c r="BE300" i="1"/>
  <c r="BN300" i="1"/>
  <c r="BF300" i="1"/>
  <c r="BQ300" i="1"/>
  <c r="BA300" i="1"/>
  <c r="AS300" i="1"/>
  <c r="BO300" i="1"/>
  <c r="BG300" i="1"/>
  <c r="BB300" i="1"/>
  <c r="AT300" i="1"/>
  <c r="AU300" i="1"/>
  <c r="AV300" i="1"/>
  <c r="BC300" i="1"/>
  <c r="AW300" i="1"/>
  <c r="AX300" i="1"/>
  <c r="AY300" i="1"/>
  <c r="AQ300" i="1"/>
  <c r="AN300" i="1"/>
  <c r="AF300" i="1"/>
  <c r="AG300" i="1"/>
  <c r="AP300" i="1"/>
  <c r="AH300" i="1"/>
  <c r="AI300" i="1"/>
  <c r="AZ300" i="1"/>
  <c r="AO300" i="1"/>
  <c r="AJ300" i="1"/>
  <c r="AB300" i="1"/>
  <c r="AK300" i="1"/>
  <c r="AC300" i="1"/>
  <c r="AL300" i="1"/>
  <c r="AD300" i="1"/>
  <c r="AA300" i="1"/>
  <c r="Y300" i="1"/>
  <c r="R300" i="1"/>
  <c r="O300" i="1"/>
  <c r="Z300" i="1"/>
  <c r="AE300" i="1"/>
  <c r="V300" i="1"/>
  <c r="S300" i="1"/>
  <c r="AR300" i="1"/>
  <c r="AM300" i="1"/>
  <c r="P300" i="1"/>
  <c r="M300" i="1"/>
  <c r="W300" i="1"/>
  <c r="T300" i="1"/>
  <c r="Q300" i="1"/>
  <c r="N300" i="1"/>
  <c r="X300" i="1"/>
  <c r="HB284" i="1"/>
  <c r="HC284" i="1"/>
  <c r="HD284" i="1"/>
  <c r="GY284" i="1"/>
  <c r="GZ284" i="1"/>
  <c r="HA284" i="1"/>
  <c r="GX284" i="1"/>
  <c r="GV284" i="1"/>
  <c r="GW284" i="1"/>
  <c r="GS284" i="1"/>
  <c r="GU284" i="1"/>
  <c r="GM284" i="1"/>
  <c r="GO284" i="1"/>
  <c r="GT284" i="1"/>
  <c r="GN284" i="1"/>
  <c r="GL284" i="1"/>
  <c r="GQ284" i="1"/>
  <c r="GR284" i="1"/>
  <c r="GP284" i="1"/>
  <c r="GJ284" i="1"/>
  <c r="GH284" i="1"/>
  <c r="GI284" i="1"/>
  <c r="GK284" i="1"/>
  <c r="GG284" i="1"/>
  <c r="GC284" i="1"/>
  <c r="GE284" i="1"/>
  <c r="GD284" i="1"/>
  <c r="GF284" i="1"/>
  <c r="FY284" i="1"/>
  <c r="GB284" i="1"/>
  <c r="FZ284" i="1"/>
  <c r="GA284" i="1"/>
  <c r="FV284" i="1"/>
  <c r="FW284" i="1"/>
  <c r="FX284" i="1"/>
  <c r="FU284" i="1"/>
  <c r="FS284" i="1"/>
  <c r="FT284" i="1"/>
  <c r="FR284" i="1"/>
  <c r="FK284" i="1"/>
  <c r="FL284" i="1"/>
  <c r="FM284" i="1"/>
  <c r="FP284" i="1"/>
  <c r="FN284" i="1"/>
  <c r="FO284" i="1"/>
  <c r="FQ284" i="1"/>
  <c r="FH284" i="1"/>
  <c r="FJ284" i="1"/>
  <c r="FI284" i="1"/>
  <c r="FB284" i="1"/>
  <c r="FF284" i="1"/>
  <c r="FC284" i="1"/>
  <c r="FG284" i="1"/>
  <c r="FD284" i="1"/>
  <c r="FE284" i="1"/>
  <c r="EV284" i="1"/>
  <c r="EZ284" i="1"/>
  <c r="EW284" i="1"/>
  <c r="EY284" i="1"/>
  <c r="EU284" i="1"/>
  <c r="EN284" i="1"/>
  <c r="EO284" i="1"/>
  <c r="EP284" i="1"/>
  <c r="EX284" i="1"/>
  <c r="ES284" i="1"/>
  <c r="FA284" i="1"/>
  <c r="EQ284" i="1"/>
  <c r="ER284" i="1"/>
  <c r="ET284" i="1"/>
  <c r="EL284" i="1"/>
  <c r="EK284" i="1"/>
  <c r="EM284" i="1"/>
  <c r="EF284" i="1"/>
  <c r="EG284" i="1"/>
  <c r="EH284" i="1"/>
  <c r="EI284" i="1"/>
  <c r="ED284" i="1"/>
  <c r="EJ284" i="1"/>
  <c r="DY284" i="1"/>
  <c r="DZ284" i="1"/>
  <c r="EA284" i="1"/>
  <c r="EE284" i="1"/>
  <c r="EB284" i="1"/>
  <c r="DV284" i="1"/>
  <c r="DW284" i="1"/>
  <c r="DX284" i="1"/>
  <c r="EC284" i="1"/>
  <c r="DR284" i="1"/>
  <c r="DS284" i="1"/>
  <c r="DT284" i="1"/>
  <c r="DJ284" i="1"/>
  <c r="DK284" i="1"/>
  <c r="DL284" i="1"/>
  <c r="DM284" i="1"/>
  <c r="DU284" i="1"/>
  <c r="DQ284" i="1"/>
  <c r="DP284" i="1"/>
  <c r="DN284" i="1"/>
  <c r="DO284" i="1"/>
  <c r="DD284" i="1"/>
  <c r="DE284" i="1"/>
  <c r="DH284" i="1"/>
  <c r="DF284" i="1"/>
  <c r="DG284" i="1"/>
  <c r="DI284" i="1"/>
  <c r="DB284" i="1"/>
  <c r="CT284" i="1"/>
  <c r="CU284" i="1"/>
  <c r="DC284" i="1"/>
  <c r="CV284" i="1"/>
  <c r="CW284" i="1"/>
  <c r="CZ284" i="1"/>
  <c r="CX284" i="1"/>
  <c r="CY284" i="1"/>
  <c r="DA284" i="1"/>
  <c r="CO284" i="1"/>
  <c r="CP284" i="1"/>
  <c r="CN284" i="1"/>
  <c r="CQ284" i="1"/>
  <c r="CJ284" i="1"/>
  <c r="CS284" i="1"/>
  <c r="CK284" i="1"/>
  <c r="CL284" i="1"/>
  <c r="CR284" i="1"/>
  <c r="CM284" i="1"/>
  <c r="CD284" i="1"/>
  <c r="CE284" i="1"/>
  <c r="CF284" i="1"/>
  <c r="CG284" i="1"/>
  <c r="CH284" i="1"/>
  <c r="CI284" i="1"/>
  <c r="BS284" i="1"/>
  <c r="BT284" i="1"/>
  <c r="BU284" i="1"/>
  <c r="CC284" i="1"/>
  <c r="BV284" i="1"/>
  <c r="BW284" i="1"/>
  <c r="CB284" i="1"/>
  <c r="CA284" i="1"/>
  <c r="BX284" i="1"/>
  <c r="BY284" i="1"/>
  <c r="BP284" i="1"/>
  <c r="BH284" i="1"/>
  <c r="BQ284" i="1"/>
  <c r="BI284" i="1"/>
  <c r="BJ284" i="1"/>
  <c r="BK284" i="1"/>
  <c r="BZ284" i="1"/>
  <c r="BR284" i="1"/>
  <c r="BL284" i="1"/>
  <c r="BD284" i="1"/>
  <c r="BM284" i="1"/>
  <c r="BE284" i="1"/>
  <c r="BN284" i="1"/>
  <c r="BF284" i="1"/>
  <c r="BG284" i="1"/>
  <c r="BC284" i="1"/>
  <c r="BO284" i="1"/>
  <c r="BA284" i="1"/>
  <c r="AS284" i="1"/>
  <c r="BB284" i="1"/>
  <c r="AT284" i="1"/>
  <c r="AU284" i="1"/>
  <c r="AV284" i="1"/>
  <c r="AW284" i="1"/>
  <c r="AX284" i="1"/>
  <c r="AY284" i="1"/>
  <c r="AQ284" i="1"/>
  <c r="AO284" i="1"/>
  <c r="AN284" i="1"/>
  <c r="AF284" i="1"/>
  <c r="AG284" i="1"/>
  <c r="AH284" i="1"/>
  <c r="AZ284" i="1"/>
  <c r="AI284" i="1"/>
  <c r="AJ284" i="1"/>
  <c r="AB284" i="1"/>
  <c r="AK284" i="1"/>
  <c r="AC284" i="1"/>
  <c r="AL284" i="1"/>
  <c r="AD284" i="1"/>
  <c r="Y284" i="1"/>
  <c r="R284" i="1"/>
  <c r="O284" i="1"/>
  <c r="AE284" i="1"/>
  <c r="Z284" i="1"/>
  <c r="AP284" i="1"/>
  <c r="AM284" i="1"/>
  <c r="V284" i="1"/>
  <c r="AR284" i="1"/>
  <c r="S284" i="1"/>
  <c r="P284" i="1"/>
  <c r="M284" i="1"/>
  <c r="AA284" i="1"/>
  <c r="W284" i="1"/>
  <c r="T284" i="1"/>
  <c r="Q284" i="1"/>
  <c r="N284" i="1"/>
  <c r="X284" i="1"/>
  <c r="HB268" i="1"/>
  <c r="HC268" i="1"/>
  <c r="HD268" i="1"/>
  <c r="GY268" i="1"/>
  <c r="HA268" i="1"/>
  <c r="GX268" i="1"/>
  <c r="GW268" i="1"/>
  <c r="GV268" i="1"/>
  <c r="GZ268" i="1"/>
  <c r="GR268" i="1"/>
  <c r="GU268" i="1"/>
  <c r="GP268" i="1"/>
  <c r="GM268" i="1"/>
  <c r="GT268" i="1"/>
  <c r="GO268" i="1"/>
  <c r="GL268" i="1"/>
  <c r="GS268" i="1"/>
  <c r="GQ268" i="1"/>
  <c r="GN268" i="1"/>
  <c r="GK268" i="1"/>
  <c r="GG268" i="1"/>
  <c r="GC268" i="1"/>
  <c r="GJ268" i="1"/>
  <c r="GE268" i="1"/>
  <c r="GD268" i="1"/>
  <c r="GI268" i="1"/>
  <c r="GF268" i="1"/>
  <c r="GH268" i="1"/>
  <c r="FY268" i="1"/>
  <c r="FZ268" i="1"/>
  <c r="GB268" i="1"/>
  <c r="FV268" i="1"/>
  <c r="FW268" i="1"/>
  <c r="GA268" i="1"/>
  <c r="FX268" i="1"/>
  <c r="FS268" i="1"/>
  <c r="FU268" i="1"/>
  <c r="FT268" i="1"/>
  <c r="FR268" i="1"/>
  <c r="FK268" i="1"/>
  <c r="FQ268" i="1"/>
  <c r="FL268" i="1"/>
  <c r="FM268" i="1"/>
  <c r="FN268" i="1"/>
  <c r="FO268" i="1"/>
  <c r="FH268" i="1"/>
  <c r="FJ268" i="1"/>
  <c r="FP268" i="1"/>
  <c r="FG268" i="1"/>
  <c r="FB268" i="1"/>
  <c r="FE268" i="1"/>
  <c r="FC268" i="1"/>
  <c r="FI268" i="1"/>
  <c r="FF268" i="1"/>
  <c r="FD268" i="1"/>
  <c r="EV268" i="1"/>
  <c r="EX268" i="1"/>
  <c r="EY268" i="1"/>
  <c r="EW268" i="1"/>
  <c r="EZ268" i="1"/>
  <c r="FA268" i="1"/>
  <c r="EU268" i="1"/>
  <c r="EN268" i="1"/>
  <c r="EO268" i="1"/>
  <c r="EP268" i="1"/>
  <c r="ET268" i="1"/>
  <c r="EQ268" i="1"/>
  <c r="ES268" i="1"/>
  <c r="ER268" i="1"/>
  <c r="EK268" i="1"/>
  <c r="EF268" i="1"/>
  <c r="EL268" i="1"/>
  <c r="EG268" i="1"/>
  <c r="EH268" i="1"/>
  <c r="EI268" i="1"/>
  <c r="EJ268" i="1"/>
  <c r="ED268" i="1"/>
  <c r="EE268" i="1"/>
  <c r="EM268" i="1"/>
  <c r="DY268" i="1"/>
  <c r="DZ268" i="1"/>
  <c r="EA268" i="1"/>
  <c r="EB268" i="1"/>
  <c r="DV268" i="1"/>
  <c r="DW268" i="1"/>
  <c r="EC268" i="1"/>
  <c r="DX268" i="1"/>
  <c r="DR268" i="1"/>
  <c r="DS268" i="1"/>
  <c r="DT268" i="1"/>
  <c r="DJ268" i="1"/>
  <c r="DK268" i="1"/>
  <c r="DL268" i="1"/>
  <c r="DU268" i="1"/>
  <c r="DM268" i="1"/>
  <c r="DN268" i="1"/>
  <c r="DO268" i="1"/>
  <c r="DP268" i="1"/>
  <c r="DD268" i="1"/>
  <c r="DI268" i="1"/>
  <c r="DE268" i="1"/>
  <c r="DF268" i="1"/>
  <c r="DG268" i="1"/>
  <c r="DQ268" i="1"/>
  <c r="DH268" i="1"/>
  <c r="DB268" i="1"/>
  <c r="CZ268" i="1"/>
  <c r="CT268" i="1"/>
  <c r="DC268" i="1"/>
  <c r="CU268" i="1"/>
  <c r="DA268" i="1"/>
  <c r="CV268" i="1"/>
  <c r="CW268" i="1"/>
  <c r="CX268" i="1"/>
  <c r="CY268" i="1"/>
  <c r="CO268" i="1"/>
  <c r="CP268" i="1"/>
  <c r="CR268" i="1"/>
  <c r="CN268" i="1"/>
  <c r="CS268" i="1"/>
  <c r="CQ268" i="1"/>
  <c r="CJ268" i="1"/>
  <c r="CK268" i="1"/>
  <c r="CL268" i="1"/>
  <c r="CM268" i="1"/>
  <c r="CD268" i="1"/>
  <c r="CI268" i="1"/>
  <c r="CE268" i="1"/>
  <c r="CF268" i="1"/>
  <c r="CG268" i="1"/>
  <c r="CH268" i="1"/>
  <c r="CA268" i="1"/>
  <c r="BS268" i="1"/>
  <c r="CB268" i="1"/>
  <c r="BT268" i="1"/>
  <c r="CC268" i="1"/>
  <c r="BU268" i="1"/>
  <c r="BV268" i="1"/>
  <c r="BW268" i="1"/>
  <c r="BX268" i="1"/>
  <c r="BY268" i="1"/>
  <c r="BR268" i="1"/>
  <c r="BP268" i="1"/>
  <c r="BH268" i="1"/>
  <c r="BI268" i="1"/>
  <c r="BJ268" i="1"/>
  <c r="BQ268" i="1"/>
  <c r="BK268" i="1"/>
  <c r="BZ268" i="1"/>
  <c r="BL268" i="1"/>
  <c r="BD268" i="1"/>
  <c r="BM268" i="1"/>
  <c r="BE268" i="1"/>
  <c r="BN268" i="1"/>
  <c r="BF268" i="1"/>
  <c r="BA268" i="1"/>
  <c r="AS268" i="1"/>
  <c r="BB268" i="1"/>
  <c r="AT268" i="1"/>
  <c r="AU268" i="1"/>
  <c r="BC268" i="1"/>
  <c r="AV268" i="1"/>
  <c r="AW268" i="1"/>
  <c r="AO268" i="1"/>
  <c r="AX268" i="1"/>
  <c r="BG268" i="1"/>
  <c r="AY268" i="1"/>
  <c r="AQ268" i="1"/>
  <c r="AN268" i="1"/>
  <c r="AF268" i="1"/>
  <c r="AG268" i="1"/>
  <c r="BO268" i="1"/>
  <c r="AH268" i="1"/>
  <c r="AZ268" i="1"/>
  <c r="AP268" i="1"/>
  <c r="AI268" i="1"/>
  <c r="AJ268" i="1"/>
  <c r="AB268" i="1"/>
  <c r="AK268" i="1"/>
  <c r="AC268" i="1"/>
  <c r="AR268" i="1"/>
  <c r="AL268" i="1"/>
  <c r="AD268" i="1"/>
  <c r="AE268" i="1"/>
  <c r="Y268" i="1"/>
  <c r="R268" i="1"/>
  <c r="O268" i="1"/>
  <c r="AM268" i="1"/>
  <c r="AA268" i="1"/>
  <c r="Z268" i="1"/>
  <c r="V268" i="1"/>
  <c r="S268" i="1"/>
  <c r="P268" i="1"/>
  <c r="M268" i="1"/>
  <c r="W268" i="1"/>
  <c r="T268" i="1"/>
  <c r="Q268" i="1"/>
  <c r="N268" i="1"/>
  <c r="X268" i="1"/>
  <c r="HB252" i="1"/>
  <c r="HC252" i="1"/>
  <c r="HD252" i="1"/>
  <c r="GY252" i="1"/>
  <c r="HA252" i="1"/>
  <c r="GX252" i="1"/>
  <c r="GV252" i="1"/>
  <c r="GZ252" i="1"/>
  <c r="GW252" i="1"/>
  <c r="GT252" i="1"/>
  <c r="GU252" i="1"/>
  <c r="GS252" i="1"/>
  <c r="GR252" i="1"/>
  <c r="GM252" i="1"/>
  <c r="GQ252" i="1"/>
  <c r="GN252" i="1"/>
  <c r="GO252" i="1"/>
  <c r="GL252" i="1"/>
  <c r="GP252" i="1"/>
  <c r="GJ252" i="1"/>
  <c r="GK252" i="1"/>
  <c r="GH252" i="1"/>
  <c r="GG252" i="1"/>
  <c r="GF252" i="1"/>
  <c r="GC252" i="1"/>
  <c r="GI252" i="1"/>
  <c r="GD252" i="1"/>
  <c r="GE252" i="1"/>
  <c r="GB252" i="1"/>
  <c r="FY252" i="1"/>
  <c r="FZ252" i="1"/>
  <c r="GA252" i="1"/>
  <c r="FV252" i="1"/>
  <c r="FW252" i="1"/>
  <c r="FX252" i="1"/>
  <c r="FU252" i="1"/>
  <c r="FT252" i="1"/>
  <c r="FS252" i="1"/>
  <c r="FK252" i="1"/>
  <c r="FP252" i="1"/>
  <c r="FL252" i="1"/>
  <c r="FM252" i="1"/>
  <c r="FN252" i="1"/>
  <c r="FO252" i="1"/>
  <c r="FR252" i="1"/>
  <c r="FH252" i="1"/>
  <c r="FI252" i="1"/>
  <c r="FQ252" i="1"/>
  <c r="FJ252" i="1"/>
  <c r="FF252" i="1"/>
  <c r="FB252" i="1"/>
  <c r="FC252" i="1"/>
  <c r="FE252" i="1"/>
  <c r="FG252" i="1"/>
  <c r="EV252" i="1"/>
  <c r="EZ252" i="1"/>
  <c r="EX252" i="1"/>
  <c r="EW252" i="1"/>
  <c r="EY252" i="1"/>
  <c r="FA252" i="1"/>
  <c r="EU252" i="1"/>
  <c r="EN252" i="1"/>
  <c r="FD252" i="1"/>
  <c r="EO252" i="1"/>
  <c r="ES252" i="1"/>
  <c r="EP252" i="1"/>
  <c r="EQ252" i="1"/>
  <c r="ET252" i="1"/>
  <c r="EL252" i="1"/>
  <c r="EK252" i="1"/>
  <c r="EE252" i="1"/>
  <c r="ER252" i="1"/>
  <c r="EF252" i="1"/>
  <c r="EM252" i="1"/>
  <c r="EG252" i="1"/>
  <c r="EH252" i="1"/>
  <c r="EI252" i="1"/>
  <c r="EJ252" i="1"/>
  <c r="ED252" i="1"/>
  <c r="DY252" i="1"/>
  <c r="DZ252" i="1"/>
  <c r="EA252" i="1"/>
  <c r="EB252" i="1"/>
  <c r="DV252" i="1"/>
  <c r="DW252" i="1"/>
  <c r="EC252" i="1"/>
  <c r="DR252" i="1"/>
  <c r="DS252" i="1"/>
  <c r="DX252" i="1"/>
  <c r="DT252" i="1"/>
  <c r="DJ252" i="1"/>
  <c r="DK252" i="1"/>
  <c r="DU252" i="1"/>
  <c r="DP252" i="1"/>
  <c r="DL252" i="1"/>
  <c r="DQ252" i="1"/>
  <c r="DM252" i="1"/>
  <c r="DN252" i="1"/>
  <c r="DO252" i="1"/>
  <c r="DH252" i="1"/>
  <c r="DD252" i="1"/>
  <c r="DE252" i="1"/>
  <c r="DF252" i="1"/>
  <c r="DG252" i="1"/>
  <c r="DI252" i="1"/>
  <c r="DB252" i="1"/>
  <c r="CT252" i="1"/>
  <c r="DC252" i="1"/>
  <c r="CU252" i="1"/>
  <c r="CV252" i="1"/>
  <c r="CW252" i="1"/>
  <c r="CZ252" i="1"/>
  <c r="CX252" i="1"/>
  <c r="CY252" i="1"/>
  <c r="DA252" i="1"/>
  <c r="CS252" i="1"/>
  <c r="CO252" i="1"/>
  <c r="CP252" i="1"/>
  <c r="CN252" i="1"/>
  <c r="CQ252" i="1"/>
  <c r="CJ252" i="1"/>
  <c r="CK252" i="1"/>
  <c r="CL252" i="1"/>
  <c r="CR252" i="1"/>
  <c r="CM252" i="1"/>
  <c r="CD252" i="1"/>
  <c r="CE252" i="1"/>
  <c r="CF252" i="1"/>
  <c r="CG252" i="1"/>
  <c r="CH252" i="1"/>
  <c r="CI252" i="1"/>
  <c r="BS252" i="1"/>
  <c r="CC252" i="1"/>
  <c r="BT252" i="1"/>
  <c r="BU252" i="1"/>
  <c r="BV252" i="1"/>
  <c r="CA252" i="1"/>
  <c r="BW252" i="1"/>
  <c r="BX252" i="1"/>
  <c r="CB252" i="1"/>
  <c r="BY252" i="1"/>
  <c r="BP252" i="1"/>
  <c r="BH252" i="1"/>
  <c r="BI252" i="1"/>
  <c r="BJ252" i="1"/>
  <c r="BZ252" i="1"/>
  <c r="BR252" i="1"/>
  <c r="BK252" i="1"/>
  <c r="BL252" i="1"/>
  <c r="BD252" i="1"/>
  <c r="BQ252" i="1"/>
  <c r="BM252" i="1"/>
  <c r="BE252" i="1"/>
  <c r="BN252" i="1"/>
  <c r="BF252" i="1"/>
  <c r="BA252" i="1"/>
  <c r="AS252" i="1"/>
  <c r="BB252" i="1"/>
  <c r="AT252" i="1"/>
  <c r="AU252" i="1"/>
  <c r="AV252" i="1"/>
  <c r="AW252" i="1"/>
  <c r="BG252" i="1"/>
  <c r="AO252" i="1"/>
  <c r="AX252" i="1"/>
  <c r="AP252" i="1"/>
  <c r="BO252" i="1"/>
  <c r="AY252" i="1"/>
  <c r="AQ252" i="1"/>
  <c r="AN252" i="1"/>
  <c r="AF252" i="1"/>
  <c r="AG252" i="1"/>
  <c r="AZ252" i="1"/>
  <c r="AH252" i="1"/>
  <c r="AI252" i="1"/>
  <c r="AJ252" i="1"/>
  <c r="AB252" i="1"/>
  <c r="AK252" i="1"/>
  <c r="AC252" i="1"/>
  <c r="AR252" i="1"/>
  <c r="BC252" i="1"/>
  <c r="AL252" i="1"/>
  <c r="AD252" i="1"/>
  <c r="AM252" i="1"/>
  <c r="Y252" i="1"/>
  <c r="R252" i="1"/>
  <c r="O252" i="1"/>
  <c r="Z252" i="1"/>
  <c r="V252" i="1"/>
  <c r="S252" i="1"/>
  <c r="P252" i="1"/>
  <c r="M252" i="1"/>
  <c r="W252" i="1"/>
  <c r="T252" i="1"/>
  <c r="AA252" i="1"/>
  <c r="Q252" i="1"/>
  <c r="N252" i="1"/>
  <c r="AE252" i="1"/>
  <c r="X252" i="1"/>
  <c r="HB236" i="1"/>
  <c r="HC236" i="1"/>
  <c r="HD236" i="1"/>
  <c r="GY236" i="1"/>
  <c r="HA236" i="1"/>
  <c r="GZ236" i="1"/>
  <c r="GW236" i="1"/>
  <c r="GU236" i="1"/>
  <c r="GV236" i="1"/>
  <c r="GT236" i="1"/>
  <c r="GX236" i="1"/>
  <c r="GR236" i="1"/>
  <c r="GM236" i="1"/>
  <c r="GQ236" i="1"/>
  <c r="GP236" i="1"/>
  <c r="GN236" i="1"/>
  <c r="GS236" i="1"/>
  <c r="GI236" i="1"/>
  <c r="GO236" i="1"/>
  <c r="GK236" i="1"/>
  <c r="GH236" i="1"/>
  <c r="GJ236" i="1"/>
  <c r="GG236" i="1"/>
  <c r="GC236" i="1"/>
  <c r="GL236" i="1"/>
  <c r="GF236" i="1"/>
  <c r="GD236" i="1"/>
  <c r="GE236" i="1"/>
  <c r="GB236" i="1"/>
  <c r="FY236" i="1"/>
  <c r="FZ236" i="1"/>
  <c r="FX236" i="1"/>
  <c r="FV236" i="1"/>
  <c r="FW236" i="1"/>
  <c r="GA236" i="1"/>
  <c r="FU236" i="1"/>
  <c r="FT236" i="1"/>
  <c r="FS236" i="1"/>
  <c r="FK236" i="1"/>
  <c r="FL236" i="1"/>
  <c r="FM236" i="1"/>
  <c r="FN236" i="1"/>
  <c r="FQ236" i="1"/>
  <c r="FP236" i="1"/>
  <c r="FO236" i="1"/>
  <c r="FR236" i="1"/>
  <c r="FJ236" i="1"/>
  <c r="FH236" i="1"/>
  <c r="FI236" i="1"/>
  <c r="FD236" i="1"/>
  <c r="FB236" i="1"/>
  <c r="FC236" i="1"/>
  <c r="FG236" i="1"/>
  <c r="FF236" i="1"/>
  <c r="FE236" i="1"/>
  <c r="EV236" i="1"/>
  <c r="EY236" i="1"/>
  <c r="EX236" i="1"/>
  <c r="EW236" i="1"/>
  <c r="FA236" i="1"/>
  <c r="EZ236" i="1"/>
  <c r="EU236" i="1"/>
  <c r="EN236" i="1"/>
  <c r="ER236" i="1"/>
  <c r="EO236" i="1"/>
  <c r="EP236" i="1"/>
  <c r="ET236" i="1"/>
  <c r="EQ236" i="1"/>
  <c r="ES236" i="1"/>
  <c r="EK236" i="1"/>
  <c r="EM236" i="1"/>
  <c r="EE236" i="1"/>
  <c r="EF236" i="1"/>
  <c r="EL236" i="1"/>
  <c r="EG236" i="1"/>
  <c r="EH236" i="1"/>
  <c r="EI236" i="1"/>
  <c r="ED236" i="1"/>
  <c r="DY236" i="1"/>
  <c r="DZ236" i="1"/>
  <c r="EA236" i="1"/>
  <c r="EB236" i="1"/>
  <c r="DX236" i="1"/>
  <c r="DV236" i="1"/>
  <c r="EJ236" i="1"/>
  <c r="DW236" i="1"/>
  <c r="EC236" i="1"/>
  <c r="DR236" i="1"/>
  <c r="DS236" i="1"/>
  <c r="DT236" i="1"/>
  <c r="DJ236" i="1"/>
  <c r="DU236" i="1"/>
  <c r="DK236" i="1"/>
  <c r="DL236" i="1"/>
  <c r="DM236" i="1"/>
  <c r="DN236" i="1"/>
  <c r="DP236" i="1"/>
  <c r="DO236" i="1"/>
  <c r="DQ236" i="1"/>
  <c r="DD236" i="1"/>
  <c r="DI236" i="1"/>
  <c r="DE236" i="1"/>
  <c r="DF236" i="1"/>
  <c r="DG236" i="1"/>
  <c r="DH236" i="1"/>
  <c r="DB236" i="1"/>
  <c r="DC236" i="1"/>
  <c r="CZ236" i="1"/>
  <c r="CT236" i="1"/>
  <c r="CU236" i="1"/>
  <c r="CV236" i="1"/>
  <c r="DA236" i="1"/>
  <c r="CW236" i="1"/>
  <c r="CX236" i="1"/>
  <c r="CY236" i="1"/>
  <c r="CO236" i="1"/>
  <c r="CP236" i="1"/>
  <c r="CH236" i="1"/>
  <c r="CR236" i="1"/>
  <c r="CN236" i="1"/>
  <c r="CQ236" i="1"/>
  <c r="CJ236" i="1"/>
  <c r="CK236" i="1"/>
  <c r="CL236" i="1"/>
  <c r="CS236" i="1"/>
  <c r="CM236" i="1"/>
  <c r="CI236" i="1"/>
  <c r="CD236" i="1"/>
  <c r="CE236" i="1"/>
  <c r="CF236" i="1"/>
  <c r="CG236" i="1"/>
  <c r="CC236" i="1"/>
  <c r="CA236" i="1"/>
  <c r="BS236" i="1"/>
  <c r="BT236" i="1"/>
  <c r="CB236" i="1"/>
  <c r="BU236" i="1"/>
  <c r="BV236" i="1"/>
  <c r="BW236" i="1"/>
  <c r="BX236" i="1"/>
  <c r="BY236" i="1"/>
  <c r="BQ236" i="1"/>
  <c r="BP236" i="1"/>
  <c r="BH236" i="1"/>
  <c r="BI236" i="1"/>
  <c r="BJ236" i="1"/>
  <c r="BZ236" i="1"/>
  <c r="BK236" i="1"/>
  <c r="BL236" i="1"/>
  <c r="BD236" i="1"/>
  <c r="BM236" i="1"/>
  <c r="BE236" i="1"/>
  <c r="BN236" i="1"/>
  <c r="BF236" i="1"/>
  <c r="BR236" i="1"/>
  <c r="BA236" i="1"/>
  <c r="AS236" i="1"/>
  <c r="BB236" i="1"/>
  <c r="AT236" i="1"/>
  <c r="AU236" i="1"/>
  <c r="BG236" i="1"/>
  <c r="BC236" i="1"/>
  <c r="AV236" i="1"/>
  <c r="AW236" i="1"/>
  <c r="AO236" i="1"/>
  <c r="BO236" i="1"/>
  <c r="AX236" i="1"/>
  <c r="AP236" i="1"/>
  <c r="AY236" i="1"/>
  <c r="AQ236" i="1"/>
  <c r="AN236" i="1"/>
  <c r="AF236" i="1"/>
  <c r="AG236" i="1"/>
  <c r="AZ236" i="1"/>
  <c r="AH236" i="1"/>
  <c r="Z236" i="1"/>
  <c r="AI236" i="1"/>
  <c r="AJ236" i="1"/>
  <c r="AB236" i="1"/>
  <c r="AR236" i="1"/>
  <c r="AK236" i="1"/>
  <c r="AC236" i="1"/>
  <c r="AL236" i="1"/>
  <c r="AD236" i="1"/>
  <c r="Y236" i="1"/>
  <c r="R236" i="1"/>
  <c r="O236" i="1"/>
  <c r="V236" i="1"/>
  <c r="AA236" i="1"/>
  <c r="S236" i="1"/>
  <c r="P236" i="1"/>
  <c r="M236" i="1"/>
  <c r="W236" i="1"/>
  <c r="T236" i="1"/>
  <c r="Q236" i="1"/>
  <c r="AE236" i="1"/>
  <c r="N236" i="1"/>
  <c r="AM236" i="1"/>
  <c r="X236" i="1"/>
  <c r="HB220" i="1"/>
  <c r="HC220" i="1"/>
  <c r="HD220" i="1"/>
  <c r="GY220" i="1"/>
  <c r="HA220" i="1"/>
  <c r="GZ220" i="1"/>
  <c r="GX220" i="1"/>
  <c r="GV220" i="1"/>
  <c r="GW220" i="1"/>
  <c r="GS220" i="1"/>
  <c r="GU220" i="1"/>
  <c r="GR220" i="1"/>
  <c r="GT220" i="1"/>
  <c r="GM220" i="1"/>
  <c r="GP220" i="1"/>
  <c r="GQ220" i="1"/>
  <c r="GO220" i="1"/>
  <c r="GN220" i="1"/>
  <c r="GI220" i="1"/>
  <c r="GJ220" i="1"/>
  <c r="GL220" i="1"/>
  <c r="GK220" i="1"/>
  <c r="GH220" i="1"/>
  <c r="GG220" i="1"/>
  <c r="GC220" i="1"/>
  <c r="GE220" i="1"/>
  <c r="GF220" i="1"/>
  <c r="GD220" i="1"/>
  <c r="FY220" i="1"/>
  <c r="GB220" i="1"/>
  <c r="FZ220" i="1"/>
  <c r="FV220" i="1"/>
  <c r="GA220" i="1"/>
  <c r="FW220" i="1"/>
  <c r="FX220" i="1"/>
  <c r="FU220" i="1"/>
  <c r="FT220" i="1"/>
  <c r="FS220" i="1"/>
  <c r="FP220" i="1"/>
  <c r="FK220" i="1"/>
  <c r="FL220" i="1"/>
  <c r="FQ220" i="1"/>
  <c r="FM220" i="1"/>
  <c r="FN220" i="1"/>
  <c r="FR220" i="1"/>
  <c r="FO220" i="1"/>
  <c r="FH220" i="1"/>
  <c r="FJ220" i="1"/>
  <c r="FI220" i="1"/>
  <c r="FG220" i="1"/>
  <c r="FE220" i="1"/>
  <c r="FB220" i="1"/>
  <c r="FD220" i="1"/>
  <c r="FC220" i="1"/>
  <c r="FF220" i="1"/>
  <c r="EV220" i="1"/>
  <c r="EZ220" i="1"/>
  <c r="EX220" i="1"/>
  <c r="EW220" i="1"/>
  <c r="EY220" i="1"/>
  <c r="FA220" i="1"/>
  <c r="EU220" i="1"/>
  <c r="EN220" i="1"/>
  <c r="ES220" i="1"/>
  <c r="EO220" i="1"/>
  <c r="EP220" i="1"/>
  <c r="ER220" i="1"/>
  <c r="EQ220" i="1"/>
  <c r="EL220" i="1"/>
  <c r="EK220" i="1"/>
  <c r="EE220" i="1"/>
  <c r="EF220" i="1"/>
  <c r="ET220" i="1"/>
  <c r="EG220" i="1"/>
  <c r="EH220" i="1"/>
  <c r="EI220" i="1"/>
  <c r="ED220" i="1"/>
  <c r="EM220" i="1"/>
  <c r="DX220" i="1"/>
  <c r="DY220" i="1"/>
  <c r="DZ220" i="1"/>
  <c r="EA220" i="1"/>
  <c r="EB220" i="1"/>
  <c r="EJ220" i="1"/>
  <c r="DV220" i="1"/>
  <c r="EC220" i="1"/>
  <c r="DW220" i="1"/>
  <c r="DP220" i="1"/>
  <c r="DR220" i="1"/>
  <c r="DS220" i="1"/>
  <c r="DT220" i="1"/>
  <c r="DU220" i="1"/>
  <c r="DJ220" i="1"/>
  <c r="DK220" i="1"/>
  <c r="DQ220" i="1"/>
  <c r="DL220" i="1"/>
  <c r="DM220" i="1"/>
  <c r="DN220" i="1"/>
  <c r="DO220" i="1"/>
  <c r="DH220" i="1"/>
  <c r="DD220" i="1"/>
  <c r="DE220" i="1"/>
  <c r="DF220" i="1"/>
  <c r="DG220" i="1"/>
  <c r="DI220" i="1"/>
  <c r="DB220" i="1"/>
  <c r="CT220" i="1"/>
  <c r="CU220" i="1"/>
  <c r="CV220" i="1"/>
  <c r="CW220" i="1"/>
  <c r="CZ220" i="1"/>
  <c r="CX220" i="1"/>
  <c r="CY220" i="1"/>
  <c r="CO220" i="1"/>
  <c r="CP220" i="1"/>
  <c r="CH220" i="1"/>
  <c r="CN220" i="1"/>
  <c r="CQ220" i="1"/>
  <c r="CJ220" i="1"/>
  <c r="DC220" i="1"/>
  <c r="CS220" i="1"/>
  <c r="CK220" i="1"/>
  <c r="CL220" i="1"/>
  <c r="CR220" i="1"/>
  <c r="CM220" i="1"/>
  <c r="DA220" i="1"/>
  <c r="CD220" i="1"/>
  <c r="CE220" i="1"/>
  <c r="CF220" i="1"/>
  <c r="CG220" i="1"/>
  <c r="CI220" i="1"/>
  <c r="BS220" i="1"/>
  <c r="BT220" i="1"/>
  <c r="BU220" i="1"/>
  <c r="BV220" i="1"/>
  <c r="CA220" i="1"/>
  <c r="BW220" i="1"/>
  <c r="BX220" i="1"/>
  <c r="CC220" i="1"/>
  <c r="CB220" i="1"/>
  <c r="BY220" i="1"/>
  <c r="BP220" i="1"/>
  <c r="BH220" i="1"/>
  <c r="BI220" i="1"/>
  <c r="BZ220" i="1"/>
  <c r="BR220" i="1"/>
  <c r="BJ220" i="1"/>
  <c r="BQ220" i="1"/>
  <c r="BK220" i="1"/>
  <c r="BL220" i="1"/>
  <c r="BD220" i="1"/>
  <c r="BM220" i="1"/>
  <c r="BE220" i="1"/>
  <c r="BN220" i="1"/>
  <c r="BF220" i="1"/>
  <c r="BA220" i="1"/>
  <c r="AS220" i="1"/>
  <c r="BB220" i="1"/>
  <c r="AT220" i="1"/>
  <c r="BG220" i="1"/>
  <c r="AU220" i="1"/>
  <c r="AV220" i="1"/>
  <c r="BO220" i="1"/>
  <c r="AW220" i="1"/>
  <c r="AO220" i="1"/>
  <c r="AX220" i="1"/>
  <c r="AP220" i="1"/>
  <c r="AY220" i="1"/>
  <c r="AQ220" i="1"/>
  <c r="AN220" i="1"/>
  <c r="AF220" i="1"/>
  <c r="AZ220" i="1"/>
  <c r="AG220" i="1"/>
  <c r="AH220" i="1"/>
  <c r="Z220" i="1"/>
  <c r="AI220" i="1"/>
  <c r="AJ220" i="1"/>
  <c r="AB220" i="1"/>
  <c r="AR220" i="1"/>
  <c r="AK220" i="1"/>
  <c r="AC220" i="1"/>
  <c r="BC220" i="1"/>
  <c r="AL220" i="1"/>
  <c r="AD220" i="1"/>
  <c r="Y220" i="1"/>
  <c r="R220" i="1"/>
  <c r="O220" i="1"/>
  <c r="V220" i="1"/>
  <c r="S220" i="1"/>
  <c r="P220" i="1"/>
  <c r="M220" i="1"/>
  <c r="W220" i="1"/>
  <c r="AE220" i="1"/>
  <c r="T220" i="1"/>
  <c r="Q220" i="1"/>
  <c r="AM220" i="1"/>
  <c r="N220" i="1"/>
  <c r="X220" i="1"/>
  <c r="HB261" i="1"/>
  <c r="HC261" i="1"/>
  <c r="HD261" i="1"/>
  <c r="HA261" i="1"/>
  <c r="GW261" i="1"/>
  <c r="GZ261" i="1"/>
  <c r="GX261" i="1"/>
  <c r="GV261" i="1"/>
  <c r="GY261" i="1"/>
  <c r="GU261" i="1"/>
  <c r="GT261" i="1"/>
  <c r="GS261" i="1"/>
  <c r="GO261" i="1"/>
  <c r="GR261" i="1"/>
  <c r="GP261" i="1"/>
  <c r="GI261" i="1"/>
  <c r="GM261" i="1"/>
  <c r="GQ261" i="1"/>
  <c r="GL261" i="1"/>
  <c r="GJ261" i="1"/>
  <c r="GK261" i="1"/>
  <c r="GN261" i="1"/>
  <c r="GG261" i="1"/>
  <c r="GD261" i="1"/>
  <c r="GE261" i="1"/>
  <c r="GF261" i="1"/>
  <c r="GB261" i="1"/>
  <c r="GC261" i="1"/>
  <c r="GH261" i="1"/>
  <c r="FX261" i="1"/>
  <c r="GA261" i="1"/>
  <c r="FZ261" i="1"/>
  <c r="FY261" i="1"/>
  <c r="FW261" i="1"/>
  <c r="FS261" i="1"/>
  <c r="FP261" i="1"/>
  <c r="FU261" i="1"/>
  <c r="FV261" i="1"/>
  <c r="FQ261" i="1"/>
  <c r="FT261" i="1"/>
  <c r="FR261" i="1"/>
  <c r="FM261" i="1"/>
  <c r="FN261" i="1"/>
  <c r="FO261" i="1"/>
  <c r="FJ261" i="1"/>
  <c r="FD261" i="1"/>
  <c r="FE261" i="1"/>
  <c r="FF261" i="1"/>
  <c r="FI261" i="1"/>
  <c r="FG261" i="1"/>
  <c r="FL261" i="1"/>
  <c r="FH261" i="1"/>
  <c r="FK261" i="1"/>
  <c r="EX261" i="1"/>
  <c r="EY261" i="1"/>
  <c r="EZ261" i="1"/>
  <c r="FA261" i="1"/>
  <c r="FB261" i="1"/>
  <c r="FC261" i="1"/>
  <c r="ER261" i="1"/>
  <c r="ES261" i="1"/>
  <c r="ET261" i="1"/>
  <c r="EU261" i="1"/>
  <c r="EV261" i="1"/>
  <c r="EL261" i="1"/>
  <c r="EW261" i="1"/>
  <c r="EM261" i="1"/>
  <c r="EN261" i="1"/>
  <c r="EO261" i="1"/>
  <c r="EP261" i="1"/>
  <c r="EF261" i="1"/>
  <c r="EG261" i="1"/>
  <c r="EH261" i="1"/>
  <c r="EI261" i="1"/>
  <c r="EJ261" i="1"/>
  <c r="EK261" i="1"/>
  <c r="EE261" i="1"/>
  <c r="DY261" i="1"/>
  <c r="DZ261" i="1"/>
  <c r="EA261" i="1"/>
  <c r="EQ261" i="1"/>
  <c r="EB261" i="1"/>
  <c r="EC261" i="1"/>
  <c r="ED261" i="1"/>
  <c r="DQ261" i="1"/>
  <c r="DR261" i="1"/>
  <c r="DS261" i="1"/>
  <c r="DX261" i="1"/>
  <c r="DT261" i="1"/>
  <c r="DU261" i="1"/>
  <c r="DV261" i="1"/>
  <c r="DW261" i="1"/>
  <c r="DM261" i="1"/>
  <c r="DN261" i="1"/>
  <c r="DO261" i="1"/>
  <c r="DH261" i="1"/>
  <c r="DJ261" i="1"/>
  <c r="DP261" i="1"/>
  <c r="DK261" i="1"/>
  <c r="DL261" i="1"/>
  <c r="DG261" i="1"/>
  <c r="CZ261" i="1"/>
  <c r="DA261" i="1"/>
  <c r="DB261" i="1"/>
  <c r="DC261" i="1"/>
  <c r="DD261" i="1"/>
  <c r="DI261" i="1"/>
  <c r="DE261" i="1"/>
  <c r="DF261" i="1"/>
  <c r="CX261" i="1"/>
  <c r="CY261" i="1"/>
  <c r="CR261" i="1"/>
  <c r="CS261" i="1"/>
  <c r="CT261" i="1"/>
  <c r="CU261" i="1"/>
  <c r="CV261" i="1"/>
  <c r="CW261" i="1"/>
  <c r="CK261" i="1"/>
  <c r="CL261" i="1"/>
  <c r="CM261" i="1"/>
  <c r="CO261" i="1"/>
  <c r="CP261" i="1"/>
  <c r="CN261" i="1"/>
  <c r="CQ261" i="1"/>
  <c r="CI261" i="1"/>
  <c r="CG261" i="1"/>
  <c r="CH261" i="1"/>
  <c r="CA261" i="1"/>
  <c r="CJ261" i="1"/>
  <c r="CB261" i="1"/>
  <c r="CC261" i="1"/>
  <c r="CD261" i="1"/>
  <c r="CE261" i="1"/>
  <c r="CF261" i="1"/>
  <c r="BV261" i="1"/>
  <c r="BW261" i="1"/>
  <c r="BX261" i="1"/>
  <c r="BQ261" i="1"/>
  <c r="BY261" i="1"/>
  <c r="BZ261" i="1"/>
  <c r="BS261" i="1"/>
  <c r="BT261" i="1"/>
  <c r="BU261" i="1"/>
  <c r="BK261" i="1"/>
  <c r="BC261" i="1"/>
  <c r="BL261" i="1"/>
  <c r="BD261" i="1"/>
  <c r="BM261" i="1"/>
  <c r="BE261" i="1"/>
  <c r="BN261" i="1"/>
  <c r="BF261" i="1"/>
  <c r="BO261" i="1"/>
  <c r="BG261" i="1"/>
  <c r="BR261" i="1"/>
  <c r="BP261" i="1"/>
  <c r="BH261" i="1"/>
  <c r="BI261" i="1"/>
  <c r="AV261" i="1"/>
  <c r="AW261" i="1"/>
  <c r="AO261" i="1"/>
  <c r="AX261" i="1"/>
  <c r="AP261" i="1"/>
  <c r="AY261" i="1"/>
  <c r="AQ261" i="1"/>
  <c r="AZ261" i="1"/>
  <c r="AR261" i="1"/>
  <c r="BA261" i="1"/>
  <c r="AS261" i="1"/>
  <c r="BB261" i="1"/>
  <c r="AT261" i="1"/>
  <c r="BJ261" i="1"/>
  <c r="AU261" i="1"/>
  <c r="AI261" i="1"/>
  <c r="AA261" i="1"/>
  <c r="AJ261" i="1"/>
  <c r="AB261" i="1"/>
  <c r="AK261" i="1"/>
  <c r="AC261" i="1"/>
  <c r="AL261" i="1"/>
  <c r="AD261" i="1"/>
  <c r="AM261" i="1"/>
  <c r="AE261" i="1"/>
  <c r="AN261" i="1"/>
  <c r="AF261" i="1"/>
  <c r="AG261" i="1"/>
  <c r="M261" i="1"/>
  <c r="AH261" i="1"/>
  <c r="W261" i="1"/>
  <c r="T261" i="1"/>
  <c r="Q261" i="1"/>
  <c r="N261" i="1"/>
  <c r="X261" i="1"/>
  <c r="U261" i="1"/>
  <c r="Y261" i="1"/>
  <c r="R261" i="1"/>
  <c r="O261" i="1"/>
  <c r="Z261" i="1"/>
  <c r="V261" i="1"/>
  <c r="S261" i="1"/>
  <c r="HB225" i="1"/>
  <c r="HC225" i="1"/>
  <c r="HD225" i="1"/>
  <c r="GY225" i="1"/>
  <c r="GZ225" i="1"/>
  <c r="HA225" i="1"/>
  <c r="GW225" i="1"/>
  <c r="GX225" i="1"/>
  <c r="GV225" i="1"/>
  <c r="GT225" i="1"/>
  <c r="GS225" i="1"/>
  <c r="GU225" i="1"/>
  <c r="GL225" i="1"/>
  <c r="GM225" i="1"/>
  <c r="GN225" i="1"/>
  <c r="GR225" i="1"/>
  <c r="GP225" i="1"/>
  <c r="GK225" i="1"/>
  <c r="GQ225" i="1"/>
  <c r="GO225" i="1"/>
  <c r="GJ225" i="1"/>
  <c r="GH225" i="1"/>
  <c r="GI225" i="1"/>
  <c r="GD225" i="1"/>
  <c r="GC225" i="1"/>
  <c r="GE225" i="1"/>
  <c r="GG225" i="1"/>
  <c r="GF225" i="1"/>
  <c r="GB225" i="1"/>
  <c r="FS225" i="1"/>
  <c r="FY225" i="1"/>
  <c r="FU225" i="1"/>
  <c r="GA225" i="1"/>
  <c r="FV225" i="1"/>
  <c r="FZ225" i="1"/>
  <c r="FX225" i="1"/>
  <c r="FW225" i="1"/>
  <c r="FQ225" i="1"/>
  <c r="FR225" i="1"/>
  <c r="FO225" i="1"/>
  <c r="FT225" i="1"/>
  <c r="FP225" i="1"/>
  <c r="FE225" i="1"/>
  <c r="FK225" i="1"/>
  <c r="FF225" i="1"/>
  <c r="FL225" i="1"/>
  <c r="FG225" i="1"/>
  <c r="FH225" i="1"/>
  <c r="FJ225" i="1"/>
  <c r="FM225" i="1"/>
  <c r="FI225" i="1"/>
  <c r="FN225" i="1"/>
  <c r="EY225" i="1"/>
  <c r="EZ225" i="1"/>
  <c r="FA225" i="1"/>
  <c r="FB225" i="1"/>
  <c r="FD225" i="1"/>
  <c r="FC225" i="1"/>
  <c r="ES225" i="1"/>
  <c r="ET225" i="1"/>
  <c r="EU225" i="1"/>
  <c r="EV225" i="1"/>
  <c r="EX225" i="1"/>
  <c r="EW225" i="1"/>
  <c r="EL225" i="1"/>
  <c r="EM225" i="1"/>
  <c r="EN225" i="1"/>
  <c r="EO225" i="1"/>
  <c r="EP225" i="1"/>
  <c r="ER225" i="1"/>
  <c r="EQ225" i="1"/>
  <c r="EH225" i="1"/>
  <c r="EI225" i="1"/>
  <c r="EJ225" i="1"/>
  <c r="EK225" i="1"/>
  <c r="EA225" i="1"/>
  <c r="EB225" i="1"/>
  <c r="EF225" i="1"/>
  <c r="EC225" i="1"/>
  <c r="ED225" i="1"/>
  <c r="EG225" i="1"/>
  <c r="EE225" i="1"/>
  <c r="DY225" i="1"/>
  <c r="DS225" i="1"/>
  <c r="DT225" i="1"/>
  <c r="DZ225" i="1"/>
  <c r="DU225" i="1"/>
  <c r="DV225" i="1"/>
  <c r="DW225" i="1"/>
  <c r="DX225" i="1"/>
  <c r="DO225" i="1"/>
  <c r="DH225" i="1"/>
  <c r="DP225" i="1"/>
  <c r="DI225" i="1"/>
  <c r="DJ225" i="1"/>
  <c r="DK225" i="1"/>
  <c r="DQ225" i="1"/>
  <c r="DL225" i="1"/>
  <c r="DM225" i="1"/>
  <c r="DR225" i="1"/>
  <c r="DN225" i="1"/>
  <c r="DA225" i="1"/>
  <c r="DB225" i="1"/>
  <c r="DC225" i="1"/>
  <c r="DD225" i="1"/>
  <c r="DE225" i="1"/>
  <c r="DF225" i="1"/>
  <c r="DG225" i="1"/>
  <c r="CR225" i="1"/>
  <c r="CS225" i="1"/>
  <c r="CT225" i="1"/>
  <c r="CU225" i="1"/>
  <c r="CV225" i="1"/>
  <c r="CW225" i="1"/>
  <c r="CZ225" i="1"/>
  <c r="CX225" i="1"/>
  <c r="CM225" i="1"/>
  <c r="CY225" i="1"/>
  <c r="CO225" i="1"/>
  <c r="CP225" i="1"/>
  <c r="CN225" i="1"/>
  <c r="CQ225" i="1"/>
  <c r="CK225" i="1"/>
  <c r="CJ225" i="1"/>
  <c r="CH225" i="1"/>
  <c r="CA225" i="1"/>
  <c r="CB225" i="1"/>
  <c r="CC225" i="1"/>
  <c r="CL225" i="1"/>
  <c r="CD225" i="1"/>
  <c r="CE225" i="1"/>
  <c r="CI225" i="1"/>
  <c r="CF225" i="1"/>
  <c r="CG225" i="1"/>
  <c r="BX225" i="1"/>
  <c r="BY225" i="1"/>
  <c r="BZ225" i="1"/>
  <c r="BR225" i="1"/>
  <c r="BS225" i="1"/>
  <c r="BT225" i="1"/>
  <c r="BU225" i="1"/>
  <c r="BV225" i="1"/>
  <c r="BW225" i="1"/>
  <c r="BM225" i="1"/>
  <c r="BE225" i="1"/>
  <c r="BN225" i="1"/>
  <c r="BF225" i="1"/>
  <c r="BO225" i="1"/>
  <c r="BP225" i="1"/>
  <c r="BH225" i="1"/>
  <c r="BI225" i="1"/>
  <c r="BQ225" i="1"/>
  <c r="BJ225" i="1"/>
  <c r="BK225" i="1"/>
  <c r="BD225" i="1"/>
  <c r="AX225" i="1"/>
  <c r="AP225" i="1"/>
  <c r="BC225" i="1"/>
  <c r="AY225" i="1"/>
  <c r="AQ225" i="1"/>
  <c r="AZ225" i="1"/>
  <c r="AR225" i="1"/>
  <c r="BG225" i="1"/>
  <c r="BL225" i="1"/>
  <c r="BA225" i="1"/>
  <c r="AS225" i="1"/>
  <c r="BB225" i="1"/>
  <c r="AT225" i="1"/>
  <c r="AU225" i="1"/>
  <c r="AV225" i="1"/>
  <c r="AW225" i="1"/>
  <c r="AK225" i="1"/>
  <c r="AC225" i="1"/>
  <c r="AL225" i="1"/>
  <c r="AD225" i="1"/>
  <c r="AM225" i="1"/>
  <c r="AE225" i="1"/>
  <c r="AN225" i="1"/>
  <c r="AF225" i="1"/>
  <c r="AG225" i="1"/>
  <c r="AO225" i="1"/>
  <c r="AH225" i="1"/>
  <c r="AI225" i="1"/>
  <c r="AA225" i="1"/>
  <c r="Q225" i="1"/>
  <c r="N225" i="1"/>
  <c r="X225" i="1"/>
  <c r="U225" i="1"/>
  <c r="Y225" i="1"/>
  <c r="R225" i="1"/>
  <c r="AB225" i="1"/>
  <c r="O225" i="1"/>
  <c r="AJ225" i="1"/>
  <c r="V225" i="1"/>
  <c r="S225" i="1"/>
  <c r="P225" i="1"/>
  <c r="Z225" i="1"/>
  <c r="M225" i="1"/>
  <c r="W225" i="1"/>
  <c r="N335" i="1"/>
  <c r="P325" i="1"/>
  <c r="X285" i="1"/>
  <c r="Y107" i="1"/>
  <c r="AB130" i="1"/>
  <c r="AN329" i="1"/>
  <c r="HA82" i="1"/>
  <c r="HB82" i="1"/>
  <c r="HC82" i="1"/>
  <c r="HD82" i="1"/>
  <c r="GZ82" i="1"/>
  <c r="GX82" i="1"/>
  <c r="GY82" i="1"/>
  <c r="GT82" i="1"/>
  <c r="GW82" i="1"/>
  <c r="GV82" i="1"/>
  <c r="GU82" i="1"/>
  <c r="GS82" i="1"/>
  <c r="GQ82" i="1"/>
  <c r="GN82" i="1"/>
  <c r="GR82" i="1"/>
  <c r="GP82" i="1"/>
  <c r="GM82" i="1"/>
  <c r="GJ82" i="1"/>
  <c r="GL82" i="1"/>
  <c r="GO82" i="1"/>
  <c r="GF82" i="1"/>
  <c r="GG82" i="1"/>
  <c r="GI82" i="1"/>
  <c r="GH82" i="1"/>
  <c r="GD82" i="1"/>
  <c r="GK82" i="1"/>
  <c r="GE82" i="1"/>
  <c r="GA82" i="1"/>
  <c r="GB82" i="1"/>
  <c r="GC82" i="1"/>
  <c r="FZ82" i="1"/>
  <c r="FY82" i="1"/>
  <c r="FS82" i="1"/>
  <c r="FT82" i="1"/>
  <c r="FX82" i="1"/>
  <c r="FU82" i="1"/>
  <c r="FV82" i="1"/>
  <c r="FW82" i="1"/>
  <c r="FQ82" i="1"/>
  <c r="FR82" i="1"/>
  <c r="FO82" i="1"/>
  <c r="FP82" i="1"/>
  <c r="FJ82" i="1"/>
  <c r="FN82" i="1"/>
  <c r="FL82" i="1"/>
  <c r="FF82" i="1"/>
  <c r="FK82" i="1"/>
  <c r="FG82" i="1"/>
  <c r="FI82" i="1"/>
  <c r="FM82" i="1"/>
  <c r="FH82" i="1"/>
  <c r="FD82" i="1"/>
  <c r="EY82" i="1"/>
  <c r="EZ82" i="1"/>
  <c r="FA82" i="1"/>
  <c r="FB82" i="1"/>
  <c r="FC82" i="1"/>
  <c r="FE82" i="1"/>
  <c r="ES82" i="1"/>
  <c r="ET82" i="1"/>
  <c r="EU82" i="1"/>
  <c r="EV82" i="1"/>
  <c r="EX82" i="1"/>
  <c r="EW82" i="1"/>
  <c r="ER82" i="1"/>
  <c r="EK82" i="1"/>
  <c r="EL82" i="1"/>
  <c r="EM82" i="1"/>
  <c r="EN82" i="1"/>
  <c r="EO82" i="1"/>
  <c r="EP82" i="1"/>
  <c r="EQ82" i="1"/>
  <c r="EH82" i="1"/>
  <c r="EI82" i="1"/>
  <c r="EJ82" i="1"/>
  <c r="DZ82" i="1"/>
  <c r="EG82" i="1"/>
  <c r="EA82" i="1"/>
  <c r="EB82" i="1"/>
  <c r="EC82" i="1"/>
  <c r="EE82" i="1"/>
  <c r="ED82" i="1"/>
  <c r="EF82" i="1"/>
  <c r="DX82" i="1"/>
  <c r="DS82" i="1"/>
  <c r="DT82" i="1"/>
  <c r="DU82" i="1"/>
  <c r="DV82" i="1"/>
  <c r="DW82" i="1"/>
  <c r="DR82" i="1"/>
  <c r="DO82" i="1"/>
  <c r="DG82" i="1"/>
  <c r="DQ82" i="1"/>
  <c r="DH82" i="1"/>
  <c r="DP82" i="1"/>
  <c r="DI82" i="1"/>
  <c r="DJ82" i="1"/>
  <c r="DK82" i="1"/>
  <c r="DY82" i="1"/>
  <c r="DL82" i="1"/>
  <c r="DM82" i="1"/>
  <c r="DN82" i="1"/>
  <c r="DA82" i="1"/>
  <c r="DB82" i="1"/>
  <c r="DC82" i="1"/>
  <c r="DD82" i="1"/>
  <c r="DE82" i="1"/>
  <c r="DF82" i="1"/>
  <c r="CQ82" i="1"/>
  <c r="CR82" i="1"/>
  <c r="CS82" i="1"/>
  <c r="CT82" i="1"/>
  <c r="CZ82" i="1"/>
  <c r="CU82" i="1"/>
  <c r="CV82" i="1"/>
  <c r="CY82" i="1"/>
  <c r="CW82" i="1"/>
  <c r="CX82" i="1"/>
  <c r="CL82" i="1"/>
  <c r="CM82" i="1"/>
  <c r="CO82" i="1"/>
  <c r="CP82" i="1"/>
  <c r="CN82" i="1"/>
  <c r="CA82" i="1"/>
  <c r="CK82" i="1"/>
  <c r="CB82" i="1"/>
  <c r="CH82" i="1"/>
  <c r="CC82" i="1"/>
  <c r="CD82" i="1"/>
  <c r="CE82" i="1"/>
  <c r="CJ82" i="1"/>
  <c r="CI82" i="1"/>
  <c r="CF82" i="1"/>
  <c r="CG82" i="1"/>
  <c r="BX82" i="1"/>
  <c r="BQ82" i="1"/>
  <c r="BY82" i="1"/>
  <c r="BR82" i="1"/>
  <c r="BZ82" i="1"/>
  <c r="BS82" i="1"/>
  <c r="BT82" i="1"/>
  <c r="BU82" i="1"/>
  <c r="BV82" i="1"/>
  <c r="BM82" i="1"/>
  <c r="BE82" i="1"/>
  <c r="BN82" i="1"/>
  <c r="BF82" i="1"/>
  <c r="BO82" i="1"/>
  <c r="BG82" i="1"/>
  <c r="BP82" i="1"/>
  <c r="BH82" i="1"/>
  <c r="BI82" i="1"/>
  <c r="BW82" i="1"/>
  <c r="BJ82" i="1"/>
  <c r="BK82" i="1"/>
  <c r="BC82" i="1"/>
  <c r="AO82" i="1"/>
  <c r="AX82" i="1"/>
  <c r="AP82" i="1"/>
  <c r="AY82" i="1"/>
  <c r="AQ82" i="1"/>
  <c r="BL82" i="1"/>
  <c r="AZ82" i="1"/>
  <c r="AR82" i="1"/>
  <c r="BD82" i="1"/>
  <c r="BA82" i="1"/>
  <c r="AS82" i="1"/>
  <c r="AT82" i="1"/>
  <c r="BB82" i="1"/>
  <c r="AU82" i="1"/>
  <c r="AV82" i="1"/>
  <c r="AK82" i="1"/>
  <c r="AC82" i="1"/>
  <c r="AL82" i="1"/>
  <c r="AD82" i="1"/>
  <c r="AM82" i="1"/>
  <c r="AE82" i="1"/>
  <c r="AN82" i="1"/>
  <c r="AF82" i="1"/>
  <c r="AW82" i="1"/>
  <c r="AG82" i="1"/>
  <c r="AH82" i="1"/>
  <c r="AI82" i="1"/>
  <c r="AA82" i="1"/>
  <c r="V82" i="1"/>
  <c r="P82" i="1"/>
  <c r="AB82" i="1"/>
  <c r="U82" i="1"/>
  <c r="X82" i="1"/>
  <c r="O82" i="1"/>
  <c r="Y82" i="1"/>
  <c r="T82" i="1"/>
  <c r="AJ82" i="1"/>
  <c r="S82" i="1"/>
  <c r="Z82" i="1"/>
  <c r="R82" i="1"/>
  <c r="W82" i="1"/>
  <c r="HC310" i="1"/>
  <c r="HD310" i="1"/>
  <c r="HB310" i="1"/>
  <c r="HA310" i="1"/>
  <c r="GZ310" i="1"/>
  <c r="GX310" i="1"/>
  <c r="GW310" i="1"/>
  <c r="GU310" i="1"/>
  <c r="GT310" i="1"/>
  <c r="GV310" i="1"/>
  <c r="GY310" i="1"/>
  <c r="GS310" i="1"/>
  <c r="GQ310" i="1"/>
  <c r="GP310" i="1"/>
  <c r="GN310" i="1"/>
  <c r="GM310" i="1"/>
  <c r="GJ310" i="1"/>
  <c r="GR310" i="1"/>
  <c r="GL310" i="1"/>
  <c r="GK310" i="1"/>
  <c r="GO310" i="1"/>
  <c r="GD310" i="1"/>
  <c r="GE310" i="1"/>
  <c r="GF310" i="1"/>
  <c r="GI310" i="1"/>
  <c r="GH310" i="1"/>
  <c r="GG310" i="1"/>
  <c r="FY310" i="1"/>
  <c r="FZ310" i="1"/>
  <c r="GC310" i="1"/>
  <c r="GB310" i="1"/>
  <c r="GA310" i="1"/>
  <c r="FV310" i="1"/>
  <c r="FU310" i="1"/>
  <c r="FP310" i="1"/>
  <c r="FQ310" i="1"/>
  <c r="FT310" i="1"/>
  <c r="FR310" i="1"/>
  <c r="FS310" i="1"/>
  <c r="FX310" i="1"/>
  <c r="FN310" i="1"/>
  <c r="FO310" i="1"/>
  <c r="FW310" i="1"/>
  <c r="FI310" i="1"/>
  <c r="FL310" i="1"/>
  <c r="FJ310" i="1"/>
  <c r="FF310" i="1"/>
  <c r="FM310" i="1"/>
  <c r="FG310" i="1"/>
  <c r="FH310" i="1"/>
  <c r="FK310" i="1"/>
  <c r="FD310" i="1"/>
  <c r="EZ310" i="1"/>
  <c r="FA310" i="1"/>
  <c r="FB310" i="1"/>
  <c r="FC310" i="1"/>
  <c r="FE310" i="1"/>
  <c r="EX310" i="1"/>
  <c r="ES310" i="1"/>
  <c r="ET310" i="1"/>
  <c r="EU310" i="1"/>
  <c r="EV310" i="1"/>
  <c r="EY310" i="1"/>
  <c r="EW310" i="1"/>
  <c r="EQ310" i="1"/>
  <c r="EL310" i="1"/>
  <c r="EN310" i="1"/>
  <c r="EO310" i="1"/>
  <c r="EF310" i="1"/>
  <c r="EG310" i="1"/>
  <c r="EH310" i="1"/>
  <c r="EI310" i="1"/>
  <c r="EJ310" i="1"/>
  <c r="EK310" i="1"/>
  <c r="ER310" i="1"/>
  <c r="EM310" i="1"/>
  <c r="EP310" i="1"/>
  <c r="DY310" i="1"/>
  <c r="EE310" i="1"/>
  <c r="DZ310" i="1"/>
  <c r="EA310" i="1"/>
  <c r="EB310" i="1"/>
  <c r="EC310" i="1"/>
  <c r="ED310" i="1"/>
  <c r="DX310" i="1"/>
  <c r="DQ310" i="1"/>
  <c r="DR310" i="1"/>
  <c r="DS310" i="1"/>
  <c r="DT310" i="1"/>
  <c r="DU310" i="1"/>
  <c r="DV310" i="1"/>
  <c r="DW310" i="1"/>
  <c r="DM310" i="1"/>
  <c r="DN310" i="1"/>
  <c r="DO310" i="1"/>
  <c r="DP310" i="1"/>
  <c r="DJ310" i="1"/>
  <c r="DG310" i="1"/>
  <c r="DH310" i="1"/>
  <c r="DK310" i="1"/>
  <c r="CZ310" i="1"/>
  <c r="DI310" i="1"/>
  <c r="DA310" i="1"/>
  <c r="DB310" i="1"/>
  <c r="DL310" i="1"/>
  <c r="DC310" i="1"/>
  <c r="DD310" i="1"/>
  <c r="DE310" i="1"/>
  <c r="CW310" i="1"/>
  <c r="CX310" i="1"/>
  <c r="CY310" i="1"/>
  <c r="DF310" i="1"/>
  <c r="CR310" i="1"/>
  <c r="CT310" i="1"/>
  <c r="CU310" i="1"/>
  <c r="CV310" i="1"/>
  <c r="CJ310" i="1"/>
  <c r="CK310" i="1"/>
  <c r="CL310" i="1"/>
  <c r="CM310" i="1"/>
  <c r="CO310" i="1"/>
  <c r="CP310" i="1"/>
  <c r="CN310" i="1"/>
  <c r="CG310" i="1"/>
  <c r="CH310" i="1"/>
  <c r="CA310" i="1"/>
  <c r="CB310" i="1"/>
  <c r="CS310" i="1"/>
  <c r="CC310" i="1"/>
  <c r="CD310" i="1"/>
  <c r="CI310" i="1"/>
  <c r="CE310" i="1"/>
  <c r="CQ310" i="1"/>
  <c r="BV310" i="1"/>
  <c r="BW310" i="1"/>
  <c r="CF310" i="1"/>
  <c r="BX310" i="1"/>
  <c r="BY310" i="1"/>
  <c r="BZ310" i="1"/>
  <c r="BT310" i="1"/>
  <c r="BK310" i="1"/>
  <c r="BC310" i="1"/>
  <c r="BU310" i="1"/>
  <c r="BL310" i="1"/>
  <c r="BD310" i="1"/>
  <c r="BS310" i="1"/>
  <c r="BQ310" i="1"/>
  <c r="BR310" i="1"/>
  <c r="BM310" i="1"/>
  <c r="BE310" i="1"/>
  <c r="BN310" i="1"/>
  <c r="BF310" i="1"/>
  <c r="BO310" i="1"/>
  <c r="BG310" i="1"/>
  <c r="BP310" i="1"/>
  <c r="BH310" i="1"/>
  <c r="BI310" i="1"/>
  <c r="AV310" i="1"/>
  <c r="AW310" i="1"/>
  <c r="AO310" i="1"/>
  <c r="BJ310" i="1"/>
  <c r="AX310" i="1"/>
  <c r="AP310" i="1"/>
  <c r="AY310" i="1"/>
  <c r="AQ310" i="1"/>
  <c r="AZ310" i="1"/>
  <c r="AR310" i="1"/>
  <c r="BA310" i="1"/>
  <c r="AS310" i="1"/>
  <c r="BB310" i="1"/>
  <c r="AT310" i="1"/>
  <c r="AU310" i="1"/>
  <c r="AI310" i="1"/>
  <c r="AA310" i="1"/>
  <c r="AJ310" i="1"/>
  <c r="AK310" i="1"/>
  <c r="AC310" i="1"/>
  <c r="AL310" i="1"/>
  <c r="AD310" i="1"/>
  <c r="AM310" i="1"/>
  <c r="AE310" i="1"/>
  <c r="AN310" i="1"/>
  <c r="AF310" i="1"/>
  <c r="AG310" i="1"/>
  <c r="P310" i="1"/>
  <c r="AB310" i="1"/>
  <c r="M310" i="1"/>
  <c r="W310" i="1"/>
  <c r="T310" i="1"/>
  <c r="Q310" i="1"/>
  <c r="N310" i="1"/>
  <c r="AH310" i="1"/>
  <c r="X310" i="1"/>
  <c r="U310" i="1"/>
  <c r="Y310" i="1"/>
  <c r="R310" i="1"/>
  <c r="O310" i="1"/>
  <c r="Z310" i="1"/>
  <c r="V310" i="1"/>
  <c r="HC278" i="1"/>
  <c r="HD278" i="1"/>
  <c r="HB278" i="1"/>
  <c r="HA278" i="1"/>
  <c r="GW278" i="1"/>
  <c r="GT278" i="1"/>
  <c r="GY278" i="1"/>
  <c r="GX278" i="1"/>
  <c r="GV278" i="1"/>
  <c r="GZ278" i="1"/>
  <c r="GU278" i="1"/>
  <c r="GO278" i="1"/>
  <c r="GS278" i="1"/>
  <c r="GP278" i="1"/>
  <c r="GQ278" i="1"/>
  <c r="GJ278" i="1"/>
  <c r="GK278" i="1"/>
  <c r="GN278" i="1"/>
  <c r="GL278" i="1"/>
  <c r="GR278" i="1"/>
  <c r="GM278" i="1"/>
  <c r="GD278" i="1"/>
  <c r="GE278" i="1"/>
  <c r="GF278" i="1"/>
  <c r="GH278" i="1"/>
  <c r="GG278" i="1"/>
  <c r="GI278" i="1"/>
  <c r="FY278" i="1"/>
  <c r="GB278" i="1"/>
  <c r="FZ278" i="1"/>
  <c r="GC278" i="1"/>
  <c r="FX278" i="1"/>
  <c r="FT278" i="1"/>
  <c r="FP278" i="1"/>
  <c r="FQ278" i="1"/>
  <c r="GA278" i="1"/>
  <c r="FR278" i="1"/>
  <c r="FV278" i="1"/>
  <c r="FW278" i="1"/>
  <c r="FN278" i="1"/>
  <c r="FO278" i="1"/>
  <c r="FS278" i="1"/>
  <c r="FU278" i="1"/>
  <c r="FL278" i="1"/>
  <c r="FI278" i="1"/>
  <c r="FM278" i="1"/>
  <c r="FK278" i="1"/>
  <c r="FF278" i="1"/>
  <c r="FG278" i="1"/>
  <c r="FH278" i="1"/>
  <c r="FJ278" i="1"/>
  <c r="FD278" i="1"/>
  <c r="EY278" i="1"/>
  <c r="EZ278" i="1"/>
  <c r="FE278" i="1"/>
  <c r="FA278" i="1"/>
  <c r="FB278" i="1"/>
  <c r="FC278" i="1"/>
  <c r="ES278" i="1"/>
  <c r="ET278" i="1"/>
  <c r="EU278" i="1"/>
  <c r="EX278" i="1"/>
  <c r="EV278" i="1"/>
  <c r="EQ278" i="1"/>
  <c r="ER278" i="1"/>
  <c r="EL278" i="1"/>
  <c r="EW278" i="1"/>
  <c r="EM278" i="1"/>
  <c r="EN278" i="1"/>
  <c r="EO278" i="1"/>
  <c r="EF278" i="1"/>
  <c r="EG278" i="1"/>
  <c r="EH278" i="1"/>
  <c r="EI278" i="1"/>
  <c r="EJ278" i="1"/>
  <c r="EP278" i="1"/>
  <c r="EK278" i="1"/>
  <c r="DY278" i="1"/>
  <c r="DZ278" i="1"/>
  <c r="EA278" i="1"/>
  <c r="EB278" i="1"/>
  <c r="EC278" i="1"/>
  <c r="ED278" i="1"/>
  <c r="EE278" i="1"/>
  <c r="DQ278" i="1"/>
  <c r="DX278" i="1"/>
  <c r="DR278" i="1"/>
  <c r="DS278" i="1"/>
  <c r="DT278" i="1"/>
  <c r="DU278" i="1"/>
  <c r="DV278" i="1"/>
  <c r="DW278" i="1"/>
  <c r="DM278" i="1"/>
  <c r="DN278" i="1"/>
  <c r="DO278" i="1"/>
  <c r="DP278" i="1"/>
  <c r="DJ278" i="1"/>
  <c r="DG278" i="1"/>
  <c r="CZ278" i="1"/>
  <c r="DI278" i="1"/>
  <c r="DA278" i="1"/>
  <c r="DL278" i="1"/>
  <c r="DB278" i="1"/>
  <c r="DC278" i="1"/>
  <c r="DD278" i="1"/>
  <c r="DE278" i="1"/>
  <c r="DH278" i="1"/>
  <c r="CW278" i="1"/>
  <c r="CX278" i="1"/>
  <c r="DF278" i="1"/>
  <c r="CY278" i="1"/>
  <c r="CR278" i="1"/>
  <c r="DK278" i="1"/>
  <c r="CS278" i="1"/>
  <c r="CT278" i="1"/>
  <c r="CU278" i="1"/>
  <c r="CV278" i="1"/>
  <c r="CJ278" i="1"/>
  <c r="CK278" i="1"/>
  <c r="CL278" i="1"/>
  <c r="CM278" i="1"/>
  <c r="CO278" i="1"/>
  <c r="CP278" i="1"/>
  <c r="CN278" i="1"/>
  <c r="CG278" i="1"/>
  <c r="CH278" i="1"/>
  <c r="CA278" i="1"/>
  <c r="CB278" i="1"/>
  <c r="CC278" i="1"/>
  <c r="CQ278" i="1"/>
  <c r="CI278" i="1"/>
  <c r="CD278" i="1"/>
  <c r="CE278" i="1"/>
  <c r="BV278" i="1"/>
  <c r="CF278" i="1"/>
  <c r="BW278" i="1"/>
  <c r="BX278" i="1"/>
  <c r="BY278" i="1"/>
  <c r="BZ278" i="1"/>
  <c r="BT278" i="1"/>
  <c r="BU278" i="1"/>
  <c r="BK278" i="1"/>
  <c r="BC278" i="1"/>
  <c r="BR278" i="1"/>
  <c r="BL278" i="1"/>
  <c r="BD278" i="1"/>
  <c r="BM278" i="1"/>
  <c r="BE278" i="1"/>
  <c r="BS278" i="1"/>
  <c r="BN278" i="1"/>
  <c r="BF278" i="1"/>
  <c r="BO278" i="1"/>
  <c r="BG278" i="1"/>
  <c r="BP278" i="1"/>
  <c r="BH278" i="1"/>
  <c r="BQ278" i="1"/>
  <c r="BI278" i="1"/>
  <c r="BJ278" i="1"/>
  <c r="AV278" i="1"/>
  <c r="AW278" i="1"/>
  <c r="AO278" i="1"/>
  <c r="AX278" i="1"/>
  <c r="AP278" i="1"/>
  <c r="AY278" i="1"/>
  <c r="AQ278" i="1"/>
  <c r="AZ278" i="1"/>
  <c r="AR278" i="1"/>
  <c r="BA278" i="1"/>
  <c r="AS278" i="1"/>
  <c r="BB278" i="1"/>
  <c r="AT278" i="1"/>
  <c r="AI278" i="1"/>
  <c r="AA278" i="1"/>
  <c r="AJ278" i="1"/>
  <c r="AK278" i="1"/>
  <c r="AC278" i="1"/>
  <c r="AL278" i="1"/>
  <c r="AD278" i="1"/>
  <c r="AM278" i="1"/>
  <c r="AE278" i="1"/>
  <c r="AN278" i="1"/>
  <c r="AF278" i="1"/>
  <c r="AG278" i="1"/>
  <c r="P278" i="1"/>
  <c r="M278" i="1"/>
  <c r="W278" i="1"/>
  <c r="AH278" i="1"/>
  <c r="T278" i="1"/>
  <c r="Q278" i="1"/>
  <c r="N278" i="1"/>
  <c r="AB278" i="1"/>
  <c r="X278" i="1"/>
  <c r="U278" i="1"/>
  <c r="Y278" i="1"/>
  <c r="R278" i="1"/>
  <c r="O278" i="1"/>
  <c r="Z278" i="1"/>
  <c r="AU278" i="1"/>
  <c r="V278" i="1"/>
  <c r="HB337" i="1"/>
  <c r="HA337" i="1"/>
  <c r="HC337" i="1"/>
  <c r="HD337" i="1"/>
  <c r="GY337" i="1"/>
  <c r="GX337" i="1"/>
  <c r="GZ337" i="1"/>
  <c r="GV337" i="1"/>
  <c r="GU337" i="1"/>
  <c r="GR337" i="1"/>
  <c r="GT337" i="1"/>
  <c r="GW337" i="1"/>
  <c r="GN337" i="1"/>
  <c r="GO337" i="1"/>
  <c r="GS337" i="1"/>
  <c r="GK337" i="1"/>
  <c r="GM337" i="1"/>
  <c r="GL337" i="1"/>
  <c r="GQ337" i="1"/>
  <c r="GJ337" i="1"/>
  <c r="GP337" i="1"/>
  <c r="GF337" i="1"/>
  <c r="GG337" i="1"/>
  <c r="GC337" i="1"/>
  <c r="GH337" i="1"/>
  <c r="GI337" i="1"/>
  <c r="GD337" i="1"/>
  <c r="GB337" i="1"/>
  <c r="GE337" i="1"/>
  <c r="FY337" i="1"/>
  <c r="FS337" i="1"/>
  <c r="FX337" i="1"/>
  <c r="FU337" i="1"/>
  <c r="GA337" i="1"/>
  <c r="FV337" i="1"/>
  <c r="FZ337" i="1"/>
  <c r="FW337" i="1"/>
  <c r="FQ337" i="1"/>
  <c r="FR337" i="1"/>
  <c r="FT337" i="1"/>
  <c r="FO337" i="1"/>
  <c r="FP337" i="1"/>
  <c r="FE337" i="1"/>
  <c r="FF337" i="1"/>
  <c r="FL337" i="1"/>
  <c r="FG337" i="1"/>
  <c r="FH337" i="1"/>
  <c r="FM337" i="1"/>
  <c r="FJ337" i="1"/>
  <c r="FI337" i="1"/>
  <c r="FN337" i="1"/>
  <c r="FK337" i="1"/>
  <c r="EY337" i="1"/>
  <c r="EZ337" i="1"/>
  <c r="FA337" i="1"/>
  <c r="FB337" i="1"/>
  <c r="FC337" i="1"/>
  <c r="FD337" i="1"/>
  <c r="ET337" i="1"/>
  <c r="ES337" i="1"/>
  <c r="EU337" i="1"/>
  <c r="EV337" i="1"/>
  <c r="EX337" i="1"/>
  <c r="EL337" i="1"/>
  <c r="EM337" i="1"/>
  <c r="EN337" i="1"/>
  <c r="ER337" i="1"/>
  <c r="EO337" i="1"/>
  <c r="EW337" i="1"/>
  <c r="EP337" i="1"/>
  <c r="EQ337" i="1"/>
  <c r="EH337" i="1"/>
  <c r="EI337" i="1"/>
  <c r="EJ337" i="1"/>
  <c r="EK337" i="1"/>
  <c r="EA337" i="1"/>
  <c r="DZ337" i="1"/>
  <c r="EB337" i="1"/>
  <c r="EC337" i="1"/>
  <c r="ED337" i="1"/>
  <c r="EE337" i="1"/>
  <c r="EG337" i="1"/>
  <c r="EF337" i="1"/>
  <c r="DS337" i="1"/>
  <c r="DT337" i="1"/>
  <c r="DU337" i="1"/>
  <c r="DV337" i="1"/>
  <c r="DY337" i="1"/>
  <c r="DW337" i="1"/>
  <c r="DX337" i="1"/>
  <c r="DO337" i="1"/>
  <c r="DH337" i="1"/>
  <c r="DR337" i="1"/>
  <c r="DI337" i="1"/>
  <c r="DJ337" i="1"/>
  <c r="DQ337" i="1"/>
  <c r="DK337" i="1"/>
  <c r="DP337" i="1"/>
  <c r="DL337" i="1"/>
  <c r="DM337" i="1"/>
  <c r="DN337" i="1"/>
  <c r="DA337" i="1"/>
  <c r="DC337" i="1"/>
  <c r="DB337" i="1"/>
  <c r="DD337" i="1"/>
  <c r="DE337" i="1"/>
  <c r="DF337" i="1"/>
  <c r="DG337" i="1"/>
  <c r="CR337" i="1"/>
  <c r="CS337" i="1"/>
  <c r="CZ337" i="1"/>
  <c r="CT337" i="1"/>
  <c r="CU337" i="1"/>
  <c r="CV337" i="1"/>
  <c r="CW337" i="1"/>
  <c r="CX337" i="1"/>
  <c r="CM337" i="1"/>
  <c r="CO337" i="1"/>
  <c r="CP337" i="1"/>
  <c r="CN337" i="1"/>
  <c r="CQ337" i="1"/>
  <c r="CY337" i="1"/>
  <c r="CK337" i="1"/>
  <c r="CA337" i="1"/>
  <c r="CB337" i="1"/>
  <c r="CC337" i="1"/>
  <c r="CL337" i="1"/>
  <c r="CD337" i="1"/>
  <c r="CE337" i="1"/>
  <c r="CI337" i="1"/>
  <c r="CF337" i="1"/>
  <c r="CG337" i="1"/>
  <c r="CJ337" i="1"/>
  <c r="CH337" i="1"/>
  <c r="BX337" i="1"/>
  <c r="BZ337" i="1"/>
  <c r="BR337" i="1"/>
  <c r="BY337" i="1"/>
  <c r="BS337" i="1"/>
  <c r="BT337" i="1"/>
  <c r="BU337" i="1"/>
  <c r="BV337" i="1"/>
  <c r="BW337" i="1"/>
  <c r="BM337" i="1"/>
  <c r="BN337" i="1"/>
  <c r="BF337" i="1"/>
  <c r="BE337" i="1"/>
  <c r="BO337" i="1"/>
  <c r="BP337" i="1"/>
  <c r="BH337" i="1"/>
  <c r="BI337" i="1"/>
  <c r="BQ337" i="1"/>
  <c r="BJ337" i="1"/>
  <c r="BK337" i="1"/>
  <c r="AX337" i="1"/>
  <c r="AP337" i="1"/>
  <c r="AY337" i="1"/>
  <c r="AQ337" i="1"/>
  <c r="BL337" i="1"/>
  <c r="AZ337" i="1"/>
  <c r="AR337" i="1"/>
  <c r="BA337" i="1"/>
  <c r="AS337" i="1"/>
  <c r="BB337" i="1"/>
  <c r="AT337" i="1"/>
  <c r="BG337" i="1"/>
  <c r="AU337" i="1"/>
  <c r="BD337" i="1"/>
  <c r="AV337" i="1"/>
  <c r="AW337" i="1"/>
  <c r="BC337" i="1"/>
  <c r="AK337" i="1"/>
  <c r="AC337" i="1"/>
  <c r="AL337" i="1"/>
  <c r="AD337" i="1"/>
  <c r="AM337" i="1"/>
  <c r="AE337" i="1"/>
  <c r="AN337" i="1"/>
  <c r="AF337" i="1"/>
  <c r="AG337" i="1"/>
  <c r="AH337" i="1"/>
  <c r="AI337" i="1"/>
  <c r="AA337" i="1"/>
  <c r="Q337" i="1"/>
  <c r="N337" i="1"/>
  <c r="X337" i="1"/>
  <c r="U337" i="1"/>
  <c r="Y337" i="1"/>
  <c r="R337" i="1"/>
  <c r="O337" i="1"/>
  <c r="AJ337" i="1"/>
  <c r="Z337" i="1"/>
  <c r="AO337" i="1"/>
  <c r="AB337" i="1"/>
  <c r="V337" i="1"/>
  <c r="S337" i="1"/>
  <c r="P337" i="1"/>
  <c r="M337" i="1"/>
  <c r="W337" i="1"/>
  <c r="N203" i="1"/>
  <c r="N187" i="1"/>
  <c r="N171" i="1"/>
  <c r="N155" i="1"/>
  <c r="N139" i="1"/>
  <c r="N123" i="1"/>
  <c r="N107" i="1"/>
  <c r="N91" i="1"/>
  <c r="N75" i="1"/>
  <c r="N59" i="1"/>
  <c r="P143" i="1"/>
  <c r="T107" i="1"/>
  <c r="HA331" i="1"/>
  <c r="HD331" i="1"/>
  <c r="HC331" i="1"/>
  <c r="GZ331" i="1"/>
  <c r="HB331" i="1"/>
  <c r="GY331" i="1"/>
  <c r="GX331" i="1"/>
  <c r="GW331" i="1"/>
  <c r="GU331" i="1"/>
  <c r="GS331" i="1"/>
  <c r="GT331" i="1"/>
  <c r="GV331" i="1"/>
  <c r="GP331" i="1"/>
  <c r="GQ331" i="1"/>
  <c r="GO331" i="1"/>
  <c r="GR331" i="1"/>
  <c r="GN331" i="1"/>
  <c r="GM331" i="1"/>
  <c r="GL331" i="1"/>
  <c r="GI331" i="1"/>
  <c r="GG331" i="1"/>
  <c r="GH331" i="1"/>
  <c r="GE331" i="1"/>
  <c r="GK331" i="1"/>
  <c r="GF331" i="1"/>
  <c r="GJ331" i="1"/>
  <c r="GB331" i="1"/>
  <c r="GD331" i="1"/>
  <c r="FY331" i="1"/>
  <c r="FZ331" i="1"/>
  <c r="GA331" i="1"/>
  <c r="GC331" i="1"/>
  <c r="FX331" i="1"/>
  <c r="FU331" i="1"/>
  <c r="FV331" i="1"/>
  <c r="FW331" i="1"/>
  <c r="FT331" i="1"/>
  <c r="FR331" i="1"/>
  <c r="FS331" i="1"/>
  <c r="FJ331" i="1"/>
  <c r="FQ331" i="1"/>
  <c r="FK331" i="1"/>
  <c r="FL331" i="1"/>
  <c r="FP331" i="1"/>
  <c r="FN331" i="1"/>
  <c r="FO331" i="1"/>
  <c r="FH331" i="1"/>
  <c r="FI331" i="1"/>
  <c r="FM331" i="1"/>
  <c r="FE331" i="1"/>
  <c r="FB331" i="1"/>
  <c r="FC331" i="1"/>
  <c r="FG331" i="1"/>
  <c r="FD331" i="1"/>
  <c r="FF331" i="1"/>
  <c r="FA331" i="1"/>
  <c r="EW331" i="1"/>
  <c r="EZ331" i="1"/>
  <c r="EX331" i="1"/>
  <c r="EY331" i="1"/>
  <c r="EU331" i="1"/>
  <c r="EV331" i="1"/>
  <c r="ER331" i="1"/>
  <c r="EO331" i="1"/>
  <c r="EP331" i="1"/>
  <c r="ET331" i="1"/>
  <c r="EQ331" i="1"/>
  <c r="EK331" i="1"/>
  <c r="ES331" i="1"/>
  <c r="EE331" i="1"/>
  <c r="EF331" i="1"/>
  <c r="EL331" i="1"/>
  <c r="EM331" i="1"/>
  <c r="EG331" i="1"/>
  <c r="EH331" i="1"/>
  <c r="EN331" i="1"/>
  <c r="EI331" i="1"/>
  <c r="EJ331" i="1"/>
  <c r="ED331" i="1"/>
  <c r="DY331" i="1"/>
  <c r="DZ331" i="1"/>
  <c r="EA331" i="1"/>
  <c r="EB331" i="1"/>
  <c r="EC331" i="1"/>
  <c r="DV331" i="1"/>
  <c r="DW331" i="1"/>
  <c r="DX331" i="1"/>
  <c r="DP331" i="1"/>
  <c r="DQ331" i="1"/>
  <c r="DR331" i="1"/>
  <c r="DS331" i="1"/>
  <c r="DT331" i="1"/>
  <c r="DJ331" i="1"/>
  <c r="DK331" i="1"/>
  <c r="DL331" i="1"/>
  <c r="DM331" i="1"/>
  <c r="DN331" i="1"/>
  <c r="DO331" i="1"/>
  <c r="DU331" i="1"/>
  <c r="DD331" i="1"/>
  <c r="DI331" i="1"/>
  <c r="DH331" i="1"/>
  <c r="DE331" i="1"/>
  <c r="DF331" i="1"/>
  <c r="DG331" i="1"/>
  <c r="DA331" i="1"/>
  <c r="DC331" i="1"/>
  <c r="CU331" i="1"/>
  <c r="DB331" i="1"/>
  <c r="CV331" i="1"/>
  <c r="CW331" i="1"/>
  <c r="CX331" i="1"/>
  <c r="CY331" i="1"/>
  <c r="CP331" i="1"/>
  <c r="CR331" i="1"/>
  <c r="CN331" i="1"/>
  <c r="CQ331" i="1"/>
  <c r="CI331" i="1"/>
  <c r="CJ331" i="1"/>
  <c r="CS331" i="1"/>
  <c r="CK331" i="1"/>
  <c r="CZ331" i="1"/>
  <c r="CT331" i="1"/>
  <c r="CM331" i="1"/>
  <c r="CD331" i="1"/>
  <c r="CE331" i="1"/>
  <c r="CL331" i="1"/>
  <c r="CF331" i="1"/>
  <c r="CO331" i="1"/>
  <c r="CG331" i="1"/>
  <c r="CH331" i="1"/>
  <c r="CC331" i="1"/>
  <c r="BS331" i="1"/>
  <c r="BT331" i="1"/>
  <c r="CA331" i="1"/>
  <c r="BU331" i="1"/>
  <c r="BV331" i="1"/>
  <c r="BW331" i="1"/>
  <c r="BX331" i="1"/>
  <c r="BY331" i="1"/>
  <c r="CB331" i="1"/>
  <c r="BZ331" i="1"/>
  <c r="BP331" i="1"/>
  <c r="BH331" i="1"/>
  <c r="BI331" i="1"/>
  <c r="BR331" i="1"/>
  <c r="BJ331" i="1"/>
  <c r="BQ331" i="1"/>
  <c r="BK331" i="1"/>
  <c r="BC331" i="1"/>
  <c r="BL331" i="1"/>
  <c r="BD331" i="1"/>
  <c r="BM331" i="1"/>
  <c r="BE331" i="1"/>
  <c r="BN331" i="1"/>
  <c r="BF331" i="1"/>
  <c r="BA331" i="1"/>
  <c r="AS331" i="1"/>
  <c r="BB331" i="1"/>
  <c r="AT331" i="1"/>
  <c r="AU331" i="1"/>
  <c r="BO331" i="1"/>
  <c r="AV331" i="1"/>
  <c r="BG331" i="1"/>
  <c r="AW331" i="1"/>
  <c r="AX331" i="1"/>
  <c r="AP331" i="1"/>
  <c r="AY331" i="1"/>
  <c r="AZ331" i="1"/>
  <c r="AR331" i="1"/>
  <c r="AN331" i="1"/>
  <c r="AF331" i="1"/>
  <c r="AQ331" i="1"/>
  <c r="AG331" i="1"/>
  <c r="AH331" i="1"/>
  <c r="AI331" i="1"/>
  <c r="AA331" i="1"/>
  <c r="AO331" i="1"/>
  <c r="AJ331" i="1"/>
  <c r="AB331" i="1"/>
  <c r="AK331" i="1"/>
  <c r="AC331" i="1"/>
  <c r="AL331" i="1"/>
  <c r="AD331" i="1"/>
  <c r="O331" i="1"/>
  <c r="Z331" i="1"/>
  <c r="V331" i="1"/>
  <c r="S331" i="1"/>
  <c r="P331" i="1"/>
  <c r="M331" i="1"/>
  <c r="AE331" i="1"/>
  <c r="W331" i="1"/>
  <c r="AM331" i="1"/>
  <c r="T331" i="1"/>
  <c r="Q331" i="1"/>
  <c r="N331" i="1"/>
  <c r="X331" i="1"/>
  <c r="U331" i="1"/>
  <c r="HA315" i="1"/>
  <c r="HD315" i="1"/>
  <c r="GZ315" i="1"/>
  <c r="HB315" i="1"/>
  <c r="HC315" i="1"/>
  <c r="GY315" i="1"/>
  <c r="GW315" i="1"/>
  <c r="GS315" i="1"/>
  <c r="GU315" i="1"/>
  <c r="GT315" i="1"/>
  <c r="GV315" i="1"/>
  <c r="GR315" i="1"/>
  <c r="GP315" i="1"/>
  <c r="GQ315" i="1"/>
  <c r="GX315" i="1"/>
  <c r="GM315" i="1"/>
  <c r="GL315" i="1"/>
  <c r="GN315" i="1"/>
  <c r="GK315" i="1"/>
  <c r="GO315" i="1"/>
  <c r="GH315" i="1"/>
  <c r="GG315" i="1"/>
  <c r="GI315" i="1"/>
  <c r="GJ315" i="1"/>
  <c r="GE315" i="1"/>
  <c r="GC315" i="1"/>
  <c r="GB315" i="1"/>
  <c r="FY315" i="1"/>
  <c r="GF315" i="1"/>
  <c r="FZ315" i="1"/>
  <c r="GA315" i="1"/>
  <c r="FU315" i="1"/>
  <c r="FX315" i="1"/>
  <c r="FV315" i="1"/>
  <c r="GD315" i="1"/>
  <c r="FW315" i="1"/>
  <c r="FS315" i="1"/>
  <c r="FT315" i="1"/>
  <c r="FR315" i="1"/>
  <c r="FJ315" i="1"/>
  <c r="FK315" i="1"/>
  <c r="FL315" i="1"/>
  <c r="FN315" i="1"/>
  <c r="FQ315" i="1"/>
  <c r="FO315" i="1"/>
  <c r="FP315" i="1"/>
  <c r="FH315" i="1"/>
  <c r="FI315" i="1"/>
  <c r="FM315" i="1"/>
  <c r="FB315" i="1"/>
  <c r="FC315" i="1"/>
  <c r="FF315" i="1"/>
  <c r="FE315" i="1"/>
  <c r="FD315" i="1"/>
  <c r="FA315" i="1"/>
  <c r="EY315" i="1"/>
  <c r="EW315" i="1"/>
  <c r="FG315" i="1"/>
  <c r="EX315" i="1"/>
  <c r="EU315" i="1"/>
  <c r="EZ315" i="1"/>
  <c r="EO315" i="1"/>
  <c r="ER315" i="1"/>
  <c r="EP315" i="1"/>
  <c r="EQ315" i="1"/>
  <c r="ES315" i="1"/>
  <c r="ET315" i="1"/>
  <c r="EV315" i="1"/>
  <c r="EK315" i="1"/>
  <c r="EM315" i="1"/>
  <c r="EE315" i="1"/>
  <c r="EF315" i="1"/>
  <c r="EN315" i="1"/>
  <c r="EG315" i="1"/>
  <c r="EH315" i="1"/>
  <c r="EI315" i="1"/>
  <c r="EJ315" i="1"/>
  <c r="ED315" i="1"/>
  <c r="DY315" i="1"/>
  <c r="DZ315" i="1"/>
  <c r="EA315" i="1"/>
  <c r="EB315" i="1"/>
  <c r="EL315" i="1"/>
  <c r="EC315" i="1"/>
  <c r="DV315" i="1"/>
  <c r="DW315" i="1"/>
  <c r="DX315" i="1"/>
  <c r="DP315" i="1"/>
  <c r="DQ315" i="1"/>
  <c r="DR315" i="1"/>
  <c r="DS315" i="1"/>
  <c r="DT315" i="1"/>
  <c r="DJ315" i="1"/>
  <c r="DK315" i="1"/>
  <c r="DL315" i="1"/>
  <c r="DM315" i="1"/>
  <c r="DN315" i="1"/>
  <c r="DO315" i="1"/>
  <c r="DU315" i="1"/>
  <c r="DD315" i="1"/>
  <c r="DE315" i="1"/>
  <c r="DF315" i="1"/>
  <c r="DG315" i="1"/>
  <c r="DH315" i="1"/>
  <c r="DI315" i="1"/>
  <c r="DA315" i="1"/>
  <c r="DC315" i="1"/>
  <c r="DB315" i="1"/>
  <c r="CU315" i="1"/>
  <c r="CV315" i="1"/>
  <c r="CW315" i="1"/>
  <c r="CZ315" i="1"/>
  <c r="CX315" i="1"/>
  <c r="CY315" i="1"/>
  <c r="CS315" i="1"/>
  <c r="CP315" i="1"/>
  <c r="CN315" i="1"/>
  <c r="CQ315" i="1"/>
  <c r="CI315" i="1"/>
  <c r="CJ315" i="1"/>
  <c r="CK315" i="1"/>
  <c r="CT315" i="1"/>
  <c r="CR315" i="1"/>
  <c r="CM315" i="1"/>
  <c r="CL315" i="1"/>
  <c r="CD315" i="1"/>
  <c r="CE315" i="1"/>
  <c r="CO315" i="1"/>
  <c r="CF315" i="1"/>
  <c r="CG315" i="1"/>
  <c r="CH315" i="1"/>
  <c r="CC315" i="1"/>
  <c r="BS315" i="1"/>
  <c r="BT315" i="1"/>
  <c r="BU315" i="1"/>
  <c r="BV315" i="1"/>
  <c r="CB315" i="1"/>
  <c r="BW315" i="1"/>
  <c r="BX315" i="1"/>
  <c r="CA315" i="1"/>
  <c r="BY315" i="1"/>
  <c r="BZ315" i="1"/>
  <c r="BP315" i="1"/>
  <c r="BH315" i="1"/>
  <c r="BI315" i="1"/>
  <c r="BJ315" i="1"/>
  <c r="BK315" i="1"/>
  <c r="BC315" i="1"/>
  <c r="BL315" i="1"/>
  <c r="BD315" i="1"/>
  <c r="BQ315" i="1"/>
  <c r="BR315" i="1"/>
  <c r="BM315" i="1"/>
  <c r="BE315" i="1"/>
  <c r="BN315" i="1"/>
  <c r="BF315" i="1"/>
  <c r="BA315" i="1"/>
  <c r="AS315" i="1"/>
  <c r="BB315" i="1"/>
  <c r="AT315" i="1"/>
  <c r="BO315" i="1"/>
  <c r="AU315" i="1"/>
  <c r="BG315" i="1"/>
  <c r="AV315" i="1"/>
  <c r="AW315" i="1"/>
  <c r="AX315" i="1"/>
  <c r="AP315" i="1"/>
  <c r="AY315" i="1"/>
  <c r="AZ315" i="1"/>
  <c r="AR315" i="1"/>
  <c r="AQ315" i="1"/>
  <c r="AO315" i="1"/>
  <c r="AN315" i="1"/>
  <c r="AF315" i="1"/>
  <c r="AG315" i="1"/>
  <c r="AH315" i="1"/>
  <c r="AI315" i="1"/>
  <c r="AA315" i="1"/>
  <c r="AJ315" i="1"/>
  <c r="AB315" i="1"/>
  <c r="AK315" i="1"/>
  <c r="AC315" i="1"/>
  <c r="AL315" i="1"/>
  <c r="AD315" i="1"/>
  <c r="O315" i="1"/>
  <c r="Z315" i="1"/>
  <c r="V315" i="1"/>
  <c r="S315" i="1"/>
  <c r="AE315" i="1"/>
  <c r="P315" i="1"/>
  <c r="M315" i="1"/>
  <c r="AM315" i="1"/>
  <c r="W315" i="1"/>
  <c r="T315" i="1"/>
  <c r="Q315" i="1"/>
  <c r="N315" i="1"/>
  <c r="X315" i="1"/>
  <c r="U315" i="1"/>
  <c r="HA299" i="1"/>
  <c r="HD299" i="1"/>
  <c r="GZ299" i="1"/>
  <c r="HB299" i="1"/>
  <c r="HC299" i="1"/>
  <c r="GX299" i="1"/>
  <c r="GY299" i="1"/>
  <c r="GS299" i="1"/>
  <c r="GT299" i="1"/>
  <c r="GU299" i="1"/>
  <c r="GW299" i="1"/>
  <c r="GV299" i="1"/>
  <c r="GP299" i="1"/>
  <c r="GQ299" i="1"/>
  <c r="GO299" i="1"/>
  <c r="GR299" i="1"/>
  <c r="GM299" i="1"/>
  <c r="GN299" i="1"/>
  <c r="GJ299" i="1"/>
  <c r="GK299" i="1"/>
  <c r="GL299" i="1"/>
  <c r="GG299" i="1"/>
  <c r="GD299" i="1"/>
  <c r="GF299" i="1"/>
  <c r="GI299" i="1"/>
  <c r="GH299" i="1"/>
  <c r="GB299" i="1"/>
  <c r="FY299" i="1"/>
  <c r="GE299" i="1"/>
  <c r="FZ299" i="1"/>
  <c r="GC299" i="1"/>
  <c r="GA299" i="1"/>
  <c r="FU299" i="1"/>
  <c r="FV299" i="1"/>
  <c r="FX299" i="1"/>
  <c r="FW299" i="1"/>
  <c r="FT299" i="1"/>
  <c r="FS299" i="1"/>
  <c r="FR299" i="1"/>
  <c r="FJ299" i="1"/>
  <c r="FQ299" i="1"/>
  <c r="FP299" i="1"/>
  <c r="FK299" i="1"/>
  <c r="FL299" i="1"/>
  <c r="FN299" i="1"/>
  <c r="FO299" i="1"/>
  <c r="FH299" i="1"/>
  <c r="FM299" i="1"/>
  <c r="FI299" i="1"/>
  <c r="FB299" i="1"/>
  <c r="FC299" i="1"/>
  <c r="FE299" i="1"/>
  <c r="FG299" i="1"/>
  <c r="FD299" i="1"/>
  <c r="FF299" i="1"/>
  <c r="FA299" i="1"/>
  <c r="EW299" i="1"/>
  <c r="EY299" i="1"/>
  <c r="EZ299" i="1"/>
  <c r="EX299" i="1"/>
  <c r="EU299" i="1"/>
  <c r="EO299" i="1"/>
  <c r="EP299" i="1"/>
  <c r="ET299" i="1"/>
  <c r="ER299" i="1"/>
  <c r="EQ299" i="1"/>
  <c r="ES299" i="1"/>
  <c r="EK299" i="1"/>
  <c r="EV299" i="1"/>
  <c r="EE299" i="1"/>
  <c r="EN299" i="1"/>
  <c r="EF299" i="1"/>
  <c r="EL299" i="1"/>
  <c r="EG299" i="1"/>
  <c r="EM299" i="1"/>
  <c r="EH299" i="1"/>
  <c r="EI299" i="1"/>
  <c r="EJ299" i="1"/>
  <c r="ED299" i="1"/>
  <c r="DY299" i="1"/>
  <c r="DZ299" i="1"/>
  <c r="EA299" i="1"/>
  <c r="EB299" i="1"/>
  <c r="EC299" i="1"/>
  <c r="DV299" i="1"/>
  <c r="DW299" i="1"/>
  <c r="DX299" i="1"/>
  <c r="DP299" i="1"/>
  <c r="DQ299" i="1"/>
  <c r="DR299" i="1"/>
  <c r="DS299" i="1"/>
  <c r="DT299" i="1"/>
  <c r="DJ299" i="1"/>
  <c r="DK299" i="1"/>
  <c r="DL299" i="1"/>
  <c r="DM299" i="1"/>
  <c r="DN299" i="1"/>
  <c r="DU299" i="1"/>
  <c r="DO299" i="1"/>
  <c r="DD299" i="1"/>
  <c r="DI299" i="1"/>
  <c r="DE299" i="1"/>
  <c r="DF299" i="1"/>
  <c r="DG299" i="1"/>
  <c r="DA299" i="1"/>
  <c r="DH299" i="1"/>
  <c r="DC299" i="1"/>
  <c r="CU299" i="1"/>
  <c r="CV299" i="1"/>
  <c r="CW299" i="1"/>
  <c r="CX299" i="1"/>
  <c r="CY299" i="1"/>
  <c r="DB299" i="1"/>
  <c r="CP299" i="1"/>
  <c r="CR299" i="1"/>
  <c r="CN299" i="1"/>
  <c r="CQ299" i="1"/>
  <c r="CI299" i="1"/>
  <c r="CJ299" i="1"/>
  <c r="CT299" i="1"/>
  <c r="CK299" i="1"/>
  <c r="CZ299" i="1"/>
  <c r="CL299" i="1"/>
  <c r="CS299" i="1"/>
  <c r="CM299" i="1"/>
  <c r="CD299" i="1"/>
  <c r="CO299" i="1"/>
  <c r="CE299" i="1"/>
  <c r="CF299" i="1"/>
  <c r="CG299" i="1"/>
  <c r="CH299" i="1"/>
  <c r="CC299" i="1"/>
  <c r="CB299" i="1"/>
  <c r="BS299" i="1"/>
  <c r="CA299" i="1"/>
  <c r="BT299" i="1"/>
  <c r="BU299" i="1"/>
  <c r="BV299" i="1"/>
  <c r="BW299" i="1"/>
  <c r="BX299" i="1"/>
  <c r="BY299" i="1"/>
  <c r="BZ299" i="1"/>
  <c r="BP299" i="1"/>
  <c r="BH299" i="1"/>
  <c r="BR299" i="1"/>
  <c r="BI299" i="1"/>
  <c r="BJ299" i="1"/>
  <c r="BK299" i="1"/>
  <c r="BC299" i="1"/>
  <c r="BL299" i="1"/>
  <c r="BD299" i="1"/>
  <c r="BM299" i="1"/>
  <c r="BE299" i="1"/>
  <c r="BN299" i="1"/>
  <c r="BF299" i="1"/>
  <c r="BQ299" i="1"/>
  <c r="BA299" i="1"/>
  <c r="AS299" i="1"/>
  <c r="BO299" i="1"/>
  <c r="BG299" i="1"/>
  <c r="BB299" i="1"/>
  <c r="AT299" i="1"/>
  <c r="AU299" i="1"/>
  <c r="AV299" i="1"/>
  <c r="AW299" i="1"/>
  <c r="AX299" i="1"/>
  <c r="AP299" i="1"/>
  <c r="AY299" i="1"/>
  <c r="AZ299" i="1"/>
  <c r="AR299" i="1"/>
  <c r="AN299" i="1"/>
  <c r="AF299" i="1"/>
  <c r="AG299" i="1"/>
  <c r="AH299" i="1"/>
  <c r="AI299" i="1"/>
  <c r="AA299" i="1"/>
  <c r="AO299" i="1"/>
  <c r="AJ299" i="1"/>
  <c r="AB299" i="1"/>
  <c r="AK299" i="1"/>
  <c r="AC299" i="1"/>
  <c r="AL299" i="1"/>
  <c r="AD299" i="1"/>
  <c r="O299" i="1"/>
  <c r="Z299" i="1"/>
  <c r="AE299" i="1"/>
  <c r="V299" i="1"/>
  <c r="S299" i="1"/>
  <c r="AM299" i="1"/>
  <c r="P299" i="1"/>
  <c r="M299" i="1"/>
  <c r="W299" i="1"/>
  <c r="AQ299" i="1"/>
  <c r="T299" i="1"/>
  <c r="Q299" i="1"/>
  <c r="N299" i="1"/>
  <c r="X299" i="1"/>
  <c r="U299" i="1"/>
  <c r="HA283" i="1"/>
  <c r="HD283" i="1"/>
  <c r="GZ283" i="1"/>
  <c r="HC283" i="1"/>
  <c r="GY283" i="1"/>
  <c r="GX283" i="1"/>
  <c r="GW283" i="1"/>
  <c r="HB283" i="1"/>
  <c r="GV283" i="1"/>
  <c r="GS283" i="1"/>
  <c r="GT283" i="1"/>
  <c r="GU283" i="1"/>
  <c r="GP283" i="1"/>
  <c r="GR283" i="1"/>
  <c r="GQ283" i="1"/>
  <c r="GO283" i="1"/>
  <c r="GM283" i="1"/>
  <c r="GL283" i="1"/>
  <c r="GN283" i="1"/>
  <c r="GJ283" i="1"/>
  <c r="GK283" i="1"/>
  <c r="GH283" i="1"/>
  <c r="GI283" i="1"/>
  <c r="GG283" i="1"/>
  <c r="GE283" i="1"/>
  <c r="GF283" i="1"/>
  <c r="FY283" i="1"/>
  <c r="GB283" i="1"/>
  <c r="FZ283" i="1"/>
  <c r="GA283" i="1"/>
  <c r="GD283" i="1"/>
  <c r="FU283" i="1"/>
  <c r="FV283" i="1"/>
  <c r="FW283" i="1"/>
  <c r="FX283" i="1"/>
  <c r="GC283" i="1"/>
  <c r="FS283" i="1"/>
  <c r="FT283" i="1"/>
  <c r="FR283" i="1"/>
  <c r="FJ283" i="1"/>
  <c r="FK283" i="1"/>
  <c r="FL283" i="1"/>
  <c r="FP283" i="1"/>
  <c r="FN283" i="1"/>
  <c r="FO283" i="1"/>
  <c r="FQ283" i="1"/>
  <c r="FH283" i="1"/>
  <c r="FM283" i="1"/>
  <c r="FI283" i="1"/>
  <c r="FB283" i="1"/>
  <c r="FF283" i="1"/>
  <c r="FC283" i="1"/>
  <c r="FG283" i="1"/>
  <c r="FD283" i="1"/>
  <c r="FE283" i="1"/>
  <c r="FA283" i="1"/>
  <c r="EZ283" i="1"/>
  <c r="EW283" i="1"/>
  <c r="EY283" i="1"/>
  <c r="EU283" i="1"/>
  <c r="EX283" i="1"/>
  <c r="EO283" i="1"/>
  <c r="EP283" i="1"/>
  <c r="ES283" i="1"/>
  <c r="EQ283" i="1"/>
  <c r="ER283" i="1"/>
  <c r="ET283" i="1"/>
  <c r="EV283" i="1"/>
  <c r="EK283" i="1"/>
  <c r="EN283" i="1"/>
  <c r="EM283" i="1"/>
  <c r="EE283" i="1"/>
  <c r="EF283" i="1"/>
  <c r="EG283" i="1"/>
  <c r="EH283" i="1"/>
  <c r="EI283" i="1"/>
  <c r="EJ283" i="1"/>
  <c r="ED283" i="1"/>
  <c r="DX283" i="1"/>
  <c r="DY283" i="1"/>
  <c r="DZ283" i="1"/>
  <c r="EA283" i="1"/>
  <c r="EB283" i="1"/>
  <c r="EL283" i="1"/>
  <c r="EC283" i="1"/>
  <c r="DV283" i="1"/>
  <c r="DW283" i="1"/>
  <c r="DP283" i="1"/>
  <c r="DQ283" i="1"/>
  <c r="DR283" i="1"/>
  <c r="DS283" i="1"/>
  <c r="DT283" i="1"/>
  <c r="DJ283" i="1"/>
  <c r="DK283" i="1"/>
  <c r="DL283" i="1"/>
  <c r="DM283" i="1"/>
  <c r="DU283" i="1"/>
  <c r="DN283" i="1"/>
  <c r="DO283" i="1"/>
  <c r="DD283" i="1"/>
  <c r="DE283" i="1"/>
  <c r="DH283" i="1"/>
  <c r="DF283" i="1"/>
  <c r="DG283" i="1"/>
  <c r="DI283" i="1"/>
  <c r="DA283" i="1"/>
  <c r="DC283" i="1"/>
  <c r="CU283" i="1"/>
  <c r="CV283" i="1"/>
  <c r="CW283" i="1"/>
  <c r="CZ283" i="1"/>
  <c r="CX283" i="1"/>
  <c r="CY283" i="1"/>
  <c r="DB283" i="1"/>
  <c r="CP283" i="1"/>
  <c r="CN283" i="1"/>
  <c r="CQ283" i="1"/>
  <c r="CI283" i="1"/>
  <c r="CT283" i="1"/>
  <c r="CJ283" i="1"/>
  <c r="CS283" i="1"/>
  <c r="CK283" i="1"/>
  <c r="CL283" i="1"/>
  <c r="CR283" i="1"/>
  <c r="CM283" i="1"/>
  <c r="CD283" i="1"/>
  <c r="CE283" i="1"/>
  <c r="CF283" i="1"/>
  <c r="CG283" i="1"/>
  <c r="CH283" i="1"/>
  <c r="CC283" i="1"/>
  <c r="BS283" i="1"/>
  <c r="BT283" i="1"/>
  <c r="BU283" i="1"/>
  <c r="BV283" i="1"/>
  <c r="BW283" i="1"/>
  <c r="CO283" i="1"/>
  <c r="CB283" i="1"/>
  <c r="CA283" i="1"/>
  <c r="BX283" i="1"/>
  <c r="BY283" i="1"/>
  <c r="BZ283" i="1"/>
  <c r="BP283" i="1"/>
  <c r="BH283" i="1"/>
  <c r="BQ283" i="1"/>
  <c r="BI283" i="1"/>
  <c r="BJ283" i="1"/>
  <c r="BK283" i="1"/>
  <c r="BC283" i="1"/>
  <c r="BR283" i="1"/>
  <c r="BL283" i="1"/>
  <c r="BD283" i="1"/>
  <c r="BM283" i="1"/>
  <c r="BE283" i="1"/>
  <c r="BN283" i="1"/>
  <c r="BF283" i="1"/>
  <c r="BO283" i="1"/>
  <c r="BA283" i="1"/>
  <c r="AS283" i="1"/>
  <c r="BB283" i="1"/>
  <c r="AT283" i="1"/>
  <c r="AU283" i="1"/>
  <c r="AV283" i="1"/>
  <c r="AW283" i="1"/>
  <c r="AX283" i="1"/>
  <c r="AP283" i="1"/>
  <c r="AY283" i="1"/>
  <c r="AZ283" i="1"/>
  <c r="AR283" i="1"/>
  <c r="AO283" i="1"/>
  <c r="AN283" i="1"/>
  <c r="AF283" i="1"/>
  <c r="AG283" i="1"/>
  <c r="AH283" i="1"/>
  <c r="AI283" i="1"/>
  <c r="AA283" i="1"/>
  <c r="AJ283" i="1"/>
  <c r="AB283" i="1"/>
  <c r="BG283" i="1"/>
  <c r="AK283" i="1"/>
  <c r="AC283" i="1"/>
  <c r="AQ283" i="1"/>
  <c r="AL283" i="1"/>
  <c r="AD283" i="1"/>
  <c r="O283" i="1"/>
  <c r="AE283" i="1"/>
  <c r="Z283" i="1"/>
  <c r="AM283" i="1"/>
  <c r="V283" i="1"/>
  <c r="S283" i="1"/>
  <c r="P283" i="1"/>
  <c r="M283" i="1"/>
  <c r="W283" i="1"/>
  <c r="T283" i="1"/>
  <c r="Q283" i="1"/>
  <c r="N283" i="1"/>
  <c r="X283" i="1"/>
  <c r="U283" i="1"/>
  <c r="HA267" i="1"/>
  <c r="HD267" i="1"/>
  <c r="GZ267" i="1"/>
  <c r="HC267" i="1"/>
  <c r="HB267" i="1"/>
  <c r="GY267" i="1"/>
  <c r="GX267" i="1"/>
  <c r="GW267" i="1"/>
  <c r="GS267" i="1"/>
  <c r="GT267" i="1"/>
  <c r="GV267" i="1"/>
  <c r="GU267" i="1"/>
  <c r="GP267" i="1"/>
  <c r="GQ267" i="1"/>
  <c r="GO267" i="1"/>
  <c r="GN267" i="1"/>
  <c r="GR267" i="1"/>
  <c r="GM267" i="1"/>
  <c r="GL267" i="1"/>
  <c r="GJ267" i="1"/>
  <c r="GH267" i="1"/>
  <c r="GK267" i="1"/>
  <c r="GG267" i="1"/>
  <c r="GI267" i="1"/>
  <c r="GE267" i="1"/>
  <c r="GD267" i="1"/>
  <c r="GF267" i="1"/>
  <c r="GC267" i="1"/>
  <c r="FY267" i="1"/>
  <c r="FZ267" i="1"/>
  <c r="GA267" i="1"/>
  <c r="GB267" i="1"/>
  <c r="FU267" i="1"/>
  <c r="FV267" i="1"/>
  <c r="FW267" i="1"/>
  <c r="FX267" i="1"/>
  <c r="FS267" i="1"/>
  <c r="FT267" i="1"/>
  <c r="FR267" i="1"/>
  <c r="FJ267" i="1"/>
  <c r="FK267" i="1"/>
  <c r="FQ267" i="1"/>
  <c r="FL267" i="1"/>
  <c r="FN267" i="1"/>
  <c r="FO267" i="1"/>
  <c r="FH267" i="1"/>
  <c r="FP267" i="1"/>
  <c r="FI267" i="1"/>
  <c r="FB267" i="1"/>
  <c r="FM267" i="1"/>
  <c r="FE267" i="1"/>
  <c r="FC267" i="1"/>
  <c r="FF267" i="1"/>
  <c r="FD267" i="1"/>
  <c r="FA267" i="1"/>
  <c r="EX267" i="1"/>
  <c r="EY267" i="1"/>
  <c r="EW267" i="1"/>
  <c r="FG267" i="1"/>
  <c r="EZ267" i="1"/>
  <c r="EU267" i="1"/>
  <c r="EO267" i="1"/>
  <c r="EP267" i="1"/>
  <c r="ET267" i="1"/>
  <c r="EQ267" i="1"/>
  <c r="ES267" i="1"/>
  <c r="ER267" i="1"/>
  <c r="EV267" i="1"/>
  <c r="EK267" i="1"/>
  <c r="EE267" i="1"/>
  <c r="EF267" i="1"/>
  <c r="EL267" i="1"/>
  <c r="EG267" i="1"/>
  <c r="EH267" i="1"/>
  <c r="EI267" i="1"/>
  <c r="EM267" i="1"/>
  <c r="EJ267" i="1"/>
  <c r="ED267" i="1"/>
  <c r="DX267" i="1"/>
  <c r="DY267" i="1"/>
  <c r="DZ267" i="1"/>
  <c r="EA267" i="1"/>
  <c r="EB267" i="1"/>
  <c r="EN267" i="1"/>
  <c r="EC267" i="1"/>
  <c r="DV267" i="1"/>
  <c r="DW267" i="1"/>
  <c r="DP267" i="1"/>
  <c r="DQ267" i="1"/>
  <c r="DR267" i="1"/>
  <c r="DS267" i="1"/>
  <c r="DT267" i="1"/>
  <c r="DJ267" i="1"/>
  <c r="DK267" i="1"/>
  <c r="DL267" i="1"/>
  <c r="DU267" i="1"/>
  <c r="DM267" i="1"/>
  <c r="DN267" i="1"/>
  <c r="DO267" i="1"/>
  <c r="DD267" i="1"/>
  <c r="DI267" i="1"/>
  <c r="DE267" i="1"/>
  <c r="DF267" i="1"/>
  <c r="DG267" i="1"/>
  <c r="DH267" i="1"/>
  <c r="DA267" i="1"/>
  <c r="DC267" i="1"/>
  <c r="CU267" i="1"/>
  <c r="CV267" i="1"/>
  <c r="CW267" i="1"/>
  <c r="CX267" i="1"/>
  <c r="DB267" i="1"/>
  <c r="CY267" i="1"/>
  <c r="CP267" i="1"/>
  <c r="CT267" i="1"/>
  <c r="CR267" i="1"/>
  <c r="CN267" i="1"/>
  <c r="CS267" i="1"/>
  <c r="CQ267" i="1"/>
  <c r="CI267" i="1"/>
  <c r="CJ267" i="1"/>
  <c r="CK267" i="1"/>
  <c r="CZ267" i="1"/>
  <c r="CL267" i="1"/>
  <c r="CM267" i="1"/>
  <c r="CD267" i="1"/>
  <c r="CE267" i="1"/>
  <c r="CF267" i="1"/>
  <c r="CG267" i="1"/>
  <c r="CH267" i="1"/>
  <c r="CO267" i="1"/>
  <c r="CC267" i="1"/>
  <c r="CA267" i="1"/>
  <c r="BS267" i="1"/>
  <c r="CB267" i="1"/>
  <c r="BT267" i="1"/>
  <c r="BU267" i="1"/>
  <c r="BV267" i="1"/>
  <c r="BW267" i="1"/>
  <c r="BX267" i="1"/>
  <c r="BY267" i="1"/>
  <c r="BZ267" i="1"/>
  <c r="BP267" i="1"/>
  <c r="BH267" i="1"/>
  <c r="BI267" i="1"/>
  <c r="BJ267" i="1"/>
  <c r="BQ267" i="1"/>
  <c r="BK267" i="1"/>
  <c r="BC267" i="1"/>
  <c r="BL267" i="1"/>
  <c r="BD267" i="1"/>
  <c r="BM267" i="1"/>
  <c r="BE267" i="1"/>
  <c r="BN267" i="1"/>
  <c r="BF267" i="1"/>
  <c r="BA267" i="1"/>
  <c r="AS267" i="1"/>
  <c r="BB267" i="1"/>
  <c r="AT267" i="1"/>
  <c r="AU267" i="1"/>
  <c r="BR267" i="1"/>
  <c r="AV267" i="1"/>
  <c r="AW267" i="1"/>
  <c r="AX267" i="1"/>
  <c r="AP267" i="1"/>
  <c r="BG267" i="1"/>
  <c r="AY267" i="1"/>
  <c r="BO267" i="1"/>
  <c r="AZ267" i="1"/>
  <c r="AR267" i="1"/>
  <c r="AN267" i="1"/>
  <c r="AF267" i="1"/>
  <c r="AG267" i="1"/>
  <c r="AH267" i="1"/>
  <c r="AI267" i="1"/>
  <c r="AA267" i="1"/>
  <c r="AJ267" i="1"/>
  <c r="AB267" i="1"/>
  <c r="AO267" i="1"/>
  <c r="AQ267" i="1"/>
  <c r="AK267" i="1"/>
  <c r="AC267" i="1"/>
  <c r="AL267" i="1"/>
  <c r="AD267" i="1"/>
  <c r="O267" i="1"/>
  <c r="AM267" i="1"/>
  <c r="Z267" i="1"/>
  <c r="V267" i="1"/>
  <c r="S267" i="1"/>
  <c r="P267" i="1"/>
  <c r="M267" i="1"/>
  <c r="W267" i="1"/>
  <c r="T267" i="1"/>
  <c r="Q267" i="1"/>
  <c r="N267" i="1"/>
  <c r="X267" i="1"/>
  <c r="U267" i="1"/>
  <c r="HA251" i="1"/>
  <c r="HD251" i="1"/>
  <c r="GZ251" i="1"/>
  <c r="HC251" i="1"/>
  <c r="HB251" i="1"/>
  <c r="GX251" i="1"/>
  <c r="GY251" i="1"/>
  <c r="GW251" i="1"/>
  <c r="GS251" i="1"/>
  <c r="GV251" i="1"/>
  <c r="GU251" i="1"/>
  <c r="GT251" i="1"/>
  <c r="GP251" i="1"/>
  <c r="GQ251" i="1"/>
  <c r="GR251" i="1"/>
  <c r="GO251" i="1"/>
  <c r="GK251" i="1"/>
  <c r="GL251" i="1"/>
  <c r="GM251" i="1"/>
  <c r="GN251" i="1"/>
  <c r="GI251" i="1"/>
  <c r="GF251" i="1"/>
  <c r="GG251" i="1"/>
  <c r="GD251" i="1"/>
  <c r="GH251" i="1"/>
  <c r="GE251" i="1"/>
  <c r="GJ251" i="1"/>
  <c r="FY251" i="1"/>
  <c r="FZ251" i="1"/>
  <c r="GA251" i="1"/>
  <c r="GC251" i="1"/>
  <c r="FU251" i="1"/>
  <c r="FV251" i="1"/>
  <c r="FW251" i="1"/>
  <c r="GB251" i="1"/>
  <c r="FX251" i="1"/>
  <c r="FT251" i="1"/>
  <c r="FS251" i="1"/>
  <c r="FQ251" i="1"/>
  <c r="FR251" i="1"/>
  <c r="FJ251" i="1"/>
  <c r="FK251" i="1"/>
  <c r="FP251" i="1"/>
  <c r="FL251" i="1"/>
  <c r="FN251" i="1"/>
  <c r="FO251" i="1"/>
  <c r="FH251" i="1"/>
  <c r="FI251" i="1"/>
  <c r="FM251" i="1"/>
  <c r="FB251" i="1"/>
  <c r="FC251" i="1"/>
  <c r="FE251" i="1"/>
  <c r="FG251" i="1"/>
  <c r="FD251" i="1"/>
  <c r="FA251" i="1"/>
  <c r="FF251" i="1"/>
  <c r="EZ251" i="1"/>
  <c r="EX251" i="1"/>
  <c r="EW251" i="1"/>
  <c r="EY251" i="1"/>
  <c r="EU251" i="1"/>
  <c r="EO251" i="1"/>
  <c r="ES251" i="1"/>
  <c r="EP251" i="1"/>
  <c r="EQ251" i="1"/>
  <c r="EV251" i="1"/>
  <c r="ET251" i="1"/>
  <c r="EK251" i="1"/>
  <c r="EE251" i="1"/>
  <c r="ER251" i="1"/>
  <c r="EF251" i="1"/>
  <c r="EM251" i="1"/>
  <c r="EG251" i="1"/>
  <c r="EH251" i="1"/>
  <c r="EN251" i="1"/>
  <c r="EI251" i="1"/>
  <c r="EJ251" i="1"/>
  <c r="ED251" i="1"/>
  <c r="DX251" i="1"/>
  <c r="DY251" i="1"/>
  <c r="DZ251" i="1"/>
  <c r="EA251" i="1"/>
  <c r="EL251" i="1"/>
  <c r="EB251" i="1"/>
  <c r="EC251" i="1"/>
  <c r="DV251" i="1"/>
  <c r="DW251" i="1"/>
  <c r="DP251" i="1"/>
  <c r="DQ251" i="1"/>
  <c r="DR251" i="1"/>
  <c r="DS251" i="1"/>
  <c r="DT251" i="1"/>
  <c r="DJ251" i="1"/>
  <c r="DK251" i="1"/>
  <c r="DU251" i="1"/>
  <c r="DL251" i="1"/>
  <c r="DM251" i="1"/>
  <c r="DN251" i="1"/>
  <c r="DO251" i="1"/>
  <c r="DD251" i="1"/>
  <c r="DE251" i="1"/>
  <c r="DF251" i="1"/>
  <c r="DG251" i="1"/>
  <c r="DI251" i="1"/>
  <c r="DA251" i="1"/>
  <c r="DC251" i="1"/>
  <c r="CU251" i="1"/>
  <c r="CV251" i="1"/>
  <c r="CW251" i="1"/>
  <c r="DB251" i="1"/>
  <c r="CZ251" i="1"/>
  <c r="CX251" i="1"/>
  <c r="CY251" i="1"/>
  <c r="DH251" i="1"/>
  <c r="CT251" i="1"/>
  <c r="CP251" i="1"/>
  <c r="CN251" i="1"/>
  <c r="CQ251" i="1"/>
  <c r="CI251" i="1"/>
  <c r="CJ251" i="1"/>
  <c r="CK251" i="1"/>
  <c r="CL251" i="1"/>
  <c r="CR251" i="1"/>
  <c r="CM251" i="1"/>
  <c r="CD251" i="1"/>
  <c r="CE251" i="1"/>
  <c r="CF251" i="1"/>
  <c r="CG251" i="1"/>
  <c r="CS251" i="1"/>
  <c r="CH251" i="1"/>
  <c r="CO251" i="1"/>
  <c r="CC251" i="1"/>
  <c r="BS251" i="1"/>
  <c r="BT251" i="1"/>
  <c r="BU251" i="1"/>
  <c r="BV251" i="1"/>
  <c r="CA251" i="1"/>
  <c r="BW251" i="1"/>
  <c r="BX251" i="1"/>
  <c r="CB251" i="1"/>
  <c r="BY251" i="1"/>
  <c r="BZ251" i="1"/>
  <c r="BP251" i="1"/>
  <c r="BH251" i="1"/>
  <c r="BI251" i="1"/>
  <c r="BJ251" i="1"/>
  <c r="BR251" i="1"/>
  <c r="BK251" i="1"/>
  <c r="BC251" i="1"/>
  <c r="BL251" i="1"/>
  <c r="BD251" i="1"/>
  <c r="BQ251" i="1"/>
  <c r="BM251" i="1"/>
  <c r="BE251" i="1"/>
  <c r="BN251" i="1"/>
  <c r="BF251" i="1"/>
  <c r="BA251" i="1"/>
  <c r="AS251" i="1"/>
  <c r="BB251" i="1"/>
  <c r="AT251" i="1"/>
  <c r="AU251" i="1"/>
  <c r="AV251" i="1"/>
  <c r="AW251" i="1"/>
  <c r="BG251" i="1"/>
  <c r="AX251" i="1"/>
  <c r="AP251" i="1"/>
  <c r="BO251" i="1"/>
  <c r="AY251" i="1"/>
  <c r="AZ251" i="1"/>
  <c r="AR251" i="1"/>
  <c r="AN251" i="1"/>
  <c r="AF251" i="1"/>
  <c r="AO251" i="1"/>
  <c r="AG251" i="1"/>
  <c r="AH251" i="1"/>
  <c r="AI251" i="1"/>
  <c r="AA251" i="1"/>
  <c r="AQ251" i="1"/>
  <c r="AJ251" i="1"/>
  <c r="AB251" i="1"/>
  <c r="AK251" i="1"/>
  <c r="AC251" i="1"/>
  <c r="AL251" i="1"/>
  <c r="AD251" i="1"/>
  <c r="O251" i="1"/>
  <c r="Z251" i="1"/>
  <c r="V251" i="1"/>
  <c r="S251" i="1"/>
  <c r="P251" i="1"/>
  <c r="M251" i="1"/>
  <c r="W251" i="1"/>
  <c r="T251" i="1"/>
  <c r="Q251" i="1"/>
  <c r="N251" i="1"/>
  <c r="AE251" i="1"/>
  <c r="X251" i="1"/>
  <c r="U251" i="1"/>
  <c r="HA235" i="1"/>
  <c r="HB235" i="1"/>
  <c r="HD235" i="1"/>
  <c r="GZ235" i="1"/>
  <c r="HC235" i="1"/>
  <c r="GX235" i="1"/>
  <c r="GY235" i="1"/>
  <c r="GW235" i="1"/>
  <c r="GV235" i="1"/>
  <c r="GS235" i="1"/>
  <c r="GT235" i="1"/>
  <c r="GP235" i="1"/>
  <c r="GQ235" i="1"/>
  <c r="GR235" i="1"/>
  <c r="GU235" i="1"/>
  <c r="GM235" i="1"/>
  <c r="GL235" i="1"/>
  <c r="GN235" i="1"/>
  <c r="GO235" i="1"/>
  <c r="GK235" i="1"/>
  <c r="GI235" i="1"/>
  <c r="GH235" i="1"/>
  <c r="GJ235" i="1"/>
  <c r="GF235" i="1"/>
  <c r="GG235" i="1"/>
  <c r="GD235" i="1"/>
  <c r="GE235" i="1"/>
  <c r="GC235" i="1"/>
  <c r="GB235" i="1"/>
  <c r="FY235" i="1"/>
  <c r="FZ235" i="1"/>
  <c r="GA235" i="1"/>
  <c r="FU235" i="1"/>
  <c r="FX235" i="1"/>
  <c r="FV235" i="1"/>
  <c r="FW235" i="1"/>
  <c r="FT235" i="1"/>
  <c r="FS235" i="1"/>
  <c r="FQ235" i="1"/>
  <c r="FR235" i="1"/>
  <c r="FJ235" i="1"/>
  <c r="FK235" i="1"/>
  <c r="FL235" i="1"/>
  <c r="FN235" i="1"/>
  <c r="FP235" i="1"/>
  <c r="FO235" i="1"/>
  <c r="FH235" i="1"/>
  <c r="FI235" i="1"/>
  <c r="FM235" i="1"/>
  <c r="FD235" i="1"/>
  <c r="FB235" i="1"/>
  <c r="FC235" i="1"/>
  <c r="FG235" i="1"/>
  <c r="FF235" i="1"/>
  <c r="FE235" i="1"/>
  <c r="FA235" i="1"/>
  <c r="EY235" i="1"/>
  <c r="EX235" i="1"/>
  <c r="EW235" i="1"/>
  <c r="EZ235" i="1"/>
  <c r="EU235" i="1"/>
  <c r="ER235" i="1"/>
  <c r="EO235" i="1"/>
  <c r="EP235" i="1"/>
  <c r="ET235" i="1"/>
  <c r="EQ235" i="1"/>
  <c r="ES235" i="1"/>
  <c r="EV235" i="1"/>
  <c r="EM235" i="1"/>
  <c r="EK235" i="1"/>
  <c r="EE235" i="1"/>
  <c r="EF235" i="1"/>
  <c r="EL235" i="1"/>
  <c r="EG235" i="1"/>
  <c r="EN235" i="1"/>
  <c r="EH235" i="1"/>
  <c r="EI235" i="1"/>
  <c r="EJ235" i="1"/>
  <c r="ED235" i="1"/>
  <c r="DX235" i="1"/>
  <c r="DY235" i="1"/>
  <c r="DZ235" i="1"/>
  <c r="EA235" i="1"/>
  <c r="EB235" i="1"/>
  <c r="EC235" i="1"/>
  <c r="DV235" i="1"/>
  <c r="DW235" i="1"/>
  <c r="DP235" i="1"/>
  <c r="DQ235" i="1"/>
  <c r="DR235" i="1"/>
  <c r="DS235" i="1"/>
  <c r="DT235" i="1"/>
  <c r="DJ235" i="1"/>
  <c r="DU235" i="1"/>
  <c r="DK235" i="1"/>
  <c r="DL235" i="1"/>
  <c r="DM235" i="1"/>
  <c r="DN235" i="1"/>
  <c r="DO235" i="1"/>
  <c r="DD235" i="1"/>
  <c r="DI235" i="1"/>
  <c r="DE235" i="1"/>
  <c r="DF235" i="1"/>
  <c r="DG235" i="1"/>
  <c r="DH235" i="1"/>
  <c r="DA235" i="1"/>
  <c r="DC235" i="1"/>
  <c r="CU235" i="1"/>
  <c r="CV235" i="1"/>
  <c r="DB235" i="1"/>
  <c r="CW235" i="1"/>
  <c r="CX235" i="1"/>
  <c r="CY235" i="1"/>
  <c r="CP235" i="1"/>
  <c r="CH235" i="1"/>
  <c r="CR235" i="1"/>
  <c r="CN235" i="1"/>
  <c r="CQ235" i="1"/>
  <c r="CI235" i="1"/>
  <c r="CJ235" i="1"/>
  <c r="CZ235" i="1"/>
  <c r="CK235" i="1"/>
  <c r="CL235" i="1"/>
  <c r="CS235" i="1"/>
  <c r="CM235" i="1"/>
  <c r="CT235" i="1"/>
  <c r="CD235" i="1"/>
  <c r="CE235" i="1"/>
  <c r="CF235" i="1"/>
  <c r="CG235" i="1"/>
  <c r="CO235" i="1"/>
  <c r="CC235" i="1"/>
  <c r="CA235" i="1"/>
  <c r="BS235" i="1"/>
  <c r="BT235" i="1"/>
  <c r="CB235" i="1"/>
  <c r="BU235" i="1"/>
  <c r="BV235" i="1"/>
  <c r="BW235" i="1"/>
  <c r="BX235" i="1"/>
  <c r="BY235" i="1"/>
  <c r="BZ235" i="1"/>
  <c r="BP235" i="1"/>
  <c r="BH235" i="1"/>
  <c r="BI235" i="1"/>
  <c r="BJ235" i="1"/>
  <c r="BK235" i="1"/>
  <c r="BC235" i="1"/>
  <c r="BL235" i="1"/>
  <c r="BD235" i="1"/>
  <c r="BM235" i="1"/>
  <c r="BE235" i="1"/>
  <c r="BN235" i="1"/>
  <c r="BF235" i="1"/>
  <c r="BR235" i="1"/>
  <c r="BA235" i="1"/>
  <c r="AS235" i="1"/>
  <c r="BQ235" i="1"/>
  <c r="BB235" i="1"/>
  <c r="AT235" i="1"/>
  <c r="AU235" i="1"/>
  <c r="BG235" i="1"/>
  <c r="AV235" i="1"/>
  <c r="AW235" i="1"/>
  <c r="BO235" i="1"/>
  <c r="AX235" i="1"/>
  <c r="AP235" i="1"/>
  <c r="AY235" i="1"/>
  <c r="AZ235" i="1"/>
  <c r="AR235" i="1"/>
  <c r="AN235" i="1"/>
  <c r="AF235" i="1"/>
  <c r="AG235" i="1"/>
  <c r="AH235" i="1"/>
  <c r="AQ235" i="1"/>
  <c r="AI235" i="1"/>
  <c r="AA235" i="1"/>
  <c r="AJ235" i="1"/>
  <c r="AB235" i="1"/>
  <c r="AK235" i="1"/>
  <c r="AC235" i="1"/>
  <c r="AO235" i="1"/>
  <c r="AL235" i="1"/>
  <c r="AD235" i="1"/>
  <c r="O235" i="1"/>
  <c r="V235" i="1"/>
  <c r="Z235" i="1"/>
  <c r="S235" i="1"/>
  <c r="P235" i="1"/>
  <c r="M235" i="1"/>
  <c r="W235" i="1"/>
  <c r="T235" i="1"/>
  <c r="Q235" i="1"/>
  <c r="AE235" i="1"/>
  <c r="N235" i="1"/>
  <c r="AM235" i="1"/>
  <c r="X235" i="1"/>
  <c r="U235" i="1"/>
  <c r="HA219" i="1"/>
  <c r="HB219" i="1"/>
  <c r="HD219" i="1"/>
  <c r="GZ219" i="1"/>
  <c r="HC219" i="1"/>
  <c r="GY219" i="1"/>
  <c r="GW219" i="1"/>
  <c r="GV219" i="1"/>
  <c r="GX219" i="1"/>
  <c r="GS219" i="1"/>
  <c r="GT219" i="1"/>
  <c r="GP219" i="1"/>
  <c r="GQ219" i="1"/>
  <c r="GU219" i="1"/>
  <c r="GR219" i="1"/>
  <c r="GL219" i="1"/>
  <c r="GM219" i="1"/>
  <c r="GN219" i="1"/>
  <c r="GO219" i="1"/>
  <c r="GJ219" i="1"/>
  <c r="GK219" i="1"/>
  <c r="GH219" i="1"/>
  <c r="GF219" i="1"/>
  <c r="GG219" i="1"/>
  <c r="GI219" i="1"/>
  <c r="GE219" i="1"/>
  <c r="GD219" i="1"/>
  <c r="FY219" i="1"/>
  <c r="GC219" i="1"/>
  <c r="GB219" i="1"/>
  <c r="FZ219" i="1"/>
  <c r="GA219" i="1"/>
  <c r="FU219" i="1"/>
  <c r="FV219" i="1"/>
  <c r="FW219" i="1"/>
  <c r="FX219" i="1"/>
  <c r="FQ219" i="1"/>
  <c r="FT219" i="1"/>
  <c r="FS219" i="1"/>
  <c r="FR219" i="1"/>
  <c r="FP219" i="1"/>
  <c r="FJ219" i="1"/>
  <c r="FK219" i="1"/>
  <c r="FL219" i="1"/>
  <c r="FN219" i="1"/>
  <c r="FO219" i="1"/>
  <c r="FH219" i="1"/>
  <c r="FM219" i="1"/>
  <c r="FI219" i="1"/>
  <c r="FG219" i="1"/>
  <c r="FE219" i="1"/>
  <c r="FB219" i="1"/>
  <c r="FD219" i="1"/>
  <c r="FC219" i="1"/>
  <c r="FF219" i="1"/>
  <c r="FA219" i="1"/>
  <c r="EZ219" i="1"/>
  <c r="EX219" i="1"/>
  <c r="EW219" i="1"/>
  <c r="EY219" i="1"/>
  <c r="EU219" i="1"/>
  <c r="ES219" i="1"/>
  <c r="EO219" i="1"/>
  <c r="EP219" i="1"/>
  <c r="ER219" i="1"/>
  <c r="EQ219" i="1"/>
  <c r="EV219" i="1"/>
  <c r="ET219" i="1"/>
  <c r="EM219" i="1"/>
  <c r="EK219" i="1"/>
  <c r="EE219" i="1"/>
  <c r="EN219" i="1"/>
  <c r="EF219" i="1"/>
  <c r="EG219" i="1"/>
  <c r="EH219" i="1"/>
  <c r="EI219" i="1"/>
  <c r="EJ219" i="1"/>
  <c r="ED219" i="1"/>
  <c r="DX219" i="1"/>
  <c r="DY219" i="1"/>
  <c r="DZ219" i="1"/>
  <c r="EA219" i="1"/>
  <c r="EL219" i="1"/>
  <c r="EB219" i="1"/>
  <c r="EC219" i="1"/>
  <c r="DV219" i="1"/>
  <c r="DW219" i="1"/>
  <c r="DP219" i="1"/>
  <c r="DQ219" i="1"/>
  <c r="DR219" i="1"/>
  <c r="DS219" i="1"/>
  <c r="DT219" i="1"/>
  <c r="DJ219" i="1"/>
  <c r="DK219" i="1"/>
  <c r="DL219" i="1"/>
  <c r="DM219" i="1"/>
  <c r="DN219" i="1"/>
  <c r="DO219" i="1"/>
  <c r="DD219" i="1"/>
  <c r="DE219" i="1"/>
  <c r="DF219" i="1"/>
  <c r="DG219" i="1"/>
  <c r="DU219" i="1"/>
  <c r="DI219" i="1"/>
  <c r="DA219" i="1"/>
  <c r="DB219" i="1"/>
  <c r="DC219" i="1"/>
  <c r="CU219" i="1"/>
  <c r="CV219" i="1"/>
  <c r="CW219" i="1"/>
  <c r="CZ219" i="1"/>
  <c r="CX219" i="1"/>
  <c r="CY219" i="1"/>
  <c r="DH219" i="1"/>
  <c r="CP219" i="1"/>
  <c r="CH219" i="1"/>
  <c r="CN219" i="1"/>
  <c r="CQ219" i="1"/>
  <c r="CI219" i="1"/>
  <c r="CJ219" i="1"/>
  <c r="CS219" i="1"/>
  <c r="CK219" i="1"/>
  <c r="CL219" i="1"/>
  <c r="CR219" i="1"/>
  <c r="CM219" i="1"/>
  <c r="CT219" i="1"/>
  <c r="CD219" i="1"/>
  <c r="CE219" i="1"/>
  <c r="CF219" i="1"/>
  <c r="CG219" i="1"/>
  <c r="CO219" i="1"/>
  <c r="CC219" i="1"/>
  <c r="BS219" i="1"/>
  <c r="BT219" i="1"/>
  <c r="BU219" i="1"/>
  <c r="BV219" i="1"/>
  <c r="CA219" i="1"/>
  <c r="BW219" i="1"/>
  <c r="BX219" i="1"/>
  <c r="CB219" i="1"/>
  <c r="BY219" i="1"/>
  <c r="BZ219" i="1"/>
  <c r="BP219" i="1"/>
  <c r="BH219" i="1"/>
  <c r="BI219" i="1"/>
  <c r="BR219" i="1"/>
  <c r="BJ219" i="1"/>
  <c r="BQ219" i="1"/>
  <c r="BK219" i="1"/>
  <c r="BC219" i="1"/>
  <c r="BL219" i="1"/>
  <c r="BD219" i="1"/>
  <c r="BM219" i="1"/>
  <c r="BE219" i="1"/>
  <c r="BN219" i="1"/>
  <c r="BF219" i="1"/>
  <c r="BA219" i="1"/>
  <c r="AS219" i="1"/>
  <c r="BB219" i="1"/>
  <c r="AT219" i="1"/>
  <c r="BG219" i="1"/>
  <c r="AU219" i="1"/>
  <c r="AV219" i="1"/>
  <c r="BO219" i="1"/>
  <c r="AW219" i="1"/>
  <c r="AX219" i="1"/>
  <c r="AP219" i="1"/>
  <c r="AY219" i="1"/>
  <c r="AZ219" i="1"/>
  <c r="AR219" i="1"/>
  <c r="AN219" i="1"/>
  <c r="AF219" i="1"/>
  <c r="AG219" i="1"/>
  <c r="AQ219" i="1"/>
  <c r="AO219" i="1"/>
  <c r="AH219" i="1"/>
  <c r="Z219" i="1"/>
  <c r="AI219" i="1"/>
  <c r="AA219" i="1"/>
  <c r="AJ219" i="1"/>
  <c r="AB219" i="1"/>
  <c r="AK219" i="1"/>
  <c r="AC219" i="1"/>
  <c r="AL219" i="1"/>
  <c r="AD219" i="1"/>
  <c r="O219" i="1"/>
  <c r="V219" i="1"/>
  <c r="S219" i="1"/>
  <c r="P219" i="1"/>
  <c r="M219" i="1"/>
  <c r="W219" i="1"/>
  <c r="AE219" i="1"/>
  <c r="T219" i="1"/>
  <c r="Q219" i="1"/>
  <c r="AM219" i="1"/>
  <c r="N219" i="1"/>
  <c r="X219" i="1"/>
  <c r="U219" i="1"/>
  <c r="HA306" i="1"/>
  <c r="HB306" i="1"/>
  <c r="HC306" i="1"/>
  <c r="HD306" i="1"/>
  <c r="GZ306" i="1"/>
  <c r="GY306" i="1"/>
  <c r="GW306" i="1"/>
  <c r="GV306" i="1"/>
  <c r="GX306" i="1"/>
  <c r="GU306" i="1"/>
  <c r="GQ306" i="1"/>
  <c r="GT306" i="1"/>
  <c r="GR306" i="1"/>
  <c r="GS306" i="1"/>
  <c r="GO306" i="1"/>
  <c r="GI306" i="1"/>
  <c r="GP306" i="1"/>
  <c r="GN306" i="1"/>
  <c r="GM306" i="1"/>
  <c r="GF306" i="1"/>
  <c r="GG306" i="1"/>
  <c r="GL306" i="1"/>
  <c r="GK306" i="1"/>
  <c r="GJ306" i="1"/>
  <c r="GH306" i="1"/>
  <c r="GE306" i="1"/>
  <c r="GC306" i="1"/>
  <c r="GD306" i="1"/>
  <c r="GA306" i="1"/>
  <c r="GB306" i="1"/>
  <c r="FZ306" i="1"/>
  <c r="FT306" i="1"/>
  <c r="FU306" i="1"/>
  <c r="FV306" i="1"/>
  <c r="FY306" i="1"/>
  <c r="FX306" i="1"/>
  <c r="FW306" i="1"/>
  <c r="FQ306" i="1"/>
  <c r="FR306" i="1"/>
  <c r="FS306" i="1"/>
  <c r="FP306" i="1"/>
  <c r="FL306" i="1"/>
  <c r="FJ306" i="1"/>
  <c r="FF306" i="1"/>
  <c r="FN306" i="1"/>
  <c r="FG306" i="1"/>
  <c r="FM306" i="1"/>
  <c r="FH306" i="1"/>
  <c r="FO306" i="1"/>
  <c r="FK306" i="1"/>
  <c r="FI306" i="1"/>
  <c r="FD306" i="1"/>
  <c r="EZ306" i="1"/>
  <c r="FA306" i="1"/>
  <c r="FB306" i="1"/>
  <c r="FC306" i="1"/>
  <c r="FE306" i="1"/>
  <c r="ES306" i="1"/>
  <c r="ET306" i="1"/>
  <c r="EX306" i="1"/>
  <c r="EU306" i="1"/>
  <c r="EV306" i="1"/>
  <c r="EW306" i="1"/>
  <c r="EY306" i="1"/>
  <c r="EL306" i="1"/>
  <c r="EM306" i="1"/>
  <c r="EN306" i="1"/>
  <c r="EO306" i="1"/>
  <c r="EP306" i="1"/>
  <c r="ER306" i="1"/>
  <c r="EQ306" i="1"/>
  <c r="EH306" i="1"/>
  <c r="EI306" i="1"/>
  <c r="EJ306" i="1"/>
  <c r="EK306" i="1"/>
  <c r="DZ306" i="1"/>
  <c r="EG306" i="1"/>
  <c r="EA306" i="1"/>
  <c r="EB306" i="1"/>
  <c r="EC306" i="1"/>
  <c r="ED306" i="1"/>
  <c r="EF306" i="1"/>
  <c r="EE306" i="1"/>
  <c r="DS306" i="1"/>
  <c r="DT306" i="1"/>
  <c r="DU306" i="1"/>
  <c r="DV306" i="1"/>
  <c r="DY306" i="1"/>
  <c r="DW306" i="1"/>
  <c r="DX306" i="1"/>
  <c r="DO306" i="1"/>
  <c r="DH306" i="1"/>
  <c r="DI306" i="1"/>
  <c r="DQ306" i="1"/>
  <c r="DP306" i="1"/>
  <c r="DJ306" i="1"/>
  <c r="DR306" i="1"/>
  <c r="DK306" i="1"/>
  <c r="DL306" i="1"/>
  <c r="DM306" i="1"/>
  <c r="DA306" i="1"/>
  <c r="DB306" i="1"/>
  <c r="DC306" i="1"/>
  <c r="DD306" i="1"/>
  <c r="DE306" i="1"/>
  <c r="DF306" i="1"/>
  <c r="DG306" i="1"/>
  <c r="CY306" i="1"/>
  <c r="CR306" i="1"/>
  <c r="DN306" i="1"/>
  <c r="CS306" i="1"/>
  <c r="CZ306" i="1"/>
  <c r="CT306" i="1"/>
  <c r="CU306" i="1"/>
  <c r="CV306" i="1"/>
  <c r="CW306" i="1"/>
  <c r="CX306" i="1"/>
  <c r="CL306" i="1"/>
  <c r="CM306" i="1"/>
  <c r="CO306" i="1"/>
  <c r="CP306" i="1"/>
  <c r="CN306" i="1"/>
  <c r="CQ306" i="1"/>
  <c r="CA306" i="1"/>
  <c r="CB306" i="1"/>
  <c r="CC306" i="1"/>
  <c r="CD306" i="1"/>
  <c r="CI306" i="1"/>
  <c r="CK306" i="1"/>
  <c r="CE306" i="1"/>
  <c r="CF306" i="1"/>
  <c r="CJ306" i="1"/>
  <c r="CG306" i="1"/>
  <c r="BX306" i="1"/>
  <c r="BQ306" i="1"/>
  <c r="BY306" i="1"/>
  <c r="BZ306" i="1"/>
  <c r="BR306" i="1"/>
  <c r="BS306" i="1"/>
  <c r="BT306" i="1"/>
  <c r="CH306" i="1"/>
  <c r="BU306" i="1"/>
  <c r="BV306" i="1"/>
  <c r="BM306" i="1"/>
  <c r="BE306" i="1"/>
  <c r="BN306" i="1"/>
  <c r="BF306" i="1"/>
  <c r="BO306" i="1"/>
  <c r="BG306" i="1"/>
  <c r="BP306" i="1"/>
  <c r="BH306" i="1"/>
  <c r="BW306" i="1"/>
  <c r="BI306" i="1"/>
  <c r="BJ306" i="1"/>
  <c r="BK306" i="1"/>
  <c r="AO306" i="1"/>
  <c r="BL306" i="1"/>
  <c r="AX306" i="1"/>
  <c r="AP306" i="1"/>
  <c r="AY306" i="1"/>
  <c r="AQ306" i="1"/>
  <c r="BD306" i="1"/>
  <c r="AZ306" i="1"/>
  <c r="AR306" i="1"/>
  <c r="BA306" i="1"/>
  <c r="AS306" i="1"/>
  <c r="BB306" i="1"/>
  <c r="AT306" i="1"/>
  <c r="AU306" i="1"/>
  <c r="AV306" i="1"/>
  <c r="BC306" i="1"/>
  <c r="AK306" i="1"/>
  <c r="AC306" i="1"/>
  <c r="AL306" i="1"/>
  <c r="AD306" i="1"/>
  <c r="AM306" i="1"/>
  <c r="AE306" i="1"/>
  <c r="AW306" i="1"/>
  <c r="AN306" i="1"/>
  <c r="AF306" i="1"/>
  <c r="AG306" i="1"/>
  <c r="AH306" i="1"/>
  <c r="AI306" i="1"/>
  <c r="AA306" i="1"/>
  <c r="AB306" i="1"/>
  <c r="T306" i="1"/>
  <c r="Q306" i="1"/>
  <c r="N306" i="1"/>
  <c r="AJ306" i="1"/>
  <c r="X306" i="1"/>
  <c r="U306" i="1"/>
  <c r="Y306" i="1"/>
  <c r="R306" i="1"/>
  <c r="O306" i="1"/>
  <c r="Z306" i="1"/>
  <c r="V306" i="1"/>
  <c r="S306" i="1"/>
  <c r="P306" i="1"/>
  <c r="M306" i="1"/>
  <c r="HD260" i="1"/>
  <c r="HB260" i="1"/>
  <c r="HC260" i="1"/>
  <c r="GW260" i="1"/>
  <c r="HA260" i="1"/>
  <c r="GZ260" i="1"/>
  <c r="GY260" i="1"/>
  <c r="GX260" i="1"/>
  <c r="GV260" i="1"/>
  <c r="GR260" i="1"/>
  <c r="GU260" i="1"/>
  <c r="GS260" i="1"/>
  <c r="GT260" i="1"/>
  <c r="GP260" i="1"/>
  <c r="GQ260" i="1"/>
  <c r="GK260" i="1"/>
  <c r="GL260" i="1"/>
  <c r="GN260" i="1"/>
  <c r="GJ260" i="1"/>
  <c r="GO260" i="1"/>
  <c r="GM260" i="1"/>
  <c r="GE260" i="1"/>
  <c r="GF260" i="1"/>
  <c r="GG260" i="1"/>
  <c r="GI260" i="1"/>
  <c r="GD260" i="1"/>
  <c r="GH260" i="1"/>
  <c r="FZ260" i="1"/>
  <c r="GA260" i="1"/>
  <c r="GB260" i="1"/>
  <c r="FX260" i="1"/>
  <c r="FT260" i="1"/>
  <c r="FV260" i="1"/>
  <c r="GC260" i="1"/>
  <c r="FY260" i="1"/>
  <c r="FW260" i="1"/>
  <c r="FP260" i="1"/>
  <c r="FU260" i="1"/>
  <c r="FQ260" i="1"/>
  <c r="FR260" i="1"/>
  <c r="FO260" i="1"/>
  <c r="FS260" i="1"/>
  <c r="FE260" i="1"/>
  <c r="FF260" i="1"/>
  <c r="FN260" i="1"/>
  <c r="FI260" i="1"/>
  <c r="FG260" i="1"/>
  <c r="FL260" i="1"/>
  <c r="FH260" i="1"/>
  <c r="FK260" i="1"/>
  <c r="FM260" i="1"/>
  <c r="EW260" i="1"/>
  <c r="EY260" i="1"/>
  <c r="EZ260" i="1"/>
  <c r="FD260" i="1"/>
  <c r="FA260" i="1"/>
  <c r="FJ260" i="1"/>
  <c r="FB260" i="1"/>
  <c r="FC260" i="1"/>
  <c r="ES260" i="1"/>
  <c r="ET260" i="1"/>
  <c r="EU260" i="1"/>
  <c r="EV260" i="1"/>
  <c r="EX260" i="1"/>
  <c r="EL260" i="1"/>
  <c r="EM260" i="1"/>
  <c r="ER260" i="1"/>
  <c r="EN260" i="1"/>
  <c r="EO260" i="1"/>
  <c r="EP260" i="1"/>
  <c r="EG260" i="1"/>
  <c r="EH260" i="1"/>
  <c r="EI260" i="1"/>
  <c r="EJ260" i="1"/>
  <c r="EK260" i="1"/>
  <c r="EQ260" i="1"/>
  <c r="DZ260" i="1"/>
  <c r="EA260" i="1"/>
  <c r="EB260" i="1"/>
  <c r="EF260" i="1"/>
  <c r="EC260" i="1"/>
  <c r="ED260" i="1"/>
  <c r="DR260" i="1"/>
  <c r="DY260" i="1"/>
  <c r="DS260" i="1"/>
  <c r="DX260" i="1"/>
  <c r="DT260" i="1"/>
  <c r="DU260" i="1"/>
  <c r="DV260" i="1"/>
  <c r="DW260" i="1"/>
  <c r="EE260" i="1"/>
  <c r="DN260" i="1"/>
  <c r="DO260" i="1"/>
  <c r="DI260" i="1"/>
  <c r="DJ260" i="1"/>
  <c r="DP260" i="1"/>
  <c r="DK260" i="1"/>
  <c r="DL260" i="1"/>
  <c r="DQ260" i="1"/>
  <c r="DM260" i="1"/>
  <c r="CZ260" i="1"/>
  <c r="DH260" i="1"/>
  <c r="DA260" i="1"/>
  <c r="DB260" i="1"/>
  <c r="DC260" i="1"/>
  <c r="DD260" i="1"/>
  <c r="DE260" i="1"/>
  <c r="DF260" i="1"/>
  <c r="CX260" i="1"/>
  <c r="CY260" i="1"/>
  <c r="CR260" i="1"/>
  <c r="CS260" i="1"/>
  <c r="CT260" i="1"/>
  <c r="CU260" i="1"/>
  <c r="CV260" i="1"/>
  <c r="DG260" i="1"/>
  <c r="CW260" i="1"/>
  <c r="CK260" i="1"/>
  <c r="CL260" i="1"/>
  <c r="CM260" i="1"/>
  <c r="CO260" i="1"/>
  <c r="CP260" i="1"/>
  <c r="CN260" i="1"/>
  <c r="CQ260" i="1"/>
  <c r="CH260" i="1"/>
  <c r="CA260" i="1"/>
  <c r="CJ260" i="1"/>
  <c r="CB260" i="1"/>
  <c r="CC260" i="1"/>
  <c r="CD260" i="1"/>
  <c r="CE260" i="1"/>
  <c r="CF260" i="1"/>
  <c r="BW260" i="1"/>
  <c r="BX260" i="1"/>
  <c r="BY260" i="1"/>
  <c r="BZ260" i="1"/>
  <c r="BR260" i="1"/>
  <c r="CI260" i="1"/>
  <c r="BT260" i="1"/>
  <c r="CG260" i="1"/>
  <c r="BU260" i="1"/>
  <c r="BS260" i="1"/>
  <c r="BL260" i="1"/>
  <c r="BD260" i="1"/>
  <c r="BM260" i="1"/>
  <c r="BN260" i="1"/>
  <c r="BF260" i="1"/>
  <c r="BO260" i="1"/>
  <c r="BG260" i="1"/>
  <c r="BP260" i="1"/>
  <c r="BH260" i="1"/>
  <c r="BV260" i="1"/>
  <c r="BI260" i="1"/>
  <c r="BJ260" i="1"/>
  <c r="AW260" i="1"/>
  <c r="BQ260" i="1"/>
  <c r="AO260" i="1"/>
  <c r="AX260" i="1"/>
  <c r="AP260" i="1"/>
  <c r="BK260" i="1"/>
  <c r="BC260" i="1"/>
  <c r="AY260" i="1"/>
  <c r="AQ260" i="1"/>
  <c r="AZ260" i="1"/>
  <c r="AR260" i="1"/>
  <c r="BE260" i="1"/>
  <c r="BA260" i="1"/>
  <c r="AS260" i="1"/>
  <c r="BB260" i="1"/>
  <c r="AT260" i="1"/>
  <c r="AU260" i="1"/>
  <c r="AJ260" i="1"/>
  <c r="AB260" i="1"/>
  <c r="AK260" i="1"/>
  <c r="AL260" i="1"/>
  <c r="AD260" i="1"/>
  <c r="AM260" i="1"/>
  <c r="AE260" i="1"/>
  <c r="AV260" i="1"/>
  <c r="AN260" i="1"/>
  <c r="AF260" i="1"/>
  <c r="AG260" i="1"/>
  <c r="AH260" i="1"/>
  <c r="AA260" i="1"/>
  <c r="W260" i="1"/>
  <c r="T260" i="1"/>
  <c r="Q260" i="1"/>
  <c r="N260" i="1"/>
  <c r="X260" i="1"/>
  <c r="U260" i="1"/>
  <c r="AI260" i="1"/>
  <c r="Y260" i="1"/>
  <c r="R260" i="1"/>
  <c r="O260" i="1"/>
  <c r="Z260" i="1"/>
  <c r="AC260" i="1"/>
  <c r="V260" i="1"/>
  <c r="S260" i="1"/>
  <c r="P260" i="1"/>
  <c r="HB216" i="1"/>
  <c r="HC216" i="1"/>
  <c r="HD216" i="1"/>
  <c r="GX216" i="1"/>
  <c r="HA216" i="1"/>
  <c r="GV216" i="1"/>
  <c r="GS216" i="1"/>
  <c r="GT216" i="1"/>
  <c r="GZ216" i="1"/>
  <c r="GW216" i="1"/>
  <c r="GY216" i="1"/>
  <c r="GU216" i="1"/>
  <c r="GR216" i="1"/>
  <c r="GP216" i="1"/>
  <c r="GO216" i="1"/>
  <c r="GI216" i="1"/>
  <c r="GJ216" i="1"/>
  <c r="GQ216" i="1"/>
  <c r="GK216" i="1"/>
  <c r="GN216" i="1"/>
  <c r="GL216" i="1"/>
  <c r="GM216" i="1"/>
  <c r="GD216" i="1"/>
  <c r="GE216" i="1"/>
  <c r="GH216" i="1"/>
  <c r="GG216" i="1"/>
  <c r="GF216" i="1"/>
  <c r="FX216" i="1"/>
  <c r="FY216" i="1"/>
  <c r="GC216" i="1"/>
  <c r="GB216" i="1"/>
  <c r="GA216" i="1"/>
  <c r="FW216" i="1"/>
  <c r="FZ216" i="1"/>
  <c r="FP216" i="1"/>
  <c r="FQ216" i="1"/>
  <c r="FU216" i="1"/>
  <c r="FT216" i="1"/>
  <c r="FS216" i="1"/>
  <c r="FR216" i="1"/>
  <c r="FV216" i="1"/>
  <c r="FM216" i="1"/>
  <c r="FN216" i="1"/>
  <c r="FO216" i="1"/>
  <c r="FL216" i="1"/>
  <c r="FJ216" i="1"/>
  <c r="FI216" i="1"/>
  <c r="FG216" i="1"/>
  <c r="FK216" i="1"/>
  <c r="FH216" i="1"/>
  <c r="EY216" i="1"/>
  <c r="EZ216" i="1"/>
  <c r="FF216" i="1"/>
  <c r="FA216" i="1"/>
  <c r="FE216" i="1"/>
  <c r="FB216" i="1"/>
  <c r="FC216" i="1"/>
  <c r="EX216" i="1"/>
  <c r="ER216" i="1"/>
  <c r="EW216" i="1"/>
  <c r="ES216" i="1"/>
  <c r="ET216" i="1"/>
  <c r="EU216" i="1"/>
  <c r="EV216" i="1"/>
  <c r="FD216" i="1"/>
  <c r="EP216" i="1"/>
  <c r="EQ216" i="1"/>
  <c r="EM216" i="1"/>
  <c r="EE216" i="1"/>
  <c r="EF216" i="1"/>
  <c r="EN216" i="1"/>
  <c r="EG216" i="1"/>
  <c r="EH216" i="1"/>
  <c r="EI216" i="1"/>
  <c r="EJ216" i="1"/>
  <c r="EO216" i="1"/>
  <c r="EL216" i="1"/>
  <c r="EK216" i="1"/>
  <c r="DX216" i="1"/>
  <c r="DY216" i="1"/>
  <c r="DZ216" i="1"/>
  <c r="EA216" i="1"/>
  <c r="EB216" i="1"/>
  <c r="EC216" i="1"/>
  <c r="ED216" i="1"/>
  <c r="DW216" i="1"/>
  <c r="DP216" i="1"/>
  <c r="DQ216" i="1"/>
  <c r="DR216" i="1"/>
  <c r="DS216" i="1"/>
  <c r="DT216" i="1"/>
  <c r="DU216" i="1"/>
  <c r="DV216" i="1"/>
  <c r="DL216" i="1"/>
  <c r="DM216" i="1"/>
  <c r="DN216" i="1"/>
  <c r="DO216" i="1"/>
  <c r="DJ216" i="1"/>
  <c r="DF216" i="1"/>
  <c r="DG216" i="1"/>
  <c r="CZ216" i="1"/>
  <c r="DI216" i="1"/>
  <c r="DA216" i="1"/>
  <c r="DK216" i="1"/>
  <c r="DB216" i="1"/>
  <c r="DC216" i="1"/>
  <c r="DH216" i="1"/>
  <c r="DD216" i="1"/>
  <c r="CV216" i="1"/>
  <c r="CW216" i="1"/>
  <c r="CX216" i="1"/>
  <c r="DE216" i="1"/>
  <c r="CY216" i="1"/>
  <c r="CS216" i="1"/>
  <c r="CT216" i="1"/>
  <c r="CU216" i="1"/>
  <c r="CQ216" i="1"/>
  <c r="CI216" i="1"/>
  <c r="CJ216" i="1"/>
  <c r="CK216" i="1"/>
  <c r="CL216" i="1"/>
  <c r="CR216" i="1"/>
  <c r="CM216" i="1"/>
  <c r="CO216" i="1"/>
  <c r="CF216" i="1"/>
  <c r="CG216" i="1"/>
  <c r="CN216" i="1"/>
  <c r="CA216" i="1"/>
  <c r="CB216" i="1"/>
  <c r="CH216" i="1"/>
  <c r="CC216" i="1"/>
  <c r="CP216" i="1"/>
  <c r="CD216" i="1"/>
  <c r="BU216" i="1"/>
  <c r="CE216" i="1"/>
  <c r="BV216" i="1"/>
  <c r="BW216" i="1"/>
  <c r="BX216" i="1"/>
  <c r="BY216" i="1"/>
  <c r="BZ216" i="1"/>
  <c r="BS216" i="1"/>
  <c r="BR216" i="1"/>
  <c r="BJ216" i="1"/>
  <c r="BT216" i="1"/>
  <c r="BQ216" i="1"/>
  <c r="BK216" i="1"/>
  <c r="BC216" i="1"/>
  <c r="BL216" i="1"/>
  <c r="BD216" i="1"/>
  <c r="BM216" i="1"/>
  <c r="BE216" i="1"/>
  <c r="BN216" i="1"/>
  <c r="BF216" i="1"/>
  <c r="BO216" i="1"/>
  <c r="BG216" i="1"/>
  <c r="BP216" i="1"/>
  <c r="BH216" i="1"/>
  <c r="AU216" i="1"/>
  <c r="BI216" i="1"/>
  <c r="AV216" i="1"/>
  <c r="AW216" i="1"/>
  <c r="AO216" i="1"/>
  <c r="AX216" i="1"/>
  <c r="AP216" i="1"/>
  <c r="AY216" i="1"/>
  <c r="AQ216" i="1"/>
  <c r="AZ216" i="1"/>
  <c r="AR216" i="1"/>
  <c r="BA216" i="1"/>
  <c r="AS216" i="1"/>
  <c r="AT216" i="1"/>
  <c r="AH216" i="1"/>
  <c r="Z216" i="1"/>
  <c r="AI216" i="1"/>
  <c r="AJ216" i="1"/>
  <c r="AB216" i="1"/>
  <c r="AK216" i="1"/>
  <c r="BB216" i="1"/>
  <c r="AL216" i="1"/>
  <c r="AD216" i="1"/>
  <c r="AM216" i="1"/>
  <c r="AE216" i="1"/>
  <c r="AN216" i="1"/>
  <c r="AF216" i="1"/>
  <c r="V216" i="1"/>
  <c r="S216" i="1"/>
  <c r="AC216" i="1"/>
  <c r="P216" i="1"/>
  <c r="M216" i="1"/>
  <c r="W216" i="1"/>
  <c r="AG216" i="1"/>
  <c r="T216" i="1"/>
  <c r="Q216" i="1"/>
  <c r="N216" i="1"/>
  <c r="X216" i="1"/>
  <c r="U216" i="1"/>
  <c r="Y216" i="1"/>
  <c r="R216" i="1"/>
  <c r="O216" i="1"/>
  <c r="AA216" i="1"/>
  <c r="N319" i="1"/>
  <c r="P309" i="1"/>
  <c r="R299" i="1"/>
  <c r="T289" i="1"/>
  <c r="V279" i="1"/>
  <c r="X269" i="1"/>
  <c r="Y91" i="1"/>
  <c r="Z115" i="1"/>
  <c r="AB66" i="1"/>
  <c r="AH245" i="1"/>
  <c r="HA67" i="1"/>
  <c r="HB67" i="1"/>
  <c r="HC67" i="1"/>
  <c r="HD67" i="1"/>
  <c r="GX67" i="1"/>
  <c r="GZ67" i="1"/>
  <c r="GY67" i="1"/>
  <c r="GW67" i="1"/>
  <c r="GU67" i="1"/>
  <c r="GT67" i="1"/>
  <c r="GV67" i="1"/>
  <c r="GS67" i="1"/>
  <c r="GP67" i="1"/>
  <c r="GR67" i="1"/>
  <c r="GQ67" i="1"/>
  <c r="GM67" i="1"/>
  <c r="GN67" i="1"/>
  <c r="GO67" i="1"/>
  <c r="GJ67" i="1"/>
  <c r="GK67" i="1"/>
  <c r="GL67" i="1"/>
  <c r="GI67" i="1"/>
  <c r="GH67" i="1"/>
  <c r="GG67" i="1"/>
  <c r="GE67" i="1"/>
  <c r="GF67" i="1"/>
  <c r="GB67" i="1"/>
  <c r="GD67" i="1"/>
  <c r="GA67" i="1"/>
  <c r="GC67" i="1"/>
  <c r="FZ67" i="1"/>
  <c r="FT67" i="1"/>
  <c r="FU67" i="1"/>
  <c r="FY67" i="1"/>
  <c r="FV67" i="1"/>
  <c r="FX67" i="1"/>
  <c r="FW67" i="1"/>
  <c r="FP67" i="1"/>
  <c r="FQ67" i="1"/>
  <c r="FS67" i="1"/>
  <c r="FN67" i="1"/>
  <c r="FO67" i="1"/>
  <c r="FR67" i="1"/>
  <c r="FD67" i="1"/>
  <c r="FM67" i="1"/>
  <c r="FE67" i="1"/>
  <c r="FF67" i="1"/>
  <c r="FG67" i="1"/>
  <c r="FH67" i="1"/>
  <c r="FJ67" i="1"/>
  <c r="FI67" i="1"/>
  <c r="FL67" i="1"/>
  <c r="FK67" i="1"/>
  <c r="EX67" i="1"/>
  <c r="EY67" i="1"/>
  <c r="EZ67" i="1"/>
  <c r="FA67" i="1"/>
  <c r="FB67" i="1"/>
  <c r="FC67" i="1"/>
  <c r="ET67" i="1"/>
  <c r="EU67" i="1"/>
  <c r="EV67" i="1"/>
  <c r="EW67" i="1"/>
  <c r="EK67" i="1"/>
  <c r="EL67" i="1"/>
  <c r="EM67" i="1"/>
  <c r="EN67" i="1"/>
  <c r="ER67" i="1"/>
  <c r="EO67" i="1"/>
  <c r="EP67" i="1"/>
  <c r="ES67" i="1"/>
  <c r="EG67" i="1"/>
  <c r="EH67" i="1"/>
  <c r="EI67" i="1"/>
  <c r="EQ67" i="1"/>
  <c r="EJ67" i="1"/>
  <c r="DZ67" i="1"/>
  <c r="EA67" i="1"/>
  <c r="EB67" i="1"/>
  <c r="EC67" i="1"/>
  <c r="EF67" i="1"/>
  <c r="ED67" i="1"/>
  <c r="DR67" i="1"/>
  <c r="DS67" i="1"/>
  <c r="DT67" i="1"/>
  <c r="EE67" i="1"/>
  <c r="DU67" i="1"/>
  <c r="DX67" i="1"/>
  <c r="DV67" i="1"/>
  <c r="DY67" i="1"/>
  <c r="DW67" i="1"/>
  <c r="DN67" i="1"/>
  <c r="DG67" i="1"/>
  <c r="DH67" i="1"/>
  <c r="DO67" i="1"/>
  <c r="DI67" i="1"/>
  <c r="DJ67" i="1"/>
  <c r="DK67" i="1"/>
  <c r="DQ67" i="1"/>
  <c r="DP67" i="1"/>
  <c r="DL67" i="1"/>
  <c r="DM67" i="1"/>
  <c r="CZ67" i="1"/>
  <c r="DA67" i="1"/>
  <c r="DB67" i="1"/>
  <c r="DC67" i="1"/>
  <c r="DD67" i="1"/>
  <c r="DE67" i="1"/>
  <c r="DF67" i="1"/>
  <c r="CQ67" i="1"/>
  <c r="CR67" i="1"/>
  <c r="CY67" i="1"/>
  <c r="CS67" i="1"/>
  <c r="CT67" i="1"/>
  <c r="CU67" i="1"/>
  <c r="CV67" i="1"/>
  <c r="CW67" i="1"/>
  <c r="CL67" i="1"/>
  <c r="CM67" i="1"/>
  <c r="CO67" i="1"/>
  <c r="CN67" i="1"/>
  <c r="CP67" i="1"/>
  <c r="BZ67" i="1"/>
  <c r="CK67" i="1"/>
  <c r="CI67" i="1"/>
  <c r="CA67" i="1"/>
  <c r="CB67" i="1"/>
  <c r="CX67" i="1"/>
  <c r="CJ67" i="1"/>
  <c r="CC67" i="1"/>
  <c r="CD67" i="1"/>
  <c r="CE67" i="1"/>
  <c r="CF67" i="1"/>
  <c r="CH67" i="1"/>
  <c r="CG67" i="1"/>
  <c r="BW67" i="1"/>
  <c r="BX67" i="1"/>
  <c r="BQ67" i="1"/>
  <c r="BY67" i="1"/>
  <c r="BR67" i="1"/>
  <c r="BS67" i="1"/>
  <c r="BT67" i="1"/>
  <c r="BU67" i="1"/>
  <c r="BV67" i="1"/>
  <c r="BL67" i="1"/>
  <c r="BD67" i="1"/>
  <c r="BM67" i="1"/>
  <c r="BE67" i="1"/>
  <c r="BN67" i="1"/>
  <c r="BO67" i="1"/>
  <c r="BG67" i="1"/>
  <c r="BH67" i="1"/>
  <c r="BP67" i="1"/>
  <c r="BI67" i="1"/>
  <c r="BJ67" i="1"/>
  <c r="AW67" i="1"/>
  <c r="AO67" i="1"/>
  <c r="AX67" i="1"/>
  <c r="AP67" i="1"/>
  <c r="BB67" i="1"/>
  <c r="AY67" i="1"/>
  <c r="AQ67" i="1"/>
  <c r="BF67" i="1"/>
  <c r="AZ67" i="1"/>
  <c r="AR67" i="1"/>
  <c r="BA67" i="1"/>
  <c r="AS67" i="1"/>
  <c r="AT67" i="1"/>
  <c r="BK67" i="1"/>
  <c r="AU67" i="1"/>
  <c r="AV67" i="1"/>
  <c r="AJ67" i="1"/>
  <c r="AB67" i="1"/>
  <c r="AK67" i="1"/>
  <c r="AC67" i="1"/>
  <c r="AL67" i="1"/>
  <c r="AD67" i="1"/>
  <c r="AM67" i="1"/>
  <c r="AE67" i="1"/>
  <c r="BC67" i="1"/>
  <c r="AN67" i="1"/>
  <c r="AF67" i="1"/>
  <c r="AG67" i="1"/>
  <c r="AH67" i="1"/>
  <c r="Q67" i="1"/>
  <c r="V67" i="1"/>
  <c r="P67" i="1"/>
  <c r="Z67" i="1"/>
  <c r="U67" i="1"/>
  <c r="X67" i="1"/>
  <c r="O67" i="1"/>
  <c r="Y67" i="1"/>
  <c r="T67" i="1"/>
  <c r="S67" i="1"/>
  <c r="AA67" i="1"/>
  <c r="R67" i="1"/>
  <c r="W67" i="1"/>
  <c r="HD295" i="1"/>
  <c r="HB295" i="1"/>
  <c r="HC295" i="1"/>
  <c r="GW295" i="1"/>
  <c r="GY295" i="1"/>
  <c r="HA295" i="1"/>
  <c r="GZ295" i="1"/>
  <c r="GU295" i="1"/>
  <c r="GX295" i="1"/>
  <c r="GV295" i="1"/>
  <c r="GS295" i="1"/>
  <c r="GT295" i="1"/>
  <c r="GO295" i="1"/>
  <c r="GR295" i="1"/>
  <c r="GP295" i="1"/>
  <c r="GQ295" i="1"/>
  <c r="GM295" i="1"/>
  <c r="GN295" i="1"/>
  <c r="GL295" i="1"/>
  <c r="GK295" i="1"/>
  <c r="GJ295" i="1"/>
  <c r="GF295" i="1"/>
  <c r="GG295" i="1"/>
  <c r="GI295" i="1"/>
  <c r="GH295" i="1"/>
  <c r="GE295" i="1"/>
  <c r="GD295" i="1"/>
  <c r="GB295" i="1"/>
  <c r="GC295" i="1"/>
  <c r="GA295" i="1"/>
  <c r="FW295" i="1"/>
  <c r="FX295" i="1"/>
  <c r="FY295" i="1"/>
  <c r="FZ295" i="1"/>
  <c r="FV295" i="1"/>
  <c r="FP295" i="1"/>
  <c r="FQ295" i="1"/>
  <c r="FR295" i="1"/>
  <c r="FU295" i="1"/>
  <c r="FL295" i="1"/>
  <c r="FM295" i="1"/>
  <c r="FN295" i="1"/>
  <c r="FT295" i="1"/>
  <c r="FS295" i="1"/>
  <c r="FK295" i="1"/>
  <c r="FI295" i="1"/>
  <c r="FO295" i="1"/>
  <c r="FJ295" i="1"/>
  <c r="FG295" i="1"/>
  <c r="FH295" i="1"/>
  <c r="FE295" i="1"/>
  <c r="FD295" i="1"/>
  <c r="FF295" i="1"/>
  <c r="EY295" i="1"/>
  <c r="FA295" i="1"/>
  <c r="FB295" i="1"/>
  <c r="FC295" i="1"/>
  <c r="ER295" i="1"/>
  <c r="EZ295" i="1"/>
  <c r="ES295" i="1"/>
  <c r="ET295" i="1"/>
  <c r="EX295" i="1"/>
  <c r="EU295" i="1"/>
  <c r="EV295" i="1"/>
  <c r="EQ295" i="1"/>
  <c r="EL295" i="1"/>
  <c r="EW295" i="1"/>
  <c r="EN295" i="1"/>
  <c r="EO295" i="1"/>
  <c r="EE295" i="1"/>
  <c r="EF295" i="1"/>
  <c r="EG295" i="1"/>
  <c r="EH295" i="1"/>
  <c r="EM295" i="1"/>
  <c r="EI295" i="1"/>
  <c r="EJ295" i="1"/>
  <c r="EK295" i="1"/>
  <c r="EP295" i="1"/>
  <c r="DY295" i="1"/>
  <c r="DZ295" i="1"/>
  <c r="EA295" i="1"/>
  <c r="EB295" i="1"/>
  <c r="EC295" i="1"/>
  <c r="ED295" i="1"/>
  <c r="DX295" i="1"/>
  <c r="DP295" i="1"/>
  <c r="DQ295" i="1"/>
  <c r="DR295" i="1"/>
  <c r="DS295" i="1"/>
  <c r="DT295" i="1"/>
  <c r="DU295" i="1"/>
  <c r="DV295" i="1"/>
  <c r="DL295" i="1"/>
  <c r="DM295" i="1"/>
  <c r="DN295" i="1"/>
  <c r="DW295" i="1"/>
  <c r="DO295" i="1"/>
  <c r="DK295" i="1"/>
  <c r="DF295" i="1"/>
  <c r="DG295" i="1"/>
  <c r="DJ295" i="1"/>
  <c r="CZ295" i="1"/>
  <c r="DA295" i="1"/>
  <c r="DH295" i="1"/>
  <c r="DB295" i="1"/>
  <c r="DC295" i="1"/>
  <c r="DD295" i="1"/>
  <c r="DI295" i="1"/>
  <c r="DE295" i="1"/>
  <c r="CW295" i="1"/>
  <c r="CX295" i="1"/>
  <c r="CY295" i="1"/>
  <c r="CR295" i="1"/>
  <c r="CS295" i="1"/>
  <c r="CT295" i="1"/>
  <c r="CU295" i="1"/>
  <c r="CJ295" i="1"/>
  <c r="CK295" i="1"/>
  <c r="CL295" i="1"/>
  <c r="CV295" i="1"/>
  <c r="CM295" i="1"/>
  <c r="CO295" i="1"/>
  <c r="CP295" i="1"/>
  <c r="CN295" i="1"/>
  <c r="CF295" i="1"/>
  <c r="CG295" i="1"/>
  <c r="CI295" i="1"/>
  <c r="CH295" i="1"/>
  <c r="CC295" i="1"/>
  <c r="CD295" i="1"/>
  <c r="CQ295" i="1"/>
  <c r="CE295" i="1"/>
  <c r="BU295" i="1"/>
  <c r="BV295" i="1"/>
  <c r="BW295" i="1"/>
  <c r="BX295" i="1"/>
  <c r="BY295" i="1"/>
  <c r="BZ295" i="1"/>
  <c r="CB295" i="1"/>
  <c r="BT295" i="1"/>
  <c r="BJ295" i="1"/>
  <c r="BK295" i="1"/>
  <c r="BC295" i="1"/>
  <c r="BL295" i="1"/>
  <c r="BM295" i="1"/>
  <c r="BE295" i="1"/>
  <c r="BN295" i="1"/>
  <c r="BF295" i="1"/>
  <c r="CA295" i="1"/>
  <c r="BQ295" i="1"/>
  <c r="BO295" i="1"/>
  <c r="BG295" i="1"/>
  <c r="BP295" i="1"/>
  <c r="BH295" i="1"/>
  <c r="BR295" i="1"/>
  <c r="BS295" i="1"/>
  <c r="AU295" i="1"/>
  <c r="BD295" i="1"/>
  <c r="AV295" i="1"/>
  <c r="AW295" i="1"/>
  <c r="AO295" i="1"/>
  <c r="AX295" i="1"/>
  <c r="AP295" i="1"/>
  <c r="AY295" i="1"/>
  <c r="AQ295" i="1"/>
  <c r="AZ295" i="1"/>
  <c r="AR295" i="1"/>
  <c r="BI295" i="1"/>
  <c r="BA295" i="1"/>
  <c r="AS295" i="1"/>
  <c r="BB295" i="1"/>
  <c r="AT295" i="1"/>
  <c r="AH295" i="1"/>
  <c r="AI295" i="1"/>
  <c r="AA295" i="1"/>
  <c r="AJ295" i="1"/>
  <c r="AB295" i="1"/>
  <c r="AK295" i="1"/>
  <c r="AC295" i="1"/>
  <c r="AL295" i="1"/>
  <c r="AD295" i="1"/>
  <c r="AM295" i="1"/>
  <c r="AE295" i="1"/>
  <c r="AN295" i="1"/>
  <c r="AF295" i="1"/>
  <c r="S295" i="1"/>
  <c r="P295" i="1"/>
  <c r="M295" i="1"/>
  <c r="W295" i="1"/>
  <c r="T295" i="1"/>
  <c r="Q295" i="1"/>
  <c r="N295" i="1"/>
  <c r="X295" i="1"/>
  <c r="U295" i="1"/>
  <c r="Y295" i="1"/>
  <c r="R295" i="1"/>
  <c r="O295" i="1"/>
  <c r="Z295" i="1"/>
  <c r="HA194" i="1"/>
  <c r="HB194" i="1"/>
  <c r="HC194" i="1"/>
  <c r="HD194" i="1"/>
  <c r="GZ194" i="1"/>
  <c r="GX194" i="1"/>
  <c r="GT194" i="1"/>
  <c r="GW194" i="1"/>
  <c r="GV194" i="1"/>
  <c r="GY194" i="1"/>
  <c r="GU194" i="1"/>
  <c r="GR194" i="1"/>
  <c r="GQ194" i="1"/>
  <c r="GS194" i="1"/>
  <c r="GM194" i="1"/>
  <c r="GP194" i="1"/>
  <c r="GN194" i="1"/>
  <c r="GL194" i="1"/>
  <c r="GK194" i="1"/>
  <c r="GH194" i="1"/>
  <c r="GF194" i="1"/>
  <c r="GO194" i="1"/>
  <c r="GG194" i="1"/>
  <c r="GI194" i="1"/>
  <c r="GE194" i="1"/>
  <c r="GJ194" i="1"/>
  <c r="GD194" i="1"/>
  <c r="GC194" i="1"/>
  <c r="GA194" i="1"/>
  <c r="GB194" i="1"/>
  <c r="FZ194" i="1"/>
  <c r="FY194" i="1"/>
  <c r="FX194" i="1"/>
  <c r="FT194" i="1"/>
  <c r="FU194" i="1"/>
  <c r="FV194" i="1"/>
  <c r="FW194" i="1"/>
  <c r="FQ194" i="1"/>
  <c r="FS194" i="1"/>
  <c r="FR194" i="1"/>
  <c r="FO194" i="1"/>
  <c r="FP194" i="1"/>
  <c r="FJ194" i="1"/>
  <c r="FI194" i="1"/>
  <c r="FN194" i="1"/>
  <c r="FL194" i="1"/>
  <c r="FF194" i="1"/>
  <c r="FG194" i="1"/>
  <c r="FM194" i="1"/>
  <c r="FH194" i="1"/>
  <c r="FK194" i="1"/>
  <c r="FE194" i="1"/>
  <c r="EZ194" i="1"/>
  <c r="FA194" i="1"/>
  <c r="FB194" i="1"/>
  <c r="FC194" i="1"/>
  <c r="FD194" i="1"/>
  <c r="EW194" i="1"/>
  <c r="ES194" i="1"/>
  <c r="ET194" i="1"/>
  <c r="EU194" i="1"/>
  <c r="EX194" i="1"/>
  <c r="EV194" i="1"/>
  <c r="EY194" i="1"/>
  <c r="ER194" i="1"/>
  <c r="EL194" i="1"/>
  <c r="EM194" i="1"/>
  <c r="EN194" i="1"/>
  <c r="EO194" i="1"/>
  <c r="EP194" i="1"/>
  <c r="EQ194" i="1"/>
  <c r="EH194" i="1"/>
  <c r="EI194" i="1"/>
  <c r="EJ194" i="1"/>
  <c r="EK194" i="1"/>
  <c r="DZ194" i="1"/>
  <c r="EA194" i="1"/>
  <c r="EG194" i="1"/>
  <c r="EB194" i="1"/>
  <c r="EF194" i="1"/>
  <c r="EC194" i="1"/>
  <c r="EE194" i="1"/>
  <c r="ED194" i="1"/>
  <c r="DY194" i="1"/>
  <c r="DS194" i="1"/>
  <c r="DT194" i="1"/>
  <c r="DU194" i="1"/>
  <c r="DV194" i="1"/>
  <c r="DX194" i="1"/>
  <c r="DW194" i="1"/>
  <c r="DO194" i="1"/>
  <c r="DP194" i="1"/>
  <c r="DH194" i="1"/>
  <c r="DI194" i="1"/>
  <c r="DR194" i="1"/>
  <c r="DJ194" i="1"/>
  <c r="DQ194" i="1"/>
  <c r="DK194" i="1"/>
  <c r="DL194" i="1"/>
  <c r="DM194" i="1"/>
  <c r="DA194" i="1"/>
  <c r="DB194" i="1"/>
  <c r="DC194" i="1"/>
  <c r="DD194" i="1"/>
  <c r="DN194" i="1"/>
  <c r="DE194" i="1"/>
  <c r="DF194" i="1"/>
  <c r="DG194" i="1"/>
  <c r="CY194" i="1"/>
  <c r="CR194" i="1"/>
  <c r="CS194" i="1"/>
  <c r="CT194" i="1"/>
  <c r="CU194" i="1"/>
  <c r="CV194" i="1"/>
  <c r="CW194" i="1"/>
  <c r="CZ194" i="1"/>
  <c r="CX194" i="1"/>
  <c r="CL194" i="1"/>
  <c r="CM194" i="1"/>
  <c r="CO194" i="1"/>
  <c r="CP194" i="1"/>
  <c r="CN194" i="1"/>
  <c r="CQ194" i="1"/>
  <c r="CJ194" i="1"/>
  <c r="CA194" i="1"/>
  <c r="CB194" i="1"/>
  <c r="CC194" i="1"/>
  <c r="CH194" i="1"/>
  <c r="CD194" i="1"/>
  <c r="CI194" i="1"/>
  <c r="CE194" i="1"/>
  <c r="CF194" i="1"/>
  <c r="CK194" i="1"/>
  <c r="CG194" i="1"/>
  <c r="BX194" i="1"/>
  <c r="BQ194" i="1"/>
  <c r="BY194" i="1"/>
  <c r="BZ194" i="1"/>
  <c r="BR194" i="1"/>
  <c r="BS194" i="1"/>
  <c r="BT194" i="1"/>
  <c r="BU194" i="1"/>
  <c r="BV194" i="1"/>
  <c r="BM194" i="1"/>
  <c r="BW194" i="1"/>
  <c r="BE194" i="1"/>
  <c r="BN194" i="1"/>
  <c r="BF194" i="1"/>
  <c r="BO194" i="1"/>
  <c r="BG194" i="1"/>
  <c r="BP194" i="1"/>
  <c r="BH194" i="1"/>
  <c r="BI194" i="1"/>
  <c r="BJ194" i="1"/>
  <c r="BK194" i="1"/>
  <c r="BC194" i="1"/>
  <c r="AO194" i="1"/>
  <c r="AX194" i="1"/>
  <c r="AP194" i="1"/>
  <c r="BL194" i="1"/>
  <c r="AY194" i="1"/>
  <c r="AQ194" i="1"/>
  <c r="AZ194" i="1"/>
  <c r="AR194" i="1"/>
  <c r="BA194" i="1"/>
  <c r="AS194" i="1"/>
  <c r="BB194" i="1"/>
  <c r="AT194" i="1"/>
  <c r="BD194" i="1"/>
  <c r="AU194" i="1"/>
  <c r="AV194" i="1"/>
  <c r="AW194" i="1"/>
  <c r="AK194" i="1"/>
  <c r="AC194" i="1"/>
  <c r="AL194" i="1"/>
  <c r="AD194" i="1"/>
  <c r="AM194" i="1"/>
  <c r="AE194" i="1"/>
  <c r="AN194" i="1"/>
  <c r="AF194" i="1"/>
  <c r="AG194" i="1"/>
  <c r="AH194" i="1"/>
  <c r="AI194" i="1"/>
  <c r="AA194" i="1"/>
  <c r="V194" i="1"/>
  <c r="P194" i="1"/>
  <c r="U194" i="1"/>
  <c r="X194" i="1"/>
  <c r="O194" i="1"/>
  <c r="AJ194" i="1"/>
  <c r="Y194" i="1"/>
  <c r="T194" i="1"/>
  <c r="S194" i="1"/>
  <c r="Z194" i="1"/>
  <c r="R194" i="1"/>
  <c r="W194" i="1"/>
  <c r="O181" i="1"/>
  <c r="T91" i="1"/>
  <c r="HB330" i="1"/>
  <c r="HC330" i="1"/>
  <c r="HD330" i="1"/>
  <c r="GZ330" i="1"/>
  <c r="HA330" i="1"/>
  <c r="GR330" i="1"/>
  <c r="GX330" i="1"/>
  <c r="GV330" i="1"/>
  <c r="GW330" i="1"/>
  <c r="GY330" i="1"/>
  <c r="GU330" i="1"/>
  <c r="GT330" i="1"/>
  <c r="GN330" i="1"/>
  <c r="GQ330" i="1"/>
  <c r="GL330" i="1"/>
  <c r="GS330" i="1"/>
  <c r="GM330" i="1"/>
  <c r="GO330" i="1"/>
  <c r="GP330" i="1"/>
  <c r="GH330" i="1"/>
  <c r="GJ330" i="1"/>
  <c r="GI330" i="1"/>
  <c r="GG330" i="1"/>
  <c r="GE330" i="1"/>
  <c r="GK330" i="1"/>
  <c r="GF330" i="1"/>
  <c r="GB330" i="1"/>
  <c r="GD330" i="1"/>
  <c r="FX330" i="1"/>
  <c r="FZ330" i="1"/>
  <c r="GA330" i="1"/>
  <c r="GC330" i="1"/>
  <c r="FV330" i="1"/>
  <c r="FW330" i="1"/>
  <c r="FY330" i="1"/>
  <c r="FU330" i="1"/>
  <c r="FT330" i="1"/>
  <c r="FR330" i="1"/>
  <c r="FS330" i="1"/>
  <c r="FQ330" i="1"/>
  <c r="FL330" i="1"/>
  <c r="FP330" i="1"/>
  <c r="FM330" i="1"/>
  <c r="FN330" i="1"/>
  <c r="FO330" i="1"/>
  <c r="FI330" i="1"/>
  <c r="FJ330" i="1"/>
  <c r="FK330" i="1"/>
  <c r="FH330" i="1"/>
  <c r="FC330" i="1"/>
  <c r="FG330" i="1"/>
  <c r="FD330" i="1"/>
  <c r="FF330" i="1"/>
  <c r="EW330" i="1"/>
  <c r="FE330" i="1"/>
  <c r="FA330" i="1"/>
  <c r="EZ330" i="1"/>
  <c r="EX330" i="1"/>
  <c r="EY330" i="1"/>
  <c r="EU330" i="1"/>
  <c r="FB330" i="1"/>
  <c r="EV330" i="1"/>
  <c r="EO330" i="1"/>
  <c r="EP330" i="1"/>
  <c r="ET330" i="1"/>
  <c r="EQ330" i="1"/>
  <c r="ES330" i="1"/>
  <c r="EF330" i="1"/>
  <c r="EL330" i="1"/>
  <c r="EM330" i="1"/>
  <c r="EG330" i="1"/>
  <c r="EH330" i="1"/>
  <c r="EN330" i="1"/>
  <c r="EI330" i="1"/>
  <c r="EJ330" i="1"/>
  <c r="EK330" i="1"/>
  <c r="EE330" i="1"/>
  <c r="ER330" i="1"/>
  <c r="DY330" i="1"/>
  <c r="DZ330" i="1"/>
  <c r="EA330" i="1"/>
  <c r="EB330" i="1"/>
  <c r="EC330" i="1"/>
  <c r="DW330" i="1"/>
  <c r="DX330" i="1"/>
  <c r="DP330" i="1"/>
  <c r="ED330" i="1"/>
  <c r="DQ330" i="1"/>
  <c r="DS330" i="1"/>
  <c r="DT330" i="1"/>
  <c r="DU330" i="1"/>
  <c r="DK330" i="1"/>
  <c r="DL330" i="1"/>
  <c r="DV330" i="1"/>
  <c r="DM330" i="1"/>
  <c r="DN330" i="1"/>
  <c r="DO330" i="1"/>
  <c r="DJ330" i="1"/>
  <c r="DI330" i="1"/>
  <c r="DH330" i="1"/>
  <c r="DE330" i="1"/>
  <c r="DR330" i="1"/>
  <c r="DF330" i="1"/>
  <c r="DG330" i="1"/>
  <c r="CZ330" i="1"/>
  <c r="DB330" i="1"/>
  <c r="DC330" i="1"/>
  <c r="CU330" i="1"/>
  <c r="DD330" i="1"/>
  <c r="CV330" i="1"/>
  <c r="CW330" i="1"/>
  <c r="CX330" i="1"/>
  <c r="CY330" i="1"/>
  <c r="CT330" i="1"/>
  <c r="DA330" i="1"/>
  <c r="CP330" i="1"/>
  <c r="CR330" i="1"/>
  <c r="CN330" i="1"/>
  <c r="CQ330" i="1"/>
  <c r="CI330" i="1"/>
  <c r="CS330" i="1"/>
  <c r="CK330" i="1"/>
  <c r="CL330" i="1"/>
  <c r="CM330" i="1"/>
  <c r="CE330" i="1"/>
  <c r="CF330" i="1"/>
  <c r="CO330" i="1"/>
  <c r="CG330" i="1"/>
  <c r="CH330" i="1"/>
  <c r="CJ330" i="1"/>
  <c r="CC330" i="1"/>
  <c r="BT330" i="1"/>
  <c r="CA330" i="1"/>
  <c r="BU330" i="1"/>
  <c r="BV330" i="1"/>
  <c r="BW330" i="1"/>
  <c r="BX330" i="1"/>
  <c r="BY330" i="1"/>
  <c r="CB330" i="1"/>
  <c r="BZ330" i="1"/>
  <c r="BI330" i="1"/>
  <c r="BR330" i="1"/>
  <c r="BJ330" i="1"/>
  <c r="BQ330" i="1"/>
  <c r="BK330" i="1"/>
  <c r="BC330" i="1"/>
  <c r="BL330" i="1"/>
  <c r="BD330" i="1"/>
  <c r="CD330" i="1"/>
  <c r="BM330" i="1"/>
  <c r="BE330" i="1"/>
  <c r="BN330" i="1"/>
  <c r="BF330" i="1"/>
  <c r="BO330" i="1"/>
  <c r="BG330" i="1"/>
  <c r="BB330" i="1"/>
  <c r="AT330" i="1"/>
  <c r="AU330" i="1"/>
  <c r="AV330" i="1"/>
  <c r="AW330" i="1"/>
  <c r="AX330" i="1"/>
  <c r="BH330" i="1"/>
  <c r="AY330" i="1"/>
  <c r="AQ330" i="1"/>
  <c r="BP330" i="1"/>
  <c r="AZ330" i="1"/>
  <c r="AR330" i="1"/>
  <c r="BS330" i="1"/>
  <c r="AG330" i="1"/>
  <c r="AP330" i="1"/>
  <c r="AH330" i="1"/>
  <c r="BA330" i="1"/>
  <c r="AI330" i="1"/>
  <c r="AA330" i="1"/>
  <c r="AO330" i="1"/>
  <c r="AJ330" i="1"/>
  <c r="AK330" i="1"/>
  <c r="AC330" i="1"/>
  <c r="AL330" i="1"/>
  <c r="AD330" i="1"/>
  <c r="AS330" i="1"/>
  <c r="AM330" i="1"/>
  <c r="AE330" i="1"/>
  <c r="AN330" i="1"/>
  <c r="Z330" i="1"/>
  <c r="V330" i="1"/>
  <c r="S330" i="1"/>
  <c r="P330" i="1"/>
  <c r="M330" i="1"/>
  <c r="AB330" i="1"/>
  <c r="W330" i="1"/>
  <c r="T330" i="1"/>
  <c r="Q330" i="1"/>
  <c r="N330" i="1"/>
  <c r="X330" i="1"/>
  <c r="U330" i="1"/>
  <c r="AF330" i="1"/>
  <c r="Y330" i="1"/>
  <c r="R330" i="1"/>
  <c r="HB314" i="1"/>
  <c r="HC314" i="1"/>
  <c r="HD314" i="1"/>
  <c r="GZ314" i="1"/>
  <c r="HA314" i="1"/>
  <c r="GY314" i="1"/>
  <c r="GX314" i="1"/>
  <c r="GR314" i="1"/>
  <c r="GW314" i="1"/>
  <c r="GV314" i="1"/>
  <c r="GS314" i="1"/>
  <c r="GN314" i="1"/>
  <c r="GO314" i="1"/>
  <c r="GU314" i="1"/>
  <c r="GT314" i="1"/>
  <c r="GQ314" i="1"/>
  <c r="GP314" i="1"/>
  <c r="GL314" i="1"/>
  <c r="GM314" i="1"/>
  <c r="GJ314" i="1"/>
  <c r="GK314" i="1"/>
  <c r="GI314" i="1"/>
  <c r="GG314" i="1"/>
  <c r="GE314" i="1"/>
  <c r="GF314" i="1"/>
  <c r="GD314" i="1"/>
  <c r="GH314" i="1"/>
  <c r="GC314" i="1"/>
  <c r="GB314" i="1"/>
  <c r="FX314" i="1"/>
  <c r="FZ314" i="1"/>
  <c r="GA314" i="1"/>
  <c r="FY314" i="1"/>
  <c r="FV314" i="1"/>
  <c r="FW314" i="1"/>
  <c r="FU314" i="1"/>
  <c r="FT314" i="1"/>
  <c r="FR314" i="1"/>
  <c r="FL314" i="1"/>
  <c r="FM314" i="1"/>
  <c r="FN314" i="1"/>
  <c r="FQ314" i="1"/>
  <c r="FO314" i="1"/>
  <c r="FP314" i="1"/>
  <c r="FK314" i="1"/>
  <c r="FI314" i="1"/>
  <c r="FS314" i="1"/>
  <c r="FJ314" i="1"/>
  <c r="FH314" i="1"/>
  <c r="FC314" i="1"/>
  <c r="FF314" i="1"/>
  <c r="FE314" i="1"/>
  <c r="FD314" i="1"/>
  <c r="FG314" i="1"/>
  <c r="EY314" i="1"/>
  <c r="FA314" i="1"/>
  <c r="EW314" i="1"/>
  <c r="EX314" i="1"/>
  <c r="FB314" i="1"/>
  <c r="EU314" i="1"/>
  <c r="EZ314" i="1"/>
  <c r="EV314" i="1"/>
  <c r="EO314" i="1"/>
  <c r="ER314" i="1"/>
  <c r="EP314" i="1"/>
  <c r="EQ314" i="1"/>
  <c r="ES314" i="1"/>
  <c r="ET314" i="1"/>
  <c r="EM314" i="1"/>
  <c r="EF314" i="1"/>
  <c r="EN314" i="1"/>
  <c r="EG314" i="1"/>
  <c r="EH314" i="1"/>
  <c r="EI314" i="1"/>
  <c r="EJ314" i="1"/>
  <c r="EL314" i="1"/>
  <c r="EE314" i="1"/>
  <c r="DY314" i="1"/>
  <c r="DZ314" i="1"/>
  <c r="EA314" i="1"/>
  <c r="EB314" i="1"/>
  <c r="EC314" i="1"/>
  <c r="EK314" i="1"/>
  <c r="DW314" i="1"/>
  <c r="DX314" i="1"/>
  <c r="DP314" i="1"/>
  <c r="ED314" i="1"/>
  <c r="DQ314" i="1"/>
  <c r="DS314" i="1"/>
  <c r="DT314" i="1"/>
  <c r="DU314" i="1"/>
  <c r="DK314" i="1"/>
  <c r="DV314" i="1"/>
  <c r="DL314" i="1"/>
  <c r="DM314" i="1"/>
  <c r="DN314" i="1"/>
  <c r="DR314" i="1"/>
  <c r="DO314" i="1"/>
  <c r="DE314" i="1"/>
  <c r="DF314" i="1"/>
  <c r="DG314" i="1"/>
  <c r="DH314" i="1"/>
  <c r="CZ314" i="1"/>
  <c r="DI314" i="1"/>
  <c r="DJ314" i="1"/>
  <c r="DB314" i="1"/>
  <c r="DC314" i="1"/>
  <c r="DD314" i="1"/>
  <c r="CU314" i="1"/>
  <c r="CV314" i="1"/>
  <c r="CW314" i="1"/>
  <c r="CX314" i="1"/>
  <c r="DA314" i="1"/>
  <c r="CY314" i="1"/>
  <c r="CT314" i="1"/>
  <c r="CS314" i="1"/>
  <c r="CP314" i="1"/>
  <c r="CN314" i="1"/>
  <c r="CQ314" i="1"/>
  <c r="CI314" i="1"/>
  <c r="CK314" i="1"/>
  <c r="CL314" i="1"/>
  <c r="CR314" i="1"/>
  <c r="CM314" i="1"/>
  <c r="CJ314" i="1"/>
  <c r="CE314" i="1"/>
  <c r="CO314" i="1"/>
  <c r="CF314" i="1"/>
  <c r="CG314" i="1"/>
  <c r="CH314" i="1"/>
  <c r="CC314" i="1"/>
  <c r="BT314" i="1"/>
  <c r="BU314" i="1"/>
  <c r="BV314" i="1"/>
  <c r="CB314" i="1"/>
  <c r="BW314" i="1"/>
  <c r="BX314" i="1"/>
  <c r="CA314" i="1"/>
  <c r="BY314" i="1"/>
  <c r="BZ314" i="1"/>
  <c r="CD314" i="1"/>
  <c r="BI314" i="1"/>
  <c r="BJ314" i="1"/>
  <c r="BK314" i="1"/>
  <c r="BC314" i="1"/>
  <c r="BL314" i="1"/>
  <c r="BD314" i="1"/>
  <c r="BS314" i="1"/>
  <c r="BQ314" i="1"/>
  <c r="BR314" i="1"/>
  <c r="BM314" i="1"/>
  <c r="BE314" i="1"/>
  <c r="BN314" i="1"/>
  <c r="BF314" i="1"/>
  <c r="BO314" i="1"/>
  <c r="BG314" i="1"/>
  <c r="BB314" i="1"/>
  <c r="AT314" i="1"/>
  <c r="AU314" i="1"/>
  <c r="AV314" i="1"/>
  <c r="AW314" i="1"/>
  <c r="BH314" i="1"/>
  <c r="AX314" i="1"/>
  <c r="BP314" i="1"/>
  <c r="AY314" i="1"/>
  <c r="AQ314" i="1"/>
  <c r="AZ314" i="1"/>
  <c r="AR314" i="1"/>
  <c r="AG314" i="1"/>
  <c r="AH314" i="1"/>
  <c r="BA314" i="1"/>
  <c r="AI314" i="1"/>
  <c r="AA314" i="1"/>
  <c r="AJ314" i="1"/>
  <c r="AK314" i="1"/>
  <c r="AC314" i="1"/>
  <c r="AS314" i="1"/>
  <c r="AP314" i="1"/>
  <c r="AL314" i="1"/>
  <c r="AD314" i="1"/>
  <c r="AM314" i="1"/>
  <c r="AE314" i="1"/>
  <c r="Z314" i="1"/>
  <c r="AB314" i="1"/>
  <c r="V314" i="1"/>
  <c r="S314" i="1"/>
  <c r="P314" i="1"/>
  <c r="M314" i="1"/>
  <c r="W314" i="1"/>
  <c r="AO314" i="1"/>
  <c r="T314" i="1"/>
  <c r="Q314" i="1"/>
  <c r="N314" i="1"/>
  <c r="AF314" i="1"/>
  <c r="X314" i="1"/>
  <c r="U314" i="1"/>
  <c r="AN314" i="1"/>
  <c r="Y314" i="1"/>
  <c r="R314" i="1"/>
  <c r="HB298" i="1"/>
  <c r="HC298" i="1"/>
  <c r="HD298" i="1"/>
  <c r="GZ298" i="1"/>
  <c r="HA298" i="1"/>
  <c r="GX298" i="1"/>
  <c r="GR298" i="1"/>
  <c r="GY298" i="1"/>
  <c r="GW298" i="1"/>
  <c r="GV298" i="1"/>
  <c r="GT298" i="1"/>
  <c r="GU298" i="1"/>
  <c r="GN298" i="1"/>
  <c r="GQ298" i="1"/>
  <c r="GP298" i="1"/>
  <c r="GL298" i="1"/>
  <c r="GS298" i="1"/>
  <c r="GO298" i="1"/>
  <c r="GJ298" i="1"/>
  <c r="GK298" i="1"/>
  <c r="GM298" i="1"/>
  <c r="GI298" i="1"/>
  <c r="GH298" i="1"/>
  <c r="GD298" i="1"/>
  <c r="GG298" i="1"/>
  <c r="GF298" i="1"/>
  <c r="GE298" i="1"/>
  <c r="FX298" i="1"/>
  <c r="GB298" i="1"/>
  <c r="FZ298" i="1"/>
  <c r="GC298" i="1"/>
  <c r="GA298" i="1"/>
  <c r="FV298" i="1"/>
  <c r="FW298" i="1"/>
  <c r="FY298" i="1"/>
  <c r="FT298" i="1"/>
  <c r="FS298" i="1"/>
  <c r="FR298" i="1"/>
  <c r="FU298" i="1"/>
  <c r="FQ298" i="1"/>
  <c r="FP298" i="1"/>
  <c r="FL298" i="1"/>
  <c r="FM298" i="1"/>
  <c r="FN298" i="1"/>
  <c r="FO298" i="1"/>
  <c r="FK298" i="1"/>
  <c r="FI298" i="1"/>
  <c r="FJ298" i="1"/>
  <c r="FC298" i="1"/>
  <c r="FE298" i="1"/>
  <c r="FG298" i="1"/>
  <c r="FD298" i="1"/>
  <c r="FF298" i="1"/>
  <c r="FA298" i="1"/>
  <c r="EW298" i="1"/>
  <c r="FH298" i="1"/>
  <c r="EY298" i="1"/>
  <c r="EZ298" i="1"/>
  <c r="FB298" i="1"/>
  <c r="EX298" i="1"/>
  <c r="EU298" i="1"/>
  <c r="EV298" i="1"/>
  <c r="EO298" i="1"/>
  <c r="EP298" i="1"/>
  <c r="ET298" i="1"/>
  <c r="ER298" i="1"/>
  <c r="EQ298" i="1"/>
  <c r="ES298" i="1"/>
  <c r="EE298" i="1"/>
  <c r="EN298" i="1"/>
  <c r="EF298" i="1"/>
  <c r="EL298" i="1"/>
  <c r="EG298" i="1"/>
  <c r="EM298" i="1"/>
  <c r="EH298" i="1"/>
  <c r="EI298" i="1"/>
  <c r="EJ298" i="1"/>
  <c r="DY298" i="1"/>
  <c r="DZ298" i="1"/>
  <c r="EA298" i="1"/>
  <c r="EB298" i="1"/>
  <c r="EC298" i="1"/>
  <c r="EK298" i="1"/>
  <c r="DW298" i="1"/>
  <c r="ED298" i="1"/>
  <c r="DX298" i="1"/>
  <c r="DP298" i="1"/>
  <c r="DQ298" i="1"/>
  <c r="DS298" i="1"/>
  <c r="DT298" i="1"/>
  <c r="DU298" i="1"/>
  <c r="DV298" i="1"/>
  <c r="DK298" i="1"/>
  <c r="DR298" i="1"/>
  <c r="DL298" i="1"/>
  <c r="DM298" i="1"/>
  <c r="DN298" i="1"/>
  <c r="DO298" i="1"/>
  <c r="DI298" i="1"/>
  <c r="DE298" i="1"/>
  <c r="DF298" i="1"/>
  <c r="DG298" i="1"/>
  <c r="DJ298" i="1"/>
  <c r="CZ298" i="1"/>
  <c r="DH298" i="1"/>
  <c r="DB298" i="1"/>
  <c r="DC298" i="1"/>
  <c r="CU298" i="1"/>
  <c r="DA298" i="1"/>
  <c r="CV298" i="1"/>
  <c r="CW298" i="1"/>
  <c r="CX298" i="1"/>
  <c r="CY298" i="1"/>
  <c r="CT298" i="1"/>
  <c r="CP298" i="1"/>
  <c r="CR298" i="1"/>
  <c r="CN298" i="1"/>
  <c r="CQ298" i="1"/>
  <c r="CI298" i="1"/>
  <c r="DD298" i="1"/>
  <c r="CK298" i="1"/>
  <c r="CL298" i="1"/>
  <c r="CS298" i="1"/>
  <c r="CM298" i="1"/>
  <c r="CO298" i="1"/>
  <c r="CE298" i="1"/>
  <c r="CF298" i="1"/>
  <c r="CG298" i="1"/>
  <c r="CH298" i="1"/>
  <c r="CJ298" i="1"/>
  <c r="CC298" i="1"/>
  <c r="CA298" i="1"/>
  <c r="BT298" i="1"/>
  <c r="BU298" i="1"/>
  <c r="BV298" i="1"/>
  <c r="BW298" i="1"/>
  <c r="BX298" i="1"/>
  <c r="BY298" i="1"/>
  <c r="CD298" i="1"/>
  <c r="BZ298" i="1"/>
  <c r="BR298" i="1"/>
  <c r="BS298" i="1"/>
  <c r="BI298" i="1"/>
  <c r="BJ298" i="1"/>
  <c r="BK298" i="1"/>
  <c r="BC298" i="1"/>
  <c r="BL298" i="1"/>
  <c r="BD298" i="1"/>
  <c r="BM298" i="1"/>
  <c r="BE298" i="1"/>
  <c r="BN298" i="1"/>
  <c r="BF298" i="1"/>
  <c r="BQ298" i="1"/>
  <c r="BO298" i="1"/>
  <c r="BG298" i="1"/>
  <c r="CB298" i="1"/>
  <c r="BB298" i="1"/>
  <c r="AT298" i="1"/>
  <c r="AU298" i="1"/>
  <c r="AV298" i="1"/>
  <c r="BH298" i="1"/>
  <c r="AW298" i="1"/>
  <c r="BP298" i="1"/>
  <c r="AX298" i="1"/>
  <c r="AY298" i="1"/>
  <c r="AQ298" i="1"/>
  <c r="AZ298" i="1"/>
  <c r="AR298" i="1"/>
  <c r="AG298" i="1"/>
  <c r="BA298" i="1"/>
  <c r="AH298" i="1"/>
  <c r="AP298" i="1"/>
  <c r="AI298" i="1"/>
  <c r="AA298" i="1"/>
  <c r="AO298" i="1"/>
  <c r="AJ298" i="1"/>
  <c r="AK298" i="1"/>
  <c r="AC298" i="1"/>
  <c r="AS298" i="1"/>
  <c r="AL298" i="1"/>
  <c r="AD298" i="1"/>
  <c r="AM298" i="1"/>
  <c r="AE298" i="1"/>
  <c r="Z298" i="1"/>
  <c r="V298" i="1"/>
  <c r="S298" i="1"/>
  <c r="P298" i="1"/>
  <c r="M298" i="1"/>
  <c r="W298" i="1"/>
  <c r="T298" i="1"/>
  <c r="Q298" i="1"/>
  <c r="AF298" i="1"/>
  <c r="N298" i="1"/>
  <c r="AN298" i="1"/>
  <c r="X298" i="1"/>
  <c r="AB298" i="1"/>
  <c r="U298" i="1"/>
  <c r="Y298" i="1"/>
  <c r="R298" i="1"/>
  <c r="HB282" i="1"/>
  <c r="HC282" i="1"/>
  <c r="HD282" i="1"/>
  <c r="GZ282" i="1"/>
  <c r="HA282" i="1"/>
  <c r="GY282" i="1"/>
  <c r="GX282" i="1"/>
  <c r="GR282" i="1"/>
  <c r="GV282" i="1"/>
  <c r="GW282" i="1"/>
  <c r="GU282" i="1"/>
  <c r="GT282" i="1"/>
  <c r="GQ282" i="1"/>
  <c r="GN282" i="1"/>
  <c r="GO282" i="1"/>
  <c r="GS282" i="1"/>
  <c r="GP282" i="1"/>
  <c r="GJ282" i="1"/>
  <c r="GM282" i="1"/>
  <c r="GL282" i="1"/>
  <c r="GI282" i="1"/>
  <c r="GK282" i="1"/>
  <c r="GE282" i="1"/>
  <c r="GD282" i="1"/>
  <c r="GH282" i="1"/>
  <c r="GF282" i="1"/>
  <c r="GG282" i="1"/>
  <c r="FX282" i="1"/>
  <c r="GB282" i="1"/>
  <c r="FZ282" i="1"/>
  <c r="GA282" i="1"/>
  <c r="GC282" i="1"/>
  <c r="FV282" i="1"/>
  <c r="FW282" i="1"/>
  <c r="FY282" i="1"/>
  <c r="FU282" i="1"/>
  <c r="FS282" i="1"/>
  <c r="FT282" i="1"/>
  <c r="FR282" i="1"/>
  <c r="FL282" i="1"/>
  <c r="FM282" i="1"/>
  <c r="FP282" i="1"/>
  <c r="FN282" i="1"/>
  <c r="FO282" i="1"/>
  <c r="FQ282" i="1"/>
  <c r="FJ282" i="1"/>
  <c r="FK282" i="1"/>
  <c r="FI282" i="1"/>
  <c r="FF282" i="1"/>
  <c r="FC282" i="1"/>
  <c r="FG282" i="1"/>
  <c r="FD282" i="1"/>
  <c r="FE282" i="1"/>
  <c r="FA282" i="1"/>
  <c r="FH282" i="1"/>
  <c r="EW282" i="1"/>
  <c r="FB282" i="1"/>
  <c r="EY282" i="1"/>
  <c r="EU282" i="1"/>
  <c r="EX282" i="1"/>
  <c r="EV282" i="1"/>
  <c r="EO282" i="1"/>
  <c r="EP282" i="1"/>
  <c r="ES282" i="1"/>
  <c r="EQ282" i="1"/>
  <c r="ER282" i="1"/>
  <c r="EZ282" i="1"/>
  <c r="ET282" i="1"/>
  <c r="EN282" i="1"/>
  <c r="EM282" i="1"/>
  <c r="EE282" i="1"/>
  <c r="EF282" i="1"/>
  <c r="EG282" i="1"/>
  <c r="EH282" i="1"/>
  <c r="EI282" i="1"/>
  <c r="EJ282" i="1"/>
  <c r="EL282" i="1"/>
  <c r="DY282" i="1"/>
  <c r="DZ282" i="1"/>
  <c r="EA282" i="1"/>
  <c r="EB282" i="1"/>
  <c r="EK282" i="1"/>
  <c r="EC282" i="1"/>
  <c r="DW282" i="1"/>
  <c r="ED282" i="1"/>
  <c r="DP282" i="1"/>
  <c r="DX282" i="1"/>
  <c r="DQ282" i="1"/>
  <c r="DS282" i="1"/>
  <c r="DT282" i="1"/>
  <c r="DU282" i="1"/>
  <c r="DK282" i="1"/>
  <c r="DL282" i="1"/>
  <c r="DM282" i="1"/>
  <c r="DN282" i="1"/>
  <c r="DO282" i="1"/>
  <c r="DV282" i="1"/>
  <c r="DR282" i="1"/>
  <c r="DJ282" i="1"/>
  <c r="DE282" i="1"/>
  <c r="DH282" i="1"/>
  <c r="DF282" i="1"/>
  <c r="DG282" i="1"/>
  <c r="CZ282" i="1"/>
  <c r="DI282" i="1"/>
  <c r="DB282" i="1"/>
  <c r="DC282" i="1"/>
  <c r="CU282" i="1"/>
  <c r="CV282" i="1"/>
  <c r="CW282" i="1"/>
  <c r="CX282" i="1"/>
  <c r="CY282" i="1"/>
  <c r="DA282" i="1"/>
  <c r="DD282" i="1"/>
  <c r="CT282" i="1"/>
  <c r="CP282" i="1"/>
  <c r="CN282" i="1"/>
  <c r="CQ282" i="1"/>
  <c r="CI282" i="1"/>
  <c r="CS282" i="1"/>
  <c r="CK282" i="1"/>
  <c r="CL282" i="1"/>
  <c r="CR282" i="1"/>
  <c r="CM282" i="1"/>
  <c r="CE282" i="1"/>
  <c r="CF282" i="1"/>
  <c r="CG282" i="1"/>
  <c r="CH282" i="1"/>
  <c r="CC282" i="1"/>
  <c r="CO282" i="1"/>
  <c r="BT282" i="1"/>
  <c r="BU282" i="1"/>
  <c r="BV282" i="1"/>
  <c r="BW282" i="1"/>
  <c r="CB282" i="1"/>
  <c r="CA282" i="1"/>
  <c r="BX282" i="1"/>
  <c r="CD282" i="1"/>
  <c r="BY282" i="1"/>
  <c r="BZ282" i="1"/>
  <c r="CJ282" i="1"/>
  <c r="BQ282" i="1"/>
  <c r="BI282" i="1"/>
  <c r="BJ282" i="1"/>
  <c r="BK282" i="1"/>
  <c r="BC282" i="1"/>
  <c r="BR282" i="1"/>
  <c r="BL282" i="1"/>
  <c r="BD282" i="1"/>
  <c r="BM282" i="1"/>
  <c r="BE282" i="1"/>
  <c r="BS282" i="1"/>
  <c r="BN282" i="1"/>
  <c r="BF282" i="1"/>
  <c r="BO282" i="1"/>
  <c r="BG282" i="1"/>
  <c r="BB282" i="1"/>
  <c r="AT282" i="1"/>
  <c r="AU282" i="1"/>
  <c r="BH282" i="1"/>
  <c r="AV282" i="1"/>
  <c r="BP282" i="1"/>
  <c r="AW282" i="1"/>
  <c r="AX282" i="1"/>
  <c r="AY282" i="1"/>
  <c r="AQ282" i="1"/>
  <c r="AZ282" i="1"/>
  <c r="AR282" i="1"/>
  <c r="AG282" i="1"/>
  <c r="BA282" i="1"/>
  <c r="AH282" i="1"/>
  <c r="AI282" i="1"/>
  <c r="AA282" i="1"/>
  <c r="AJ282" i="1"/>
  <c r="AS282" i="1"/>
  <c r="AK282" i="1"/>
  <c r="AC282" i="1"/>
  <c r="AL282" i="1"/>
  <c r="AD282" i="1"/>
  <c r="AP282" i="1"/>
  <c r="AM282" i="1"/>
  <c r="AE282" i="1"/>
  <c r="Z282" i="1"/>
  <c r="V282" i="1"/>
  <c r="S282" i="1"/>
  <c r="P282" i="1"/>
  <c r="M282" i="1"/>
  <c r="AO282" i="1"/>
  <c r="W282" i="1"/>
  <c r="AF282" i="1"/>
  <c r="AB282" i="1"/>
  <c r="T282" i="1"/>
  <c r="Q282" i="1"/>
  <c r="AN282" i="1"/>
  <c r="N282" i="1"/>
  <c r="X282" i="1"/>
  <c r="U282" i="1"/>
  <c r="Y282" i="1"/>
  <c r="R282" i="1"/>
  <c r="HB266" i="1"/>
  <c r="HC266" i="1"/>
  <c r="HD266" i="1"/>
  <c r="GZ266" i="1"/>
  <c r="HA266" i="1"/>
  <c r="GR266" i="1"/>
  <c r="GX266" i="1"/>
  <c r="GY266" i="1"/>
  <c r="GV266" i="1"/>
  <c r="GW266" i="1"/>
  <c r="GS266" i="1"/>
  <c r="GT266" i="1"/>
  <c r="GU266" i="1"/>
  <c r="GN266" i="1"/>
  <c r="GQ266" i="1"/>
  <c r="GO266" i="1"/>
  <c r="GP266" i="1"/>
  <c r="GJ266" i="1"/>
  <c r="GM266" i="1"/>
  <c r="GL266" i="1"/>
  <c r="GH266" i="1"/>
  <c r="GI266" i="1"/>
  <c r="GK266" i="1"/>
  <c r="GG266" i="1"/>
  <c r="GE266" i="1"/>
  <c r="GD266" i="1"/>
  <c r="GF266" i="1"/>
  <c r="FX266" i="1"/>
  <c r="GC266" i="1"/>
  <c r="FZ266" i="1"/>
  <c r="GA266" i="1"/>
  <c r="GB266" i="1"/>
  <c r="FY266" i="1"/>
  <c r="FV266" i="1"/>
  <c r="FW266" i="1"/>
  <c r="FS266" i="1"/>
  <c r="FU266" i="1"/>
  <c r="FT266" i="1"/>
  <c r="FR266" i="1"/>
  <c r="FQ266" i="1"/>
  <c r="FL266" i="1"/>
  <c r="FM266" i="1"/>
  <c r="FN266" i="1"/>
  <c r="FO266" i="1"/>
  <c r="FP266" i="1"/>
  <c r="FJ266" i="1"/>
  <c r="FI266" i="1"/>
  <c r="FE266" i="1"/>
  <c r="FC266" i="1"/>
  <c r="FF266" i="1"/>
  <c r="FK266" i="1"/>
  <c r="FD266" i="1"/>
  <c r="FH266" i="1"/>
  <c r="FA266" i="1"/>
  <c r="FG266" i="1"/>
  <c r="EY266" i="1"/>
  <c r="EW266" i="1"/>
  <c r="EZ266" i="1"/>
  <c r="FB266" i="1"/>
  <c r="EU266" i="1"/>
  <c r="EV266" i="1"/>
  <c r="EO266" i="1"/>
  <c r="EP266" i="1"/>
  <c r="ET266" i="1"/>
  <c r="EX266" i="1"/>
  <c r="EQ266" i="1"/>
  <c r="ES266" i="1"/>
  <c r="ER266" i="1"/>
  <c r="EE266" i="1"/>
  <c r="EF266" i="1"/>
  <c r="EL266" i="1"/>
  <c r="EG266" i="1"/>
  <c r="EH266" i="1"/>
  <c r="EI266" i="1"/>
  <c r="EM266" i="1"/>
  <c r="EJ266" i="1"/>
  <c r="EN266" i="1"/>
  <c r="DY266" i="1"/>
  <c r="DZ266" i="1"/>
  <c r="EA266" i="1"/>
  <c r="EB266" i="1"/>
  <c r="EK266" i="1"/>
  <c r="EC266" i="1"/>
  <c r="ED266" i="1"/>
  <c r="DW266" i="1"/>
  <c r="DP266" i="1"/>
  <c r="DQ266" i="1"/>
  <c r="DX266" i="1"/>
  <c r="DS266" i="1"/>
  <c r="DT266" i="1"/>
  <c r="DU266" i="1"/>
  <c r="DK266" i="1"/>
  <c r="DL266" i="1"/>
  <c r="DM266" i="1"/>
  <c r="DN266" i="1"/>
  <c r="DR266" i="1"/>
  <c r="DO266" i="1"/>
  <c r="DV266" i="1"/>
  <c r="DI266" i="1"/>
  <c r="DE266" i="1"/>
  <c r="DF266" i="1"/>
  <c r="DG266" i="1"/>
  <c r="CZ266" i="1"/>
  <c r="DH266" i="1"/>
  <c r="DJ266" i="1"/>
  <c r="DB266" i="1"/>
  <c r="DC266" i="1"/>
  <c r="CU266" i="1"/>
  <c r="CV266" i="1"/>
  <c r="DA266" i="1"/>
  <c r="CW266" i="1"/>
  <c r="CX266" i="1"/>
  <c r="CY266" i="1"/>
  <c r="DD266" i="1"/>
  <c r="CT266" i="1"/>
  <c r="CP266" i="1"/>
  <c r="CR266" i="1"/>
  <c r="CN266" i="1"/>
  <c r="CS266" i="1"/>
  <c r="CQ266" i="1"/>
  <c r="CI266" i="1"/>
  <c r="CK266" i="1"/>
  <c r="CL266" i="1"/>
  <c r="CM266" i="1"/>
  <c r="CE266" i="1"/>
  <c r="CF266" i="1"/>
  <c r="CG266" i="1"/>
  <c r="CJ266" i="1"/>
  <c r="CH266" i="1"/>
  <c r="CO266" i="1"/>
  <c r="CC266" i="1"/>
  <c r="CB266" i="1"/>
  <c r="BT266" i="1"/>
  <c r="BU266" i="1"/>
  <c r="BV266" i="1"/>
  <c r="BW266" i="1"/>
  <c r="BX266" i="1"/>
  <c r="CD266" i="1"/>
  <c r="BY266" i="1"/>
  <c r="BZ266" i="1"/>
  <c r="BI266" i="1"/>
  <c r="BJ266" i="1"/>
  <c r="BQ266" i="1"/>
  <c r="BS266" i="1"/>
  <c r="BK266" i="1"/>
  <c r="BC266" i="1"/>
  <c r="BL266" i="1"/>
  <c r="BD266" i="1"/>
  <c r="CA266" i="1"/>
  <c r="BM266" i="1"/>
  <c r="BE266" i="1"/>
  <c r="BN266" i="1"/>
  <c r="BF266" i="1"/>
  <c r="BO266" i="1"/>
  <c r="BG266" i="1"/>
  <c r="BR266" i="1"/>
  <c r="BB266" i="1"/>
  <c r="AT266" i="1"/>
  <c r="BH266" i="1"/>
  <c r="AU266" i="1"/>
  <c r="BP266" i="1"/>
  <c r="AV266" i="1"/>
  <c r="AW266" i="1"/>
  <c r="AX266" i="1"/>
  <c r="AY266" i="1"/>
  <c r="AQ266" i="1"/>
  <c r="AZ266" i="1"/>
  <c r="AR266" i="1"/>
  <c r="BA266" i="1"/>
  <c r="AG266" i="1"/>
  <c r="AH266" i="1"/>
  <c r="AI266" i="1"/>
  <c r="AA266" i="1"/>
  <c r="AP266" i="1"/>
  <c r="AJ266" i="1"/>
  <c r="AS266" i="1"/>
  <c r="AO266" i="1"/>
  <c r="AK266" i="1"/>
  <c r="AC266" i="1"/>
  <c r="AL266" i="1"/>
  <c r="AD266" i="1"/>
  <c r="AM266" i="1"/>
  <c r="AE266" i="1"/>
  <c r="Z266" i="1"/>
  <c r="V266" i="1"/>
  <c r="AB266" i="1"/>
  <c r="S266" i="1"/>
  <c r="P266" i="1"/>
  <c r="M266" i="1"/>
  <c r="AF266" i="1"/>
  <c r="W266" i="1"/>
  <c r="AN266" i="1"/>
  <c r="T266" i="1"/>
  <c r="Q266" i="1"/>
  <c r="N266" i="1"/>
  <c r="X266" i="1"/>
  <c r="U266" i="1"/>
  <c r="Y266" i="1"/>
  <c r="R266" i="1"/>
  <c r="HB250" i="1"/>
  <c r="HC250" i="1"/>
  <c r="HD250" i="1"/>
  <c r="GZ250" i="1"/>
  <c r="HA250" i="1"/>
  <c r="GY250" i="1"/>
  <c r="GX250" i="1"/>
  <c r="GR250" i="1"/>
  <c r="GT250" i="1"/>
  <c r="GW250" i="1"/>
  <c r="GV250" i="1"/>
  <c r="GU250" i="1"/>
  <c r="GS250" i="1"/>
  <c r="GP250" i="1"/>
  <c r="GN250" i="1"/>
  <c r="GO250" i="1"/>
  <c r="GL250" i="1"/>
  <c r="GJ250" i="1"/>
  <c r="GM250" i="1"/>
  <c r="GQ250" i="1"/>
  <c r="GH250" i="1"/>
  <c r="GD250" i="1"/>
  <c r="GI250" i="1"/>
  <c r="GE250" i="1"/>
  <c r="GG250" i="1"/>
  <c r="GK250" i="1"/>
  <c r="FX250" i="1"/>
  <c r="GF250" i="1"/>
  <c r="FZ250" i="1"/>
  <c r="GA250" i="1"/>
  <c r="GC250" i="1"/>
  <c r="GB250" i="1"/>
  <c r="FV250" i="1"/>
  <c r="FW250" i="1"/>
  <c r="FY250" i="1"/>
  <c r="FT250" i="1"/>
  <c r="FS250" i="1"/>
  <c r="FR250" i="1"/>
  <c r="FP250" i="1"/>
  <c r="FL250" i="1"/>
  <c r="FM250" i="1"/>
  <c r="FN250" i="1"/>
  <c r="FO250" i="1"/>
  <c r="FU250" i="1"/>
  <c r="FQ250" i="1"/>
  <c r="FI250" i="1"/>
  <c r="FK250" i="1"/>
  <c r="FJ250" i="1"/>
  <c r="FC250" i="1"/>
  <c r="FE250" i="1"/>
  <c r="FG250" i="1"/>
  <c r="FH250" i="1"/>
  <c r="FD250" i="1"/>
  <c r="FA250" i="1"/>
  <c r="FF250" i="1"/>
  <c r="EZ250" i="1"/>
  <c r="EX250" i="1"/>
  <c r="EW250" i="1"/>
  <c r="FB250" i="1"/>
  <c r="EY250" i="1"/>
  <c r="EU250" i="1"/>
  <c r="EV250" i="1"/>
  <c r="EO250" i="1"/>
  <c r="ES250" i="1"/>
  <c r="EP250" i="1"/>
  <c r="EQ250" i="1"/>
  <c r="ET250" i="1"/>
  <c r="ER250" i="1"/>
  <c r="EE250" i="1"/>
  <c r="EF250" i="1"/>
  <c r="EM250" i="1"/>
  <c r="EG250" i="1"/>
  <c r="EH250" i="1"/>
  <c r="EN250" i="1"/>
  <c r="EI250" i="1"/>
  <c r="EJ250" i="1"/>
  <c r="EL250" i="1"/>
  <c r="DY250" i="1"/>
  <c r="DZ250" i="1"/>
  <c r="EA250" i="1"/>
  <c r="EK250" i="1"/>
  <c r="EB250" i="1"/>
  <c r="EC250" i="1"/>
  <c r="ED250" i="1"/>
  <c r="DW250" i="1"/>
  <c r="DP250" i="1"/>
  <c r="DQ250" i="1"/>
  <c r="DS250" i="1"/>
  <c r="DT250" i="1"/>
  <c r="DX250" i="1"/>
  <c r="DU250" i="1"/>
  <c r="DK250" i="1"/>
  <c r="DL250" i="1"/>
  <c r="DR250" i="1"/>
  <c r="DM250" i="1"/>
  <c r="DN250" i="1"/>
  <c r="DO250" i="1"/>
  <c r="DV250" i="1"/>
  <c r="DE250" i="1"/>
  <c r="DF250" i="1"/>
  <c r="DG250" i="1"/>
  <c r="DJ250" i="1"/>
  <c r="CZ250" i="1"/>
  <c r="DI250" i="1"/>
  <c r="DB250" i="1"/>
  <c r="DC250" i="1"/>
  <c r="DH250" i="1"/>
  <c r="CU250" i="1"/>
  <c r="CV250" i="1"/>
  <c r="CW250" i="1"/>
  <c r="CX250" i="1"/>
  <c r="CY250" i="1"/>
  <c r="DD250" i="1"/>
  <c r="DA250" i="1"/>
  <c r="CT250" i="1"/>
  <c r="CP250" i="1"/>
  <c r="CN250" i="1"/>
  <c r="CQ250" i="1"/>
  <c r="CI250" i="1"/>
  <c r="CK250" i="1"/>
  <c r="CL250" i="1"/>
  <c r="CR250" i="1"/>
  <c r="CM250" i="1"/>
  <c r="CE250" i="1"/>
  <c r="CF250" i="1"/>
  <c r="CG250" i="1"/>
  <c r="CS250" i="1"/>
  <c r="CH250" i="1"/>
  <c r="CO250" i="1"/>
  <c r="CJ250" i="1"/>
  <c r="CC250" i="1"/>
  <c r="BT250" i="1"/>
  <c r="BU250" i="1"/>
  <c r="BV250" i="1"/>
  <c r="CA250" i="1"/>
  <c r="BW250" i="1"/>
  <c r="BX250" i="1"/>
  <c r="CD250" i="1"/>
  <c r="CB250" i="1"/>
  <c r="BY250" i="1"/>
  <c r="BZ250" i="1"/>
  <c r="BI250" i="1"/>
  <c r="BJ250" i="1"/>
  <c r="BR250" i="1"/>
  <c r="BK250" i="1"/>
  <c r="BC250" i="1"/>
  <c r="BL250" i="1"/>
  <c r="BD250" i="1"/>
  <c r="BQ250" i="1"/>
  <c r="BM250" i="1"/>
  <c r="BE250" i="1"/>
  <c r="BN250" i="1"/>
  <c r="BF250" i="1"/>
  <c r="BO250" i="1"/>
  <c r="BG250" i="1"/>
  <c r="BH250" i="1"/>
  <c r="BB250" i="1"/>
  <c r="AT250" i="1"/>
  <c r="AU250" i="1"/>
  <c r="BP250" i="1"/>
  <c r="AV250" i="1"/>
  <c r="AW250" i="1"/>
  <c r="AX250" i="1"/>
  <c r="AY250" i="1"/>
  <c r="AQ250" i="1"/>
  <c r="BS250" i="1"/>
  <c r="AZ250" i="1"/>
  <c r="AR250" i="1"/>
  <c r="BA250" i="1"/>
  <c r="AP250" i="1"/>
  <c r="AO250" i="1"/>
  <c r="AG250" i="1"/>
  <c r="AH250" i="1"/>
  <c r="AI250" i="1"/>
  <c r="AA250" i="1"/>
  <c r="AS250" i="1"/>
  <c r="AJ250" i="1"/>
  <c r="AK250" i="1"/>
  <c r="AC250" i="1"/>
  <c r="AL250" i="1"/>
  <c r="AD250" i="1"/>
  <c r="AM250" i="1"/>
  <c r="AE250" i="1"/>
  <c r="Z250" i="1"/>
  <c r="V250" i="1"/>
  <c r="S250" i="1"/>
  <c r="AF250" i="1"/>
  <c r="P250" i="1"/>
  <c r="M250" i="1"/>
  <c r="AN250" i="1"/>
  <c r="W250" i="1"/>
  <c r="T250" i="1"/>
  <c r="Q250" i="1"/>
  <c r="N250" i="1"/>
  <c r="X250" i="1"/>
  <c r="U250" i="1"/>
  <c r="AB250" i="1"/>
  <c r="Y250" i="1"/>
  <c r="R250" i="1"/>
  <c r="HB234" i="1"/>
  <c r="HC234" i="1"/>
  <c r="HD234" i="1"/>
  <c r="GZ234" i="1"/>
  <c r="HA234" i="1"/>
  <c r="GX234" i="1"/>
  <c r="GV234" i="1"/>
  <c r="GW234" i="1"/>
  <c r="GY234" i="1"/>
  <c r="GR234" i="1"/>
  <c r="GU234" i="1"/>
  <c r="GT234" i="1"/>
  <c r="GN234" i="1"/>
  <c r="GQ234" i="1"/>
  <c r="GS234" i="1"/>
  <c r="GO234" i="1"/>
  <c r="GJ234" i="1"/>
  <c r="GP234" i="1"/>
  <c r="GL234" i="1"/>
  <c r="GM234" i="1"/>
  <c r="GK234" i="1"/>
  <c r="GG234" i="1"/>
  <c r="GI234" i="1"/>
  <c r="GH234" i="1"/>
  <c r="GF234" i="1"/>
  <c r="GD234" i="1"/>
  <c r="GE234" i="1"/>
  <c r="GC234" i="1"/>
  <c r="GB234" i="1"/>
  <c r="FX234" i="1"/>
  <c r="FZ234" i="1"/>
  <c r="GA234" i="1"/>
  <c r="FV234" i="1"/>
  <c r="FW234" i="1"/>
  <c r="FY234" i="1"/>
  <c r="FU234" i="1"/>
  <c r="FT234" i="1"/>
  <c r="FS234" i="1"/>
  <c r="FQ234" i="1"/>
  <c r="FR234" i="1"/>
  <c r="FL234" i="1"/>
  <c r="FM234" i="1"/>
  <c r="FN234" i="1"/>
  <c r="FP234" i="1"/>
  <c r="FO234" i="1"/>
  <c r="FI234" i="1"/>
  <c r="FK234" i="1"/>
  <c r="FC234" i="1"/>
  <c r="FG234" i="1"/>
  <c r="FF234" i="1"/>
  <c r="FJ234" i="1"/>
  <c r="FE234" i="1"/>
  <c r="FH234" i="1"/>
  <c r="FA234" i="1"/>
  <c r="EY234" i="1"/>
  <c r="EX234" i="1"/>
  <c r="EW234" i="1"/>
  <c r="FB234" i="1"/>
  <c r="EZ234" i="1"/>
  <c r="EU234" i="1"/>
  <c r="FD234" i="1"/>
  <c r="EV234" i="1"/>
  <c r="ER234" i="1"/>
  <c r="EO234" i="1"/>
  <c r="EP234" i="1"/>
  <c r="ET234" i="1"/>
  <c r="EQ234" i="1"/>
  <c r="ES234" i="1"/>
  <c r="EM234" i="1"/>
  <c r="EE234" i="1"/>
  <c r="EF234" i="1"/>
  <c r="EL234" i="1"/>
  <c r="EG234" i="1"/>
  <c r="EN234" i="1"/>
  <c r="EH234" i="1"/>
  <c r="EI234" i="1"/>
  <c r="EJ234" i="1"/>
  <c r="DY234" i="1"/>
  <c r="DZ234" i="1"/>
  <c r="EA234" i="1"/>
  <c r="EK234" i="1"/>
  <c r="EB234" i="1"/>
  <c r="EC234" i="1"/>
  <c r="ED234" i="1"/>
  <c r="DX234" i="1"/>
  <c r="DW234" i="1"/>
  <c r="DP234" i="1"/>
  <c r="DQ234" i="1"/>
  <c r="DS234" i="1"/>
  <c r="DT234" i="1"/>
  <c r="DU234" i="1"/>
  <c r="DR234" i="1"/>
  <c r="DK234" i="1"/>
  <c r="DL234" i="1"/>
  <c r="DM234" i="1"/>
  <c r="DN234" i="1"/>
  <c r="DV234" i="1"/>
  <c r="DO234" i="1"/>
  <c r="DI234" i="1"/>
  <c r="DE234" i="1"/>
  <c r="DF234" i="1"/>
  <c r="DJ234" i="1"/>
  <c r="DG234" i="1"/>
  <c r="DH234" i="1"/>
  <c r="CZ234" i="1"/>
  <c r="DB234" i="1"/>
  <c r="DC234" i="1"/>
  <c r="CU234" i="1"/>
  <c r="CV234" i="1"/>
  <c r="CW234" i="1"/>
  <c r="DA234" i="1"/>
  <c r="CX234" i="1"/>
  <c r="CY234" i="1"/>
  <c r="DD234" i="1"/>
  <c r="CT234" i="1"/>
  <c r="CP234" i="1"/>
  <c r="CR234" i="1"/>
  <c r="CN234" i="1"/>
  <c r="CQ234" i="1"/>
  <c r="CI234" i="1"/>
  <c r="CK234" i="1"/>
  <c r="CL234" i="1"/>
  <c r="CS234" i="1"/>
  <c r="CM234" i="1"/>
  <c r="CE234" i="1"/>
  <c r="CF234" i="1"/>
  <c r="CJ234" i="1"/>
  <c r="CG234" i="1"/>
  <c r="CO234" i="1"/>
  <c r="CH234" i="1"/>
  <c r="CC234" i="1"/>
  <c r="BT234" i="1"/>
  <c r="CB234" i="1"/>
  <c r="BU234" i="1"/>
  <c r="BV234" i="1"/>
  <c r="BW234" i="1"/>
  <c r="CD234" i="1"/>
  <c r="BX234" i="1"/>
  <c r="BY234" i="1"/>
  <c r="BZ234" i="1"/>
  <c r="BI234" i="1"/>
  <c r="BJ234" i="1"/>
  <c r="BK234" i="1"/>
  <c r="BC234" i="1"/>
  <c r="CA234" i="1"/>
  <c r="BL234" i="1"/>
  <c r="BD234" i="1"/>
  <c r="BM234" i="1"/>
  <c r="BE234" i="1"/>
  <c r="BS234" i="1"/>
  <c r="BN234" i="1"/>
  <c r="BF234" i="1"/>
  <c r="BR234" i="1"/>
  <c r="BO234" i="1"/>
  <c r="BG234" i="1"/>
  <c r="BQ234" i="1"/>
  <c r="BB234" i="1"/>
  <c r="AT234" i="1"/>
  <c r="BP234" i="1"/>
  <c r="AU234" i="1"/>
  <c r="AV234" i="1"/>
  <c r="AW234" i="1"/>
  <c r="AX234" i="1"/>
  <c r="AP234" i="1"/>
  <c r="AY234" i="1"/>
  <c r="AQ234" i="1"/>
  <c r="AZ234" i="1"/>
  <c r="AR234" i="1"/>
  <c r="BA234" i="1"/>
  <c r="AG234" i="1"/>
  <c r="AH234" i="1"/>
  <c r="AI234" i="1"/>
  <c r="AA234" i="1"/>
  <c r="BH234" i="1"/>
  <c r="AS234" i="1"/>
  <c r="AJ234" i="1"/>
  <c r="AK234" i="1"/>
  <c r="AC234" i="1"/>
  <c r="AO234" i="1"/>
  <c r="AL234" i="1"/>
  <c r="AD234" i="1"/>
  <c r="AM234" i="1"/>
  <c r="AE234" i="1"/>
  <c r="AF234" i="1"/>
  <c r="V234" i="1"/>
  <c r="Z234" i="1"/>
  <c r="S234" i="1"/>
  <c r="AN234" i="1"/>
  <c r="P234" i="1"/>
  <c r="M234" i="1"/>
  <c r="W234" i="1"/>
  <c r="T234" i="1"/>
  <c r="AB234" i="1"/>
  <c r="Q234" i="1"/>
  <c r="N234" i="1"/>
  <c r="X234" i="1"/>
  <c r="U234" i="1"/>
  <c r="Y234" i="1"/>
  <c r="R234" i="1"/>
  <c r="HB218" i="1"/>
  <c r="HC218" i="1"/>
  <c r="HD218" i="1"/>
  <c r="GZ218" i="1"/>
  <c r="HA218" i="1"/>
  <c r="GY218" i="1"/>
  <c r="GU218" i="1"/>
  <c r="GR218" i="1"/>
  <c r="GV218" i="1"/>
  <c r="GT218" i="1"/>
  <c r="GX218" i="1"/>
  <c r="GW218" i="1"/>
  <c r="GN218" i="1"/>
  <c r="GS218" i="1"/>
  <c r="GJ218" i="1"/>
  <c r="GQ218" i="1"/>
  <c r="GO218" i="1"/>
  <c r="GI218" i="1"/>
  <c r="GP218" i="1"/>
  <c r="GL218" i="1"/>
  <c r="GH218" i="1"/>
  <c r="GE218" i="1"/>
  <c r="GM218" i="1"/>
  <c r="GG218" i="1"/>
  <c r="GK218" i="1"/>
  <c r="GF218" i="1"/>
  <c r="GD218" i="1"/>
  <c r="FX218" i="1"/>
  <c r="GC218" i="1"/>
  <c r="GB218" i="1"/>
  <c r="FZ218" i="1"/>
  <c r="GA218" i="1"/>
  <c r="FY218" i="1"/>
  <c r="FV218" i="1"/>
  <c r="FW218" i="1"/>
  <c r="FQ218" i="1"/>
  <c r="FU218" i="1"/>
  <c r="FT218" i="1"/>
  <c r="FS218" i="1"/>
  <c r="FR218" i="1"/>
  <c r="FL218" i="1"/>
  <c r="FM218" i="1"/>
  <c r="FN218" i="1"/>
  <c r="FO218" i="1"/>
  <c r="FJ218" i="1"/>
  <c r="FI218" i="1"/>
  <c r="FP218" i="1"/>
  <c r="FK218" i="1"/>
  <c r="FD218" i="1"/>
  <c r="FC218" i="1"/>
  <c r="FH218" i="1"/>
  <c r="FF218" i="1"/>
  <c r="FA218" i="1"/>
  <c r="EZ218" i="1"/>
  <c r="EX218" i="1"/>
  <c r="FB218" i="1"/>
  <c r="EW218" i="1"/>
  <c r="FG218" i="1"/>
  <c r="EY218" i="1"/>
  <c r="EU218" i="1"/>
  <c r="FE218" i="1"/>
  <c r="EV218" i="1"/>
  <c r="EO218" i="1"/>
  <c r="EP218" i="1"/>
  <c r="ER218" i="1"/>
  <c r="EQ218" i="1"/>
  <c r="ET218" i="1"/>
  <c r="EE218" i="1"/>
  <c r="EN218" i="1"/>
  <c r="EF218" i="1"/>
  <c r="EG218" i="1"/>
  <c r="ES218" i="1"/>
  <c r="EH218" i="1"/>
  <c r="EI218" i="1"/>
  <c r="EJ218" i="1"/>
  <c r="EM218" i="1"/>
  <c r="EL218" i="1"/>
  <c r="DX218" i="1"/>
  <c r="DY218" i="1"/>
  <c r="DZ218" i="1"/>
  <c r="EK218" i="1"/>
  <c r="EA218" i="1"/>
  <c r="EB218" i="1"/>
  <c r="EC218" i="1"/>
  <c r="DW218" i="1"/>
  <c r="DP218" i="1"/>
  <c r="DQ218" i="1"/>
  <c r="DS218" i="1"/>
  <c r="DT218" i="1"/>
  <c r="DU218" i="1"/>
  <c r="DK218" i="1"/>
  <c r="ED218" i="1"/>
  <c r="DL218" i="1"/>
  <c r="DM218" i="1"/>
  <c r="DV218" i="1"/>
  <c r="DN218" i="1"/>
  <c r="DO218" i="1"/>
  <c r="DR218" i="1"/>
  <c r="DE218" i="1"/>
  <c r="DJ218" i="1"/>
  <c r="DF218" i="1"/>
  <c r="DG218" i="1"/>
  <c r="CZ218" i="1"/>
  <c r="DI218" i="1"/>
  <c r="DB218" i="1"/>
  <c r="DC218" i="1"/>
  <c r="DH218" i="1"/>
  <c r="CU218" i="1"/>
  <c r="CV218" i="1"/>
  <c r="CW218" i="1"/>
  <c r="CX218" i="1"/>
  <c r="CY218" i="1"/>
  <c r="DD218" i="1"/>
  <c r="CS218" i="1"/>
  <c r="DA218" i="1"/>
  <c r="CT218" i="1"/>
  <c r="CP218" i="1"/>
  <c r="CH218" i="1"/>
  <c r="CN218" i="1"/>
  <c r="CQ218" i="1"/>
  <c r="CI218" i="1"/>
  <c r="CK218" i="1"/>
  <c r="CL218" i="1"/>
  <c r="CR218" i="1"/>
  <c r="CM218" i="1"/>
  <c r="CE218" i="1"/>
  <c r="CF218" i="1"/>
  <c r="CG218" i="1"/>
  <c r="CO218" i="1"/>
  <c r="CJ218" i="1"/>
  <c r="CC218" i="1"/>
  <c r="BT218" i="1"/>
  <c r="BU218" i="1"/>
  <c r="BV218" i="1"/>
  <c r="CA218" i="1"/>
  <c r="BW218" i="1"/>
  <c r="CD218" i="1"/>
  <c r="BX218" i="1"/>
  <c r="CB218" i="1"/>
  <c r="BY218" i="1"/>
  <c r="BZ218" i="1"/>
  <c r="BI218" i="1"/>
  <c r="BR218" i="1"/>
  <c r="BJ218" i="1"/>
  <c r="BQ218" i="1"/>
  <c r="BK218" i="1"/>
  <c r="BC218" i="1"/>
  <c r="BS218" i="1"/>
  <c r="BL218" i="1"/>
  <c r="BD218" i="1"/>
  <c r="BM218" i="1"/>
  <c r="BE218" i="1"/>
  <c r="BN218" i="1"/>
  <c r="BF218" i="1"/>
  <c r="BO218" i="1"/>
  <c r="BG218" i="1"/>
  <c r="BB218" i="1"/>
  <c r="AT218" i="1"/>
  <c r="BP218" i="1"/>
  <c r="AU218" i="1"/>
  <c r="AV218" i="1"/>
  <c r="AW218" i="1"/>
  <c r="AX218" i="1"/>
  <c r="AP218" i="1"/>
  <c r="AY218" i="1"/>
  <c r="AQ218" i="1"/>
  <c r="BH218" i="1"/>
  <c r="AZ218" i="1"/>
  <c r="AR218" i="1"/>
  <c r="AG218" i="1"/>
  <c r="AO218" i="1"/>
  <c r="AH218" i="1"/>
  <c r="AS218" i="1"/>
  <c r="AI218" i="1"/>
  <c r="AA218" i="1"/>
  <c r="AJ218" i="1"/>
  <c r="AK218" i="1"/>
  <c r="AC218" i="1"/>
  <c r="AL218" i="1"/>
  <c r="AD218" i="1"/>
  <c r="AM218" i="1"/>
  <c r="AE218" i="1"/>
  <c r="AF218" i="1"/>
  <c r="AN218" i="1"/>
  <c r="V218" i="1"/>
  <c r="S218" i="1"/>
  <c r="BA218" i="1"/>
  <c r="P218" i="1"/>
  <c r="AB218" i="1"/>
  <c r="M218" i="1"/>
  <c r="W218" i="1"/>
  <c r="T218" i="1"/>
  <c r="Z218" i="1"/>
  <c r="Q218" i="1"/>
  <c r="N218" i="1"/>
  <c r="X218" i="1"/>
  <c r="U218" i="1"/>
  <c r="Y218" i="1"/>
  <c r="R218" i="1"/>
  <c r="HB305" i="1"/>
  <c r="HC305" i="1"/>
  <c r="HD305" i="1"/>
  <c r="GY305" i="1"/>
  <c r="GX305" i="1"/>
  <c r="HA305" i="1"/>
  <c r="GV305" i="1"/>
  <c r="GW305" i="1"/>
  <c r="GZ305" i="1"/>
  <c r="GS305" i="1"/>
  <c r="GT305" i="1"/>
  <c r="GU305" i="1"/>
  <c r="GP305" i="1"/>
  <c r="GN305" i="1"/>
  <c r="GR305" i="1"/>
  <c r="GL305" i="1"/>
  <c r="GK305" i="1"/>
  <c r="GQ305" i="1"/>
  <c r="GO305" i="1"/>
  <c r="GM305" i="1"/>
  <c r="GJ305" i="1"/>
  <c r="GI305" i="1"/>
  <c r="GH305" i="1"/>
  <c r="GG305" i="1"/>
  <c r="GE305" i="1"/>
  <c r="GC305" i="1"/>
  <c r="GD305" i="1"/>
  <c r="GF305" i="1"/>
  <c r="GB305" i="1"/>
  <c r="FS305" i="1"/>
  <c r="FU305" i="1"/>
  <c r="FV305" i="1"/>
  <c r="GA305" i="1"/>
  <c r="FY305" i="1"/>
  <c r="FX305" i="1"/>
  <c r="FW305" i="1"/>
  <c r="FZ305" i="1"/>
  <c r="FQ305" i="1"/>
  <c r="FR305" i="1"/>
  <c r="FT305" i="1"/>
  <c r="FO305" i="1"/>
  <c r="FP305" i="1"/>
  <c r="FL305" i="1"/>
  <c r="FJ305" i="1"/>
  <c r="FE305" i="1"/>
  <c r="FF305" i="1"/>
  <c r="FN305" i="1"/>
  <c r="FG305" i="1"/>
  <c r="FM305" i="1"/>
  <c r="FH305" i="1"/>
  <c r="FK305" i="1"/>
  <c r="FI305" i="1"/>
  <c r="EY305" i="1"/>
  <c r="EZ305" i="1"/>
  <c r="FA305" i="1"/>
  <c r="FB305" i="1"/>
  <c r="FC305" i="1"/>
  <c r="ES305" i="1"/>
  <c r="ET305" i="1"/>
  <c r="FD305" i="1"/>
  <c r="EX305" i="1"/>
  <c r="EU305" i="1"/>
  <c r="EV305" i="1"/>
  <c r="EW305" i="1"/>
  <c r="EL305" i="1"/>
  <c r="EM305" i="1"/>
  <c r="EN305" i="1"/>
  <c r="EO305" i="1"/>
  <c r="EP305" i="1"/>
  <c r="ER305" i="1"/>
  <c r="EQ305" i="1"/>
  <c r="EH305" i="1"/>
  <c r="EI305" i="1"/>
  <c r="EJ305" i="1"/>
  <c r="EK305" i="1"/>
  <c r="EG305" i="1"/>
  <c r="EA305" i="1"/>
  <c r="EB305" i="1"/>
  <c r="EC305" i="1"/>
  <c r="ED305" i="1"/>
  <c r="EF305" i="1"/>
  <c r="EE305" i="1"/>
  <c r="DS305" i="1"/>
  <c r="DT305" i="1"/>
  <c r="DZ305" i="1"/>
  <c r="DU305" i="1"/>
  <c r="DV305" i="1"/>
  <c r="DY305" i="1"/>
  <c r="DW305" i="1"/>
  <c r="DX305" i="1"/>
  <c r="DO305" i="1"/>
  <c r="DH305" i="1"/>
  <c r="DI305" i="1"/>
  <c r="DQ305" i="1"/>
  <c r="DP305" i="1"/>
  <c r="DJ305" i="1"/>
  <c r="DR305" i="1"/>
  <c r="DK305" i="1"/>
  <c r="DL305" i="1"/>
  <c r="DM305" i="1"/>
  <c r="DN305" i="1"/>
  <c r="DA305" i="1"/>
  <c r="DB305" i="1"/>
  <c r="DC305" i="1"/>
  <c r="DD305" i="1"/>
  <c r="DE305" i="1"/>
  <c r="DF305" i="1"/>
  <c r="DG305" i="1"/>
  <c r="CR305" i="1"/>
  <c r="CS305" i="1"/>
  <c r="CZ305" i="1"/>
  <c r="CT305" i="1"/>
  <c r="CU305" i="1"/>
  <c r="CV305" i="1"/>
  <c r="CW305" i="1"/>
  <c r="CX305" i="1"/>
  <c r="CM305" i="1"/>
  <c r="CO305" i="1"/>
  <c r="CP305" i="1"/>
  <c r="CN305" i="1"/>
  <c r="CY305" i="1"/>
  <c r="CQ305" i="1"/>
  <c r="CK305" i="1"/>
  <c r="CA305" i="1"/>
  <c r="CB305" i="1"/>
  <c r="CC305" i="1"/>
  <c r="CD305" i="1"/>
  <c r="CI305" i="1"/>
  <c r="CE305" i="1"/>
  <c r="CF305" i="1"/>
  <c r="CJ305" i="1"/>
  <c r="CG305" i="1"/>
  <c r="CH305" i="1"/>
  <c r="BX305" i="1"/>
  <c r="CL305" i="1"/>
  <c r="BY305" i="1"/>
  <c r="BZ305" i="1"/>
  <c r="BR305" i="1"/>
  <c r="BS305" i="1"/>
  <c r="BT305" i="1"/>
  <c r="BU305" i="1"/>
  <c r="BV305" i="1"/>
  <c r="BW305" i="1"/>
  <c r="BM305" i="1"/>
  <c r="BQ305" i="1"/>
  <c r="BE305" i="1"/>
  <c r="BN305" i="1"/>
  <c r="BF305" i="1"/>
  <c r="BO305" i="1"/>
  <c r="BP305" i="1"/>
  <c r="BH305" i="1"/>
  <c r="BI305" i="1"/>
  <c r="BJ305" i="1"/>
  <c r="BK305" i="1"/>
  <c r="BL305" i="1"/>
  <c r="AX305" i="1"/>
  <c r="AP305" i="1"/>
  <c r="AY305" i="1"/>
  <c r="AQ305" i="1"/>
  <c r="BD305" i="1"/>
  <c r="BG305" i="1"/>
  <c r="AZ305" i="1"/>
  <c r="AR305" i="1"/>
  <c r="BA305" i="1"/>
  <c r="AS305" i="1"/>
  <c r="BB305" i="1"/>
  <c r="AT305" i="1"/>
  <c r="AU305" i="1"/>
  <c r="AV305" i="1"/>
  <c r="BC305" i="1"/>
  <c r="AW305" i="1"/>
  <c r="AK305" i="1"/>
  <c r="AC305" i="1"/>
  <c r="AL305" i="1"/>
  <c r="AD305" i="1"/>
  <c r="AM305" i="1"/>
  <c r="AE305" i="1"/>
  <c r="AN305" i="1"/>
  <c r="AF305" i="1"/>
  <c r="AG305" i="1"/>
  <c r="AH305" i="1"/>
  <c r="AI305" i="1"/>
  <c r="AA305" i="1"/>
  <c r="Q305" i="1"/>
  <c r="N305" i="1"/>
  <c r="AJ305" i="1"/>
  <c r="X305" i="1"/>
  <c r="U305" i="1"/>
  <c r="Y305" i="1"/>
  <c r="R305" i="1"/>
  <c r="O305" i="1"/>
  <c r="AO305" i="1"/>
  <c r="Z305" i="1"/>
  <c r="V305" i="1"/>
  <c r="S305" i="1"/>
  <c r="P305" i="1"/>
  <c r="M305" i="1"/>
  <c r="W305" i="1"/>
  <c r="HC323" i="1"/>
  <c r="HD323" i="1"/>
  <c r="HA323" i="1"/>
  <c r="GZ323" i="1"/>
  <c r="HB323" i="1"/>
  <c r="GX323" i="1"/>
  <c r="GW323" i="1"/>
  <c r="GU323" i="1"/>
  <c r="GV323" i="1"/>
  <c r="GY323" i="1"/>
  <c r="GS323" i="1"/>
  <c r="GT323" i="1"/>
  <c r="GR323" i="1"/>
  <c r="GJ323" i="1"/>
  <c r="GO323" i="1"/>
  <c r="GN323" i="1"/>
  <c r="GQ323" i="1"/>
  <c r="GP323" i="1"/>
  <c r="GM323" i="1"/>
  <c r="GI323" i="1"/>
  <c r="GH323" i="1"/>
  <c r="GK323" i="1"/>
  <c r="GL323" i="1"/>
  <c r="GE323" i="1"/>
  <c r="GF323" i="1"/>
  <c r="GD323" i="1"/>
  <c r="GC323" i="1"/>
  <c r="GG323" i="1"/>
  <c r="GB323" i="1"/>
  <c r="GA323" i="1"/>
  <c r="FZ323" i="1"/>
  <c r="FY323" i="1"/>
  <c r="FX323" i="1"/>
  <c r="FW323" i="1"/>
  <c r="FT323" i="1"/>
  <c r="FQ323" i="1"/>
  <c r="FV323" i="1"/>
  <c r="FR323" i="1"/>
  <c r="FS323" i="1"/>
  <c r="FU323" i="1"/>
  <c r="FN323" i="1"/>
  <c r="FO323" i="1"/>
  <c r="FP323" i="1"/>
  <c r="FM323" i="1"/>
  <c r="FD323" i="1"/>
  <c r="FE323" i="1"/>
  <c r="FF323" i="1"/>
  <c r="FK323" i="1"/>
  <c r="FG323" i="1"/>
  <c r="FH323" i="1"/>
  <c r="FI323" i="1"/>
  <c r="FL323" i="1"/>
  <c r="FJ323" i="1"/>
  <c r="EX323" i="1"/>
  <c r="EY323" i="1"/>
  <c r="EZ323" i="1"/>
  <c r="FA323" i="1"/>
  <c r="FB323" i="1"/>
  <c r="FC323" i="1"/>
  <c r="ET323" i="1"/>
  <c r="EU323" i="1"/>
  <c r="EV323" i="1"/>
  <c r="EW323" i="1"/>
  <c r="EL323" i="1"/>
  <c r="EM323" i="1"/>
  <c r="EN323" i="1"/>
  <c r="EO323" i="1"/>
  <c r="ER323" i="1"/>
  <c r="EP323" i="1"/>
  <c r="ES323" i="1"/>
  <c r="EQ323" i="1"/>
  <c r="EG323" i="1"/>
  <c r="EH323" i="1"/>
  <c r="EI323" i="1"/>
  <c r="EJ323" i="1"/>
  <c r="EK323" i="1"/>
  <c r="DZ323" i="1"/>
  <c r="EA323" i="1"/>
  <c r="EB323" i="1"/>
  <c r="EF323" i="1"/>
  <c r="EC323" i="1"/>
  <c r="ED323" i="1"/>
  <c r="EE323" i="1"/>
  <c r="DR323" i="1"/>
  <c r="DY323" i="1"/>
  <c r="DS323" i="1"/>
  <c r="DT323" i="1"/>
  <c r="DU323" i="1"/>
  <c r="DV323" i="1"/>
  <c r="DW323" i="1"/>
  <c r="DX323" i="1"/>
  <c r="DN323" i="1"/>
  <c r="DQ323" i="1"/>
  <c r="DP323" i="1"/>
  <c r="DO323" i="1"/>
  <c r="DH323" i="1"/>
  <c r="DI323" i="1"/>
  <c r="DK323" i="1"/>
  <c r="DL323" i="1"/>
  <c r="DM323" i="1"/>
  <c r="CZ323" i="1"/>
  <c r="DA323" i="1"/>
  <c r="DB323" i="1"/>
  <c r="DC323" i="1"/>
  <c r="DD323" i="1"/>
  <c r="DE323" i="1"/>
  <c r="DJ323" i="1"/>
  <c r="DF323" i="1"/>
  <c r="DG323" i="1"/>
  <c r="CY323" i="1"/>
  <c r="CR323" i="1"/>
  <c r="CS323" i="1"/>
  <c r="CT323" i="1"/>
  <c r="CU323" i="1"/>
  <c r="CV323" i="1"/>
  <c r="CW323" i="1"/>
  <c r="CL323" i="1"/>
  <c r="CM323" i="1"/>
  <c r="CO323" i="1"/>
  <c r="CP323" i="1"/>
  <c r="CN323" i="1"/>
  <c r="CQ323" i="1"/>
  <c r="CH323" i="1"/>
  <c r="CI323" i="1"/>
  <c r="CA323" i="1"/>
  <c r="CB323" i="1"/>
  <c r="CC323" i="1"/>
  <c r="CX323" i="1"/>
  <c r="CJ323" i="1"/>
  <c r="CD323" i="1"/>
  <c r="CE323" i="1"/>
  <c r="CF323" i="1"/>
  <c r="CK323" i="1"/>
  <c r="CG323" i="1"/>
  <c r="BW323" i="1"/>
  <c r="BX323" i="1"/>
  <c r="BQ323" i="1"/>
  <c r="BY323" i="1"/>
  <c r="BZ323" i="1"/>
  <c r="BR323" i="1"/>
  <c r="BT323" i="1"/>
  <c r="BU323" i="1"/>
  <c r="BV323" i="1"/>
  <c r="BL323" i="1"/>
  <c r="BD323" i="1"/>
  <c r="BM323" i="1"/>
  <c r="BE323" i="1"/>
  <c r="BN323" i="1"/>
  <c r="BO323" i="1"/>
  <c r="BG323" i="1"/>
  <c r="BP323" i="1"/>
  <c r="BH323" i="1"/>
  <c r="BS323" i="1"/>
  <c r="BI323" i="1"/>
  <c r="BJ323" i="1"/>
  <c r="AW323" i="1"/>
  <c r="AO323" i="1"/>
  <c r="AX323" i="1"/>
  <c r="AP323" i="1"/>
  <c r="AY323" i="1"/>
  <c r="AQ323" i="1"/>
  <c r="BF323" i="1"/>
  <c r="AZ323" i="1"/>
  <c r="AR323" i="1"/>
  <c r="BC323" i="1"/>
  <c r="BA323" i="1"/>
  <c r="AS323" i="1"/>
  <c r="BB323" i="1"/>
  <c r="AT323" i="1"/>
  <c r="BK323" i="1"/>
  <c r="AU323" i="1"/>
  <c r="AV323" i="1"/>
  <c r="AJ323" i="1"/>
  <c r="AB323" i="1"/>
  <c r="AK323" i="1"/>
  <c r="AC323" i="1"/>
  <c r="AL323" i="1"/>
  <c r="AD323" i="1"/>
  <c r="AM323" i="1"/>
  <c r="AE323" i="1"/>
  <c r="AN323" i="1"/>
  <c r="AF323" i="1"/>
  <c r="AG323" i="1"/>
  <c r="AH323" i="1"/>
  <c r="W323" i="1"/>
  <c r="T323" i="1"/>
  <c r="Q323" i="1"/>
  <c r="N323" i="1"/>
  <c r="X323" i="1"/>
  <c r="U323" i="1"/>
  <c r="Y323" i="1"/>
  <c r="R323" i="1"/>
  <c r="O323" i="1"/>
  <c r="Z323" i="1"/>
  <c r="V323" i="1"/>
  <c r="AA323" i="1"/>
  <c r="S323" i="1"/>
  <c r="P323" i="1"/>
  <c r="M323" i="1"/>
  <c r="N303" i="1"/>
  <c r="R283" i="1"/>
  <c r="T273" i="1"/>
  <c r="X253" i="1"/>
  <c r="Y331" i="1"/>
  <c r="Y75" i="1"/>
  <c r="AC336" i="1"/>
  <c r="HD311" i="1"/>
  <c r="HB311" i="1"/>
  <c r="HA311" i="1"/>
  <c r="HC311" i="1"/>
  <c r="GW311" i="1"/>
  <c r="GY311" i="1"/>
  <c r="GZ311" i="1"/>
  <c r="GX311" i="1"/>
  <c r="GV311" i="1"/>
  <c r="GR311" i="1"/>
  <c r="GT311" i="1"/>
  <c r="GU311" i="1"/>
  <c r="GS311" i="1"/>
  <c r="GQ311" i="1"/>
  <c r="GP311" i="1"/>
  <c r="GK311" i="1"/>
  <c r="GJ311" i="1"/>
  <c r="GO311" i="1"/>
  <c r="GN311" i="1"/>
  <c r="GF311" i="1"/>
  <c r="GL311" i="1"/>
  <c r="GI311" i="1"/>
  <c r="GG311" i="1"/>
  <c r="GM311" i="1"/>
  <c r="GE311" i="1"/>
  <c r="GD311" i="1"/>
  <c r="GH311" i="1"/>
  <c r="GA311" i="1"/>
  <c r="FX311" i="1"/>
  <c r="FW311" i="1"/>
  <c r="GB311" i="1"/>
  <c r="GC311" i="1"/>
  <c r="FV311" i="1"/>
  <c r="FZ311" i="1"/>
  <c r="FU311" i="1"/>
  <c r="FP311" i="1"/>
  <c r="FQ311" i="1"/>
  <c r="FT311" i="1"/>
  <c r="FR311" i="1"/>
  <c r="FS311" i="1"/>
  <c r="FY311" i="1"/>
  <c r="FL311" i="1"/>
  <c r="FM311" i="1"/>
  <c r="FN311" i="1"/>
  <c r="FI311" i="1"/>
  <c r="FJ311" i="1"/>
  <c r="FO311" i="1"/>
  <c r="FG311" i="1"/>
  <c r="FH311" i="1"/>
  <c r="FK311" i="1"/>
  <c r="FE311" i="1"/>
  <c r="FD311" i="1"/>
  <c r="FA311" i="1"/>
  <c r="FB311" i="1"/>
  <c r="FC311" i="1"/>
  <c r="ER311" i="1"/>
  <c r="FF311" i="1"/>
  <c r="EX311" i="1"/>
  <c r="ES311" i="1"/>
  <c r="ET311" i="1"/>
  <c r="EU311" i="1"/>
  <c r="EZ311" i="1"/>
  <c r="EV311" i="1"/>
  <c r="EY311" i="1"/>
  <c r="EW311" i="1"/>
  <c r="EQ311" i="1"/>
  <c r="EL311" i="1"/>
  <c r="EN311" i="1"/>
  <c r="EO311" i="1"/>
  <c r="EE311" i="1"/>
  <c r="EF311" i="1"/>
  <c r="EG311" i="1"/>
  <c r="EH311" i="1"/>
  <c r="EI311" i="1"/>
  <c r="EJ311" i="1"/>
  <c r="EK311" i="1"/>
  <c r="EM311" i="1"/>
  <c r="DY311" i="1"/>
  <c r="DZ311" i="1"/>
  <c r="EA311" i="1"/>
  <c r="EP311" i="1"/>
  <c r="EB311" i="1"/>
  <c r="EC311" i="1"/>
  <c r="ED311" i="1"/>
  <c r="DX311" i="1"/>
  <c r="DP311" i="1"/>
  <c r="DQ311" i="1"/>
  <c r="DR311" i="1"/>
  <c r="DS311" i="1"/>
  <c r="DT311" i="1"/>
  <c r="DU311" i="1"/>
  <c r="DV311" i="1"/>
  <c r="DL311" i="1"/>
  <c r="DM311" i="1"/>
  <c r="DN311" i="1"/>
  <c r="DO311" i="1"/>
  <c r="DW311" i="1"/>
  <c r="DK311" i="1"/>
  <c r="DF311" i="1"/>
  <c r="DG311" i="1"/>
  <c r="DH311" i="1"/>
  <c r="CZ311" i="1"/>
  <c r="DI311" i="1"/>
  <c r="DA311" i="1"/>
  <c r="DJ311" i="1"/>
  <c r="DC311" i="1"/>
  <c r="DD311" i="1"/>
  <c r="DE311" i="1"/>
  <c r="CW311" i="1"/>
  <c r="CX311" i="1"/>
  <c r="CY311" i="1"/>
  <c r="CR311" i="1"/>
  <c r="CT311" i="1"/>
  <c r="CU311" i="1"/>
  <c r="CJ311" i="1"/>
  <c r="CK311" i="1"/>
  <c r="CL311" i="1"/>
  <c r="CM311" i="1"/>
  <c r="CV311" i="1"/>
  <c r="DB311" i="1"/>
  <c r="CO311" i="1"/>
  <c r="CP311" i="1"/>
  <c r="CF311" i="1"/>
  <c r="CN311" i="1"/>
  <c r="CG311" i="1"/>
  <c r="CH311" i="1"/>
  <c r="CS311" i="1"/>
  <c r="CC311" i="1"/>
  <c r="CD311" i="1"/>
  <c r="CI311" i="1"/>
  <c r="CE311" i="1"/>
  <c r="BU311" i="1"/>
  <c r="BV311" i="1"/>
  <c r="CQ311" i="1"/>
  <c r="CB311" i="1"/>
  <c r="BW311" i="1"/>
  <c r="BX311" i="1"/>
  <c r="CA311" i="1"/>
  <c r="BY311" i="1"/>
  <c r="BZ311" i="1"/>
  <c r="BT311" i="1"/>
  <c r="BJ311" i="1"/>
  <c r="BK311" i="1"/>
  <c r="BC311" i="1"/>
  <c r="BL311" i="1"/>
  <c r="BS311" i="1"/>
  <c r="BQ311" i="1"/>
  <c r="BR311" i="1"/>
  <c r="BM311" i="1"/>
  <c r="BE311" i="1"/>
  <c r="BN311" i="1"/>
  <c r="BF311" i="1"/>
  <c r="BO311" i="1"/>
  <c r="BG311" i="1"/>
  <c r="BP311" i="1"/>
  <c r="BH311" i="1"/>
  <c r="AU311" i="1"/>
  <c r="AV311" i="1"/>
  <c r="AW311" i="1"/>
  <c r="BD311" i="1"/>
  <c r="AO311" i="1"/>
  <c r="AX311" i="1"/>
  <c r="AP311" i="1"/>
  <c r="AY311" i="1"/>
  <c r="AQ311" i="1"/>
  <c r="AZ311" i="1"/>
  <c r="AR311" i="1"/>
  <c r="BA311" i="1"/>
  <c r="AS311" i="1"/>
  <c r="BI311" i="1"/>
  <c r="BB311" i="1"/>
  <c r="AT311" i="1"/>
  <c r="AH311" i="1"/>
  <c r="AI311" i="1"/>
  <c r="AA311" i="1"/>
  <c r="AJ311" i="1"/>
  <c r="AB311" i="1"/>
  <c r="AK311" i="1"/>
  <c r="AC311" i="1"/>
  <c r="AL311" i="1"/>
  <c r="AD311" i="1"/>
  <c r="AM311" i="1"/>
  <c r="AE311" i="1"/>
  <c r="AN311" i="1"/>
  <c r="AF311" i="1"/>
  <c r="S311" i="1"/>
  <c r="AG311" i="1"/>
  <c r="P311" i="1"/>
  <c r="M311" i="1"/>
  <c r="W311" i="1"/>
  <c r="T311" i="1"/>
  <c r="Q311" i="1"/>
  <c r="N311" i="1"/>
  <c r="X311" i="1"/>
  <c r="U311" i="1"/>
  <c r="Y311" i="1"/>
  <c r="R311" i="1"/>
  <c r="O311" i="1"/>
  <c r="Z311" i="1"/>
  <c r="HD215" i="1"/>
  <c r="HB215" i="1"/>
  <c r="HC215" i="1"/>
  <c r="HA215" i="1"/>
  <c r="GZ215" i="1"/>
  <c r="GV215" i="1"/>
  <c r="GW215" i="1"/>
  <c r="GX215" i="1"/>
  <c r="GY215" i="1"/>
  <c r="GU215" i="1"/>
  <c r="GT215" i="1"/>
  <c r="GS215" i="1"/>
  <c r="GO215" i="1"/>
  <c r="GQ215" i="1"/>
  <c r="GP215" i="1"/>
  <c r="GR215" i="1"/>
  <c r="GM215" i="1"/>
  <c r="GN215" i="1"/>
  <c r="GJ215" i="1"/>
  <c r="GK215" i="1"/>
  <c r="GL215" i="1"/>
  <c r="GH215" i="1"/>
  <c r="GF215" i="1"/>
  <c r="GG215" i="1"/>
  <c r="GD215" i="1"/>
  <c r="GI215" i="1"/>
  <c r="GE215" i="1"/>
  <c r="GC215" i="1"/>
  <c r="GB215" i="1"/>
  <c r="GA215" i="1"/>
  <c r="FW215" i="1"/>
  <c r="FX215" i="1"/>
  <c r="FZ215" i="1"/>
  <c r="FV215" i="1"/>
  <c r="FP215" i="1"/>
  <c r="FQ215" i="1"/>
  <c r="FU215" i="1"/>
  <c r="FT215" i="1"/>
  <c r="FS215" i="1"/>
  <c r="FY215" i="1"/>
  <c r="FR215" i="1"/>
  <c r="FL215" i="1"/>
  <c r="FM215" i="1"/>
  <c r="FN215" i="1"/>
  <c r="FO215" i="1"/>
  <c r="FJ215" i="1"/>
  <c r="FI215" i="1"/>
  <c r="FE215" i="1"/>
  <c r="FG215" i="1"/>
  <c r="FK215" i="1"/>
  <c r="FH215" i="1"/>
  <c r="EY215" i="1"/>
  <c r="FF215" i="1"/>
  <c r="FA215" i="1"/>
  <c r="FB215" i="1"/>
  <c r="FD215" i="1"/>
  <c r="FC215" i="1"/>
  <c r="EX215" i="1"/>
  <c r="EZ215" i="1"/>
  <c r="ER215" i="1"/>
  <c r="EW215" i="1"/>
  <c r="ES215" i="1"/>
  <c r="ET215" i="1"/>
  <c r="EU215" i="1"/>
  <c r="EV215" i="1"/>
  <c r="EQ215" i="1"/>
  <c r="EL215" i="1"/>
  <c r="EN215" i="1"/>
  <c r="EO215" i="1"/>
  <c r="EE215" i="1"/>
  <c r="EF215" i="1"/>
  <c r="EP215" i="1"/>
  <c r="EG215" i="1"/>
  <c r="EH215" i="1"/>
  <c r="EI215" i="1"/>
  <c r="EJ215" i="1"/>
  <c r="EK215" i="1"/>
  <c r="EM215" i="1"/>
  <c r="DX215" i="1"/>
  <c r="DY215" i="1"/>
  <c r="DZ215" i="1"/>
  <c r="EA215" i="1"/>
  <c r="EB215" i="1"/>
  <c r="EC215" i="1"/>
  <c r="ED215" i="1"/>
  <c r="DP215" i="1"/>
  <c r="DQ215" i="1"/>
  <c r="DR215" i="1"/>
  <c r="DS215" i="1"/>
  <c r="DT215" i="1"/>
  <c r="DU215" i="1"/>
  <c r="DV215" i="1"/>
  <c r="DL215" i="1"/>
  <c r="DM215" i="1"/>
  <c r="DN215" i="1"/>
  <c r="DO215" i="1"/>
  <c r="DJ215" i="1"/>
  <c r="DW215" i="1"/>
  <c r="DK215" i="1"/>
  <c r="DF215" i="1"/>
  <c r="DG215" i="1"/>
  <c r="CZ215" i="1"/>
  <c r="DI215" i="1"/>
  <c r="DA215" i="1"/>
  <c r="DB215" i="1"/>
  <c r="DC215" i="1"/>
  <c r="DH215" i="1"/>
  <c r="DD215" i="1"/>
  <c r="DE215" i="1"/>
  <c r="CW215" i="1"/>
  <c r="CX215" i="1"/>
  <c r="CY215" i="1"/>
  <c r="CR215" i="1"/>
  <c r="CS215" i="1"/>
  <c r="CT215" i="1"/>
  <c r="CU215" i="1"/>
  <c r="CJ215" i="1"/>
  <c r="CV215" i="1"/>
  <c r="CK215" i="1"/>
  <c r="CL215" i="1"/>
  <c r="CM215" i="1"/>
  <c r="CO215" i="1"/>
  <c r="CP215" i="1"/>
  <c r="CF215" i="1"/>
  <c r="CG215" i="1"/>
  <c r="CQ215" i="1"/>
  <c r="CN215" i="1"/>
  <c r="CA215" i="1"/>
  <c r="CI215" i="1"/>
  <c r="CH215" i="1"/>
  <c r="CC215" i="1"/>
  <c r="CD215" i="1"/>
  <c r="CE215" i="1"/>
  <c r="BU215" i="1"/>
  <c r="BV215" i="1"/>
  <c r="BW215" i="1"/>
  <c r="BX215" i="1"/>
  <c r="BY215" i="1"/>
  <c r="BZ215" i="1"/>
  <c r="BR215" i="1"/>
  <c r="CB215" i="1"/>
  <c r="BT215" i="1"/>
  <c r="BJ215" i="1"/>
  <c r="BQ215" i="1"/>
  <c r="BK215" i="1"/>
  <c r="BC215" i="1"/>
  <c r="BL215" i="1"/>
  <c r="BS215" i="1"/>
  <c r="BM215" i="1"/>
  <c r="BE215" i="1"/>
  <c r="BN215" i="1"/>
  <c r="BF215" i="1"/>
  <c r="BO215" i="1"/>
  <c r="BG215" i="1"/>
  <c r="BP215" i="1"/>
  <c r="BH215" i="1"/>
  <c r="AU215" i="1"/>
  <c r="BI215" i="1"/>
  <c r="AV215" i="1"/>
  <c r="AW215" i="1"/>
  <c r="AO215" i="1"/>
  <c r="AX215" i="1"/>
  <c r="AP215" i="1"/>
  <c r="AY215" i="1"/>
  <c r="AQ215" i="1"/>
  <c r="AZ215" i="1"/>
  <c r="AR215" i="1"/>
  <c r="BA215" i="1"/>
  <c r="AS215" i="1"/>
  <c r="BB215" i="1"/>
  <c r="AT215" i="1"/>
  <c r="AH215" i="1"/>
  <c r="Z215" i="1"/>
  <c r="AI215" i="1"/>
  <c r="AA215" i="1"/>
  <c r="AJ215" i="1"/>
  <c r="AB215" i="1"/>
  <c r="BD215" i="1"/>
  <c r="AK215" i="1"/>
  <c r="AC215" i="1"/>
  <c r="AL215" i="1"/>
  <c r="AD215" i="1"/>
  <c r="AM215" i="1"/>
  <c r="AE215" i="1"/>
  <c r="AN215" i="1"/>
  <c r="AF215" i="1"/>
  <c r="S215" i="1"/>
  <c r="P215" i="1"/>
  <c r="M215" i="1"/>
  <c r="W215" i="1"/>
  <c r="AG215" i="1"/>
  <c r="T215" i="1"/>
  <c r="Q215" i="1"/>
  <c r="N215" i="1"/>
  <c r="X215" i="1"/>
  <c r="U215" i="1"/>
  <c r="Y215" i="1"/>
  <c r="R215" i="1"/>
  <c r="O215" i="1"/>
  <c r="HA162" i="1"/>
  <c r="HB162" i="1"/>
  <c r="HC162" i="1"/>
  <c r="HD162" i="1"/>
  <c r="GZ162" i="1"/>
  <c r="GX162" i="1"/>
  <c r="GT162" i="1"/>
  <c r="GV162" i="1"/>
  <c r="GW162" i="1"/>
  <c r="GY162" i="1"/>
  <c r="GU162" i="1"/>
  <c r="GR162" i="1"/>
  <c r="GS162" i="1"/>
  <c r="GP162" i="1"/>
  <c r="GK162" i="1"/>
  <c r="GI162" i="1"/>
  <c r="GQ162" i="1"/>
  <c r="GL162" i="1"/>
  <c r="GH162" i="1"/>
  <c r="GO162" i="1"/>
  <c r="GM162" i="1"/>
  <c r="GF162" i="1"/>
  <c r="GG162" i="1"/>
  <c r="GN162" i="1"/>
  <c r="GJ162" i="1"/>
  <c r="GC162" i="1"/>
  <c r="GE162" i="1"/>
  <c r="GD162" i="1"/>
  <c r="GA162" i="1"/>
  <c r="FZ162" i="1"/>
  <c r="FW162" i="1"/>
  <c r="FT162" i="1"/>
  <c r="GB162" i="1"/>
  <c r="FU162" i="1"/>
  <c r="FV162" i="1"/>
  <c r="FX162" i="1"/>
  <c r="FQ162" i="1"/>
  <c r="FY162" i="1"/>
  <c r="FR162" i="1"/>
  <c r="FS162" i="1"/>
  <c r="FP162" i="1"/>
  <c r="FO162" i="1"/>
  <c r="FJ162" i="1"/>
  <c r="FL162" i="1"/>
  <c r="FF162" i="1"/>
  <c r="FM162" i="1"/>
  <c r="FG162" i="1"/>
  <c r="FK162" i="1"/>
  <c r="FI162" i="1"/>
  <c r="FH162" i="1"/>
  <c r="FN162" i="1"/>
  <c r="FD162" i="1"/>
  <c r="EZ162" i="1"/>
  <c r="FA162" i="1"/>
  <c r="FB162" i="1"/>
  <c r="FC162" i="1"/>
  <c r="FE162" i="1"/>
  <c r="ES162" i="1"/>
  <c r="ET162" i="1"/>
  <c r="EW162" i="1"/>
  <c r="EU162" i="1"/>
  <c r="EV162" i="1"/>
  <c r="EY162" i="1"/>
  <c r="EL162" i="1"/>
  <c r="EM162" i="1"/>
  <c r="EN162" i="1"/>
  <c r="ER162" i="1"/>
  <c r="EO162" i="1"/>
  <c r="EP162" i="1"/>
  <c r="EQ162" i="1"/>
  <c r="EX162" i="1"/>
  <c r="EH162" i="1"/>
  <c r="EI162" i="1"/>
  <c r="EJ162" i="1"/>
  <c r="EK162" i="1"/>
  <c r="DZ162" i="1"/>
  <c r="EA162" i="1"/>
  <c r="EB162" i="1"/>
  <c r="EE162" i="1"/>
  <c r="EF162" i="1"/>
  <c r="EC162" i="1"/>
  <c r="ED162" i="1"/>
  <c r="EG162" i="1"/>
  <c r="DY162" i="1"/>
  <c r="DS162" i="1"/>
  <c r="DT162" i="1"/>
  <c r="DU162" i="1"/>
  <c r="DX162" i="1"/>
  <c r="DV162" i="1"/>
  <c r="DW162" i="1"/>
  <c r="DR162" i="1"/>
  <c r="DP162" i="1"/>
  <c r="DO162" i="1"/>
  <c r="DH162" i="1"/>
  <c r="DI162" i="1"/>
  <c r="DJ162" i="1"/>
  <c r="DQ162" i="1"/>
  <c r="DK162" i="1"/>
  <c r="DL162" i="1"/>
  <c r="DM162" i="1"/>
  <c r="DA162" i="1"/>
  <c r="DB162" i="1"/>
  <c r="DC162" i="1"/>
  <c r="DN162" i="1"/>
  <c r="DD162" i="1"/>
  <c r="DE162" i="1"/>
  <c r="DF162" i="1"/>
  <c r="CY162" i="1"/>
  <c r="CR162" i="1"/>
  <c r="CS162" i="1"/>
  <c r="CT162" i="1"/>
  <c r="DG162" i="1"/>
  <c r="CU162" i="1"/>
  <c r="CV162" i="1"/>
  <c r="CW162" i="1"/>
  <c r="CZ162" i="1"/>
  <c r="CX162" i="1"/>
  <c r="CL162" i="1"/>
  <c r="CM162" i="1"/>
  <c r="CO162" i="1"/>
  <c r="CP162" i="1"/>
  <c r="CN162" i="1"/>
  <c r="CQ162" i="1"/>
  <c r="CJ162" i="1"/>
  <c r="CA162" i="1"/>
  <c r="CB162" i="1"/>
  <c r="CK162" i="1"/>
  <c r="CC162" i="1"/>
  <c r="CI162" i="1"/>
  <c r="CD162" i="1"/>
  <c r="CE162" i="1"/>
  <c r="CF162" i="1"/>
  <c r="CH162" i="1"/>
  <c r="CG162" i="1"/>
  <c r="BX162" i="1"/>
  <c r="BQ162" i="1"/>
  <c r="BY162" i="1"/>
  <c r="BZ162" i="1"/>
  <c r="BR162" i="1"/>
  <c r="BS162" i="1"/>
  <c r="BT162" i="1"/>
  <c r="BU162" i="1"/>
  <c r="BV162" i="1"/>
  <c r="BW162" i="1"/>
  <c r="BM162" i="1"/>
  <c r="BE162" i="1"/>
  <c r="BN162" i="1"/>
  <c r="BF162" i="1"/>
  <c r="BO162" i="1"/>
  <c r="BG162" i="1"/>
  <c r="BP162" i="1"/>
  <c r="BH162" i="1"/>
  <c r="BI162" i="1"/>
  <c r="BJ162" i="1"/>
  <c r="BK162" i="1"/>
  <c r="BC162" i="1"/>
  <c r="AO162" i="1"/>
  <c r="AX162" i="1"/>
  <c r="AP162" i="1"/>
  <c r="AY162" i="1"/>
  <c r="AQ162" i="1"/>
  <c r="BD162" i="1"/>
  <c r="AZ162" i="1"/>
  <c r="AR162" i="1"/>
  <c r="BA162" i="1"/>
  <c r="AS162" i="1"/>
  <c r="AT162" i="1"/>
  <c r="AU162" i="1"/>
  <c r="BB162" i="1"/>
  <c r="AV162" i="1"/>
  <c r="AK162" i="1"/>
  <c r="AC162" i="1"/>
  <c r="AL162" i="1"/>
  <c r="AD162" i="1"/>
  <c r="AM162" i="1"/>
  <c r="AE162" i="1"/>
  <c r="AN162" i="1"/>
  <c r="AF162" i="1"/>
  <c r="AG162" i="1"/>
  <c r="BL162" i="1"/>
  <c r="AH162" i="1"/>
  <c r="AI162" i="1"/>
  <c r="AA162" i="1"/>
  <c r="V162" i="1"/>
  <c r="AJ162" i="1"/>
  <c r="P162" i="1"/>
  <c r="U162" i="1"/>
  <c r="X162" i="1"/>
  <c r="O162" i="1"/>
  <c r="Y162" i="1"/>
  <c r="T162" i="1"/>
  <c r="AB162" i="1"/>
  <c r="AW162" i="1"/>
  <c r="Z162" i="1"/>
  <c r="S162" i="1"/>
  <c r="R162" i="1"/>
  <c r="W162" i="1"/>
  <c r="HB213" i="1"/>
  <c r="HC213" i="1"/>
  <c r="HA213" i="1"/>
  <c r="HD213" i="1"/>
  <c r="GW213" i="1"/>
  <c r="GX213" i="1"/>
  <c r="GY213" i="1"/>
  <c r="GZ213" i="1"/>
  <c r="GV213" i="1"/>
  <c r="GU213" i="1"/>
  <c r="GT213" i="1"/>
  <c r="GS213" i="1"/>
  <c r="GR213" i="1"/>
  <c r="GQ213" i="1"/>
  <c r="GP213" i="1"/>
  <c r="GI213" i="1"/>
  <c r="GN213" i="1"/>
  <c r="GO213" i="1"/>
  <c r="GK213" i="1"/>
  <c r="GL213" i="1"/>
  <c r="GM213" i="1"/>
  <c r="GH213" i="1"/>
  <c r="GG213" i="1"/>
  <c r="GF213" i="1"/>
  <c r="GD213" i="1"/>
  <c r="GB213" i="1"/>
  <c r="GJ213" i="1"/>
  <c r="GC213" i="1"/>
  <c r="GE213" i="1"/>
  <c r="FX213" i="1"/>
  <c r="GA213" i="1"/>
  <c r="FZ213" i="1"/>
  <c r="FY213" i="1"/>
  <c r="FW213" i="1"/>
  <c r="FP213" i="1"/>
  <c r="FQ213" i="1"/>
  <c r="FU213" i="1"/>
  <c r="FT213" i="1"/>
  <c r="FS213" i="1"/>
  <c r="FR213" i="1"/>
  <c r="FV213" i="1"/>
  <c r="FM213" i="1"/>
  <c r="FN213" i="1"/>
  <c r="FO213" i="1"/>
  <c r="FI213" i="1"/>
  <c r="FD213" i="1"/>
  <c r="FE213" i="1"/>
  <c r="FF213" i="1"/>
  <c r="FG213" i="1"/>
  <c r="FK213" i="1"/>
  <c r="FH213" i="1"/>
  <c r="FL213" i="1"/>
  <c r="EX213" i="1"/>
  <c r="EY213" i="1"/>
  <c r="FJ213" i="1"/>
  <c r="EZ213" i="1"/>
  <c r="FA213" i="1"/>
  <c r="FB213" i="1"/>
  <c r="FC213" i="1"/>
  <c r="ER213" i="1"/>
  <c r="EW213" i="1"/>
  <c r="ES213" i="1"/>
  <c r="ET213" i="1"/>
  <c r="EU213" i="1"/>
  <c r="EV213" i="1"/>
  <c r="EL213" i="1"/>
  <c r="EM213" i="1"/>
  <c r="EN213" i="1"/>
  <c r="EO213" i="1"/>
  <c r="EP213" i="1"/>
  <c r="EF213" i="1"/>
  <c r="EG213" i="1"/>
  <c r="EH213" i="1"/>
  <c r="EI213" i="1"/>
  <c r="EJ213" i="1"/>
  <c r="EQ213" i="1"/>
  <c r="EK213" i="1"/>
  <c r="DY213" i="1"/>
  <c r="EE213" i="1"/>
  <c r="DZ213" i="1"/>
  <c r="EA213" i="1"/>
  <c r="EB213" i="1"/>
  <c r="EC213" i="1"/>
  <c r="ED213" i="1"/>
  <c r="DQ213" i="1"/>
  <c r="DR213" i="1"/>
  <c r="DS213" i="1"/>
  <c r="DX213" i="1"/>
  <c r="DT213" i="1"/>
  <c r="DU213" i="1"/>
  <c r="DV213" i="1"/>
  <c r="DW213" i="1"/>
  <c r="DM213" i="1"/>
  <c r="DN213" i="1"/>
  <c r="DO213" i="1"/>
  <c r="DH213" i="1"/>
  <c r="DJ213" i="1"/>
  <c r="DK213" i="1"/>
  <c r="DL213" i="1"/>
  <c r="DG213" i="1"/>
  <c r="CZ213" i="1"/>
  <c r="DI213" i="1"/>
  <c r="DP213" i="1"/>
  <c r="DA213" i="1"/>
  <c r="DB213" i="1"/>
  <c r="DC213" i="1"/>
  <c r="DD213" i="1"/>
  <c r="DE213" i="1"/>
  <c r="DF213" i="1"/>
  <c r="CX213" i="1"/>
  <c r="CY213" i="1"/>
  <c r="CR213" i="1"/>
  <c r="CS213" i="1"/>
  <c r="CT213" i="1"/>
  <c r="CU213" i="1"/>
  <c r="CV213" i="1"/>
  <c r="CK213" i="1"/>
  <c r="CL213" i="1"/>
  <c r="CM213" i="1"/>
  <c r="CO213" i="1"/>
  <c r="CP213" i="1"/>
  <c r="CN213" i="1"/>
  <c r="CW213" i="1"/>
  <c r="CQ213" i="1"/>
  <c r="CG213" i="1"/>
  <c r="CA213" i="1"/>
  <c r="CI213" i="1"/>
  <c r="CB213" i="1"/>
  <c r="CH213" i="1"/>
  <c r="CC213" i="1"/>
  <c r="CD213" i="1"/>
  <c r="CJ213" i="1"/>
  <c r="CE213" i="1"/>
  <c r="CF213" i="1"/>
  <c r="BV213" i="1"/>
  <c r="BW213" i="1"/>
  <c r="BX213" i="1"/>
  <c r="BQ213" i="1"/>
  <c r="BY213" i="1"/>
  <c r="BZ213" i="1"/>
  <c r="BS213" i="1"/>
  <c r="BT213" i="1"/>
  <c r="BU213" i="1"/>
  <c r="BK213" i="1"/>
  <c r="BC213" i="1"/>
  <c r="BL213" i="1"/>
  <c r="BD213" i="1"/>
  <c r="BM213" i="1"/>
  <c r="BE213" i="1"/>
  <c r="BN213" i="1"/>
  <c r="BF213" i="1"/>
  <c r="BO213" i="1"/>
  <c r="BG213" i="1"/>
  <c r="BP213" i="1"/>
  <c r="BH213" i="1"/>
  <c r="BI213" i="1"/>
  <c r="AV213" i="1"/>
  <c r="AW213" i="1"/>
  <c r="AO213" i="1"/>
  <c r="BR213" i="1"/>
  <c r="AX213" i="1"/>
  <c r="AP213" i="1"/>
  <c r="AY213" i="1"/>
  <c r="AQ213" i="1"/>
  <c r="BJ213" i="1"/>
  <c r="AZ213" i="1"/>
  <c r="AR213" i="1"/>
  <c r="BA213" i="1"/>
  <c r="AS213" i="1"/>
  <c r="BB213" i="1"/>
  <c r="AT213" i="1"/>
  <c r="AU213" i="1"/>
  <c r="AI213" i="1"/>
  <c r="AA213" i="1"/>
  <c r="AJ213" i="1"/>
  <c r="AB213" i="1"/>
  <c r="AK213" i="1"/>
  <c r="AC213" i="1"/>
  <c r="AL213" i="1"/>
  <c r="AD213" i="1"/>
  <c r="AM213" i="1"/>
  <c r="AE213" i="1"/>
  <c r="AN213" i="1"/>
  <c r="AF213" i="1"/>
  <c r="AG213" i="1"/>
  <c r="W213" i="1"/>
  <c r="Q213" i="1"/>
  <c r="V213" i="1"/>
  <c r="P213" i="1"/>
  <c r="U213" i="1"/>
  <c r="Z213" i="1"/>
  <c r="X213" i="1"/>
  <c r="Y213" i="1"/>
  <c r="T213" i="1"/>
  <c r="AH213" i="1"/>
  <c r="S213" i="1"/>
  <c r="HB197" i="1"/>
  <c r="HC197" i="1"/>
  <c r="HA197" i="1"/>
  <c r="HD197" i="1"/>
  <c r="GW197" i="1"/>
  <c r="GX197" i="1"/>
  <c r="GZ197" i="1"/>
  <c r="GT197" i="1"/>
  <c r="GV197" i="1"/>
  <c r="GY197" i="1"/>
  <c r="GU197" i="1"/>
  <c r="GO197" i="1"/>
  <c r="GS197" i="1"/>
  <c r="GP197" i="1"/>
  <c r="GI197" i="1"/>
  <c r="GQ197" i="1"/>
  <c r="GM197" i="1"/>
  <c r="GR197" i="1"/>
  <c r="GJ197" i="1"/>
  <c r="GN197" i="1"/>
  <c r="GK197" i="1"/>
  <c r="GG197" i="1"/>
  <c r="GE197" i="1"/>
  <c r="GH197" i="1"/>
  <c r="GB197" i="1"/>
  <c r="GD197" i="1"/>
  <c r="GC197" i="1"/>
  <c r="GF197" i="1"/>
  <c r="GL197" i="1"/>
  <c r="FW197" i="1"/>
  <c r="FY197" i="1"/>
  <c r="FX197" i="1"/>
  <c r="GA197" i="1"/>
  <c r="FZ197" i="1"/>
  <c r="FP197" i="1"/>
  <c r="FQ197" i="1"/>
  <c r="FS197" i="1"/>
  <c r="FR197" i="1"/>
  <c r="FV197" i="1"/>
  <c r="FU197" i="1"/>
  <c r="FT197" i="1"/>
  <c r="FM197" i="1"/>
  <c r="FN197" i="1"/>
  <c r="FO197" i="1"/>
  <c r="FD197" i="1"/>
  <c r="FJ197" i="1"/>
  <c r="FI197" i="1"/>
  <c r="FE197" i="1"/>
  <c r="FL197" i="1"/>
  <c r="FF197" i="1"/>
  <c r="FG197" i="1"/>
  <c r="FH197" i="1"/>
  <c r="EX197" i="1"/>
  <c r="EY197" i="1"/>
  <c r="EZ197" i="1"/>
  <c r="FK197" i="1"/>
  <c r="FA197" i="1"/>
  <c r="FB197" i="1"/>
  <c r="FC197" i="1"/>
  <c r="ER197" i="1"/>
  <c r="EW197" i="1"/>
  <c r="ES197" i="1"/>
  <c r="ET197" i="1"/>
  <c r="EU197" i="1"/>
  <c r="EV197" i="1"/>
  <c r="EL197" i="1"/>
  <c r="EM197" i="1"/>
  <c r="EN197" i="1"/>
  <c r="EO197" i="1"/>
  <c r="EP197" i="1"/>
  <c r="EF197" i="1"/>
  <c r="EG197" i="1"/>
  <c r="EH197" i="1"/>
  <c r="EI197" i="1"/>
  <c r="EQ197" i="1"/>
  <c r="EJ197" i="1"/>
  <c r="EK197" i="1"/>
  <c r="DY197" i="1"/>
  <c r="DZ197" i="1"/>
  <c r="EA197" i="1"/>
  <c r="EB197" i="1"/>
  <c r="EC197" i="1"/>
  <c r="EE197" i="1"/>
  <c r="ED197" i="1"/>
  <c r="DQ197" i="1"/>
  <c r="DR197" i="1"/>
  <c r="DS197" i="1"/>
  <c r="DT197" i="1"/>
  <c r="DU197" i="1"/>
  <c r="DV197" i="1"/>
  <c r="DX197" i="1"/>
  <c r="DW197" i="1"/>
  <c r="DM197" i="1"/>
  <c r="DN197" i="1"/>
  <c r="DO197" i="1"/>
  <c r="DP197" i="1"/>
  <c r="DH197" i="1"/>
  <c r="DJ197" i="1"/>
  <c r="DK197" i="1"/>
  <c r="DL197" i="1"/>
  <c r="DG197" i="1"/>
  <c r="CZ197" i="1"/>
  <c r="DA197" i="1"/>
  <c r="DB197" i="1"/>
  <c r="DC197" i="1"/>
  <c r="DD197" i="1"/>
  <c r="DI197" i="1"/>
  <c r="DE197" i="1"/>
  <c r="DF197" i="1"/>
  <c r="CX197" i="1"/>
  <c r="CY197" i="1"/>
  <c r="CR197" i="1"/>
  <c r="CS197" i="1"/>
  <c r="CT197" i="1"/>
  <c r="CU197" i="1"/>
  <c r="CV197" i="1"/>
  <c r="CK197" i="1"/>
  <c r="CL197" i="1"/>
  <c r="CM197" i="1"/>
  <c r="CO197" i="1"/>
  <c r="CP197" i="1"/>
  <c r="CW197" i="1"/>
  <c r="CN197" i="1"/>
  <c r="CQ197" i="1"/>
  <c r="CG197" i="1"/>
  <c r="CJ197" i="1"/>
  <c r="CA197" i="1"/>
  <c r="CB197" i="1"/>
  <c r="CC197" i="1"/>
  <c r="CH197" i="1"/>
  <c r="CD197" i="1"/>
  <c r="CI197" i="1"/>
  <c r="CE197" i="1"/>
  <c r="CF197" i="1"/>
  <c r="BV197" i="1"/>
  <c r="BW197" i="1"/>
  <c r="BX197" i="1"/>
  <c r="BQ197" i="1"/>
  <c r="BY197" i="1"/>
  <c r="BZ197" i="1"/>
  <c r="BS197" i="1"/>
  <c r="BT197" i="1"/>
  <c r="BU197" i="1"/>
  <c r="BK197" i="1"/>
  <c r="BC197" i="1"/>
  <c r="BL197" i="1"/>
  <c r="BD197" i="1"/>
  <c r="BM197" i="1"/>
  <c r="BE197" i="1"/>
  <c r="BN197" i="1"/>
  <c r="BF197" i="1"/>
  <c r="BR197" i="1"/>
  <c r="BO197" i="1"/>
  <c r="BG197" i="1"/>
  <c r="BP197" i="1"/>
  <c r="BH197" i="1"/>
  <c r="BI197" i="1"/>
  <c r="AV197" i="1"/>
  <c r="AW197" i="1"/>
  <c r="AO197" i="1"/>
  <c r="AX197" i="1"/>
  <c r="AP197" i="1"/>
  <c r="BJ197" i="1"/>
  <c r="AY197" i="1"/>
  <c r="AQ197" i="1"/>
  <c r="AZ197" i="1"/>
  <c r="AR197" i="1"/>
  <c r="BA197" i="1"/>
  <c r="AS197" i="1"/>
  <c r="BB197" i="1"/>
  <c r="AT197" i="1"/>
  <c r="AU197" i="1"/>
  <c r="AI197" i="1"/>
  <c r="AA197" i="1"/>
  <c r="AJ197" i="1"/>
  <c r="AB197" i="1"/>
  <c r="AK197" i="1"/>
  <c r="AC197" i="1"/>
  <c r="AL197" i="1"/>
  <c r="AD197" i="1"/>
  <c r="AM197" i="1"/>
  <c r="AE197" i="1"/>
  <c r="AN197" i="1"/>
  <c r="AF197" i="1"/>
  <c r="AG197" i="1"/>
  <c r="W197" i="1"/>
  <c r="Q197" i="1"/>
  <c r="V197" i="1"/>
  <c r="P197" i="1"/>
  <c r="U197" i="1"/>
  <c r="X197" i="1"/>
  <c r="AH197" i="1"/>
  <c r="Y197" i="1"/>
  <c r="T197" i="1"/>
  <c r="S197" i="1"/>
  <c r="Z197" i="1"/>
  <c r="HB181" i="1"/>
  <c r="HC181" i="1"/>
  <c r="HD181" i="1"/>
  <c r="GW181" i="1"/>
  <c r="GY181" i="1"/>
  <c r="HA181" i="1"/>
  <c r="GZ181" i="1"/>
  <c r="GV181" i="1"/>
  <c r="GX181" i="1"/>
  <c r="GS181" i="1"/>
  <c r="GT181" i="1"/>
  <c r="GR181" i="1"/>
  <c r="GU181" i="1"/>
  <c r="GQ181" i="1"/>
  <c r="GO181" i="1"/>
  <c r="GI181" i="1"/>
  <c r="GL181" i="1"/>
  <c r="GK181" i="1"/>
  <c r="GM181" i="1"/>
  <c r="GP181" i="1"/>
  <c r="GN181" i="1"/>
  <c r="GH181" i="1"/>
  <c r="GG181" i="1"/>
  <c r="GF181" i="1"/>
  <c r="GJ181" i="1"/>
  <c r="GE181" i="1"/>
  <c r="GB181" i="1"/>
  <c r="GC181" i="1"/>
  <c r="GD181" i="1"/>
  <c r="FW181" i="1"/>
  <c r="GA181" i="1"/>
  <c r="FZ181" i="1"/>
  <c r="FY181" i="1"/>
  <c r="FX181" i="1"/>
  <c r="FU181" i="1"/>
  <c r="FT181" i="1"/>
  <c r="FP181" i="1"/>
  <c r="FQ181" i="1"/>
  <c r="FV181" i="1"/>
  <c r="FR181" i="1"/>
  <c r="FS181" i="1"/>
  <c r="FM181" i="1"/>
  <c r="FN181" i="1"/>
  <c r="FO181" i="1"/>
  <c r="FD181" i="1"/>
  <c r="FK181" i="1"/>
  <c r="FE181" i="1"/>
  <c r="FF181" i="1"/>
  <c r="FI181" i="1"/>
  <c r="FG181" i="1"/>
  <c r="FJ181" i="1"/>
  <c r="FH181" i="1"/>
  <c r="FL181" i="1"/>
  <c r="EX181" i="1"/>
  <c r="EY181" i="1"/>
  <c r="EZ181" i="1"/>
  <c r="FA181" i="1"/>
  <c r="FB181" i="1"/>
  <c r="FC181" i="1"/>
  <c r="ER181" i="1"/>
  <c r="EW181" i="1"/>
  <c r="ES181" i="1"/>
  <c r="ET181" i="1"/>
  <c r="EU181" i="1"/>
  <c r="EV181" i="1"/>
  <c r="EL181" i="1"/>
  <c r="EM181" i="1"/>
  <c r="EN181" i="1"/>
  <c r="EO181" i="1"/>
  <c r="EP181" i="1"/>
  <c r="EF181" i="1"/>
  <c r="EG181" i="1"/>
  <c r="EH181" i="1"/>
  <c r="EQ181" i="1"/>
  <c r="EI181" i="1"/>
  <c r="EJ181" i="1"/>
  <c r="EK181" i="1"/>
  <c r="EE181" i="1"/>
  <c r="DY181" i="1"/>
  <c r="DZ181" i="1"/>
  <c r="EA181" i="1"/>
  <c r="EB181" i="1"/>
  <c r="EC181" i="1"/>
  <c r="ED181" i="1"/>
  <c r="DQ181" i="1"/>
  <c r="DR181" i="1"/>
  <c r="DX181" i="1"/>
  <c r="DS181" i="1"/>
  <c r="DT181" i="1"/>
  <c r="DU181" i="1"/>
  <c r="DV181" i="1"/>
  <c r="DW181" i="1"/>
  <c r="DM181" i="1"/>
  <c r="DN181" i="1"/>
  <c r="DO181" i="1"/>
  <c r="DH181" i="1"/>
  <c r="DJ181" i="1"/>
  <c r="DK181" i="1"/>
  <c r="DP181" i="1"/>
  <c r="DL181" i="1"/>
  <c r="DG181" i="1"/>
  <c r="CZ181" i="1"/>
  <c r="DI181" i="1"/>
  <c r="DA181" i="1"/>
  <c r="DB181" i="1"/>
  <c r="DC181" i="1"/>
  <c r="DD181" i="1"/>
  <c r="DE181" i="1"/>
  <c r="DF181" i="1"/>
  <c r="CX181" i="1"/>
  <c r="CY181" i="1"/>
  <c r="CR181" i="1"/>
  <c r="CS181" i="1"/>
  <c r="CT181" i="1"/>
  <c r="CU181" i="1"/>
  <c r="CV181" i="1"/>
  <c r="CK181" i="1"/>
  <c r="CL181" i="1"/>
  <c r="CM181" i="1"/>
  <c r="CO181" i="1"/>
  <c r="CW181" i="1"/>
  <c r="CP181" i="1"/>
  <c r="CN181" i="1"/>
  <c r="CQ181" i="1"/>
  <c r="CG181" i="1"/>
  <c r="CI181" i="1"/>
  <c r="CA181" i="1"/>
  <c r="CB181" i="1"/>
  <c r="CC181" i="1"/>
  <c r="CD181" i="1"/>
  <c r="CJ181" i="1"/>
  <c r="CE181" i="1"/>
  <c r="CH181" i="1"/>
  <c r="CF181" i="1"/>
  <c r="BV181" i="1"/>
  <c r="BW181" i="1"/>
  <c r="BX181" i="1"/>
  <c r="BQ181" i="1"/>
  <c r="BY181" i="1"/>
  <c r="BZ181" i="1"/>
  <c r="BS181" i="1"/>
  <c r="BT181" i="1"/>
  <c r="BU181" i="1"/>
  <c r="BK181" i="1"/>
  <c r="BC181" i="1"/>
  <c r="BL181" i="1"/>
  <c r="BD181" i="1"/>
  <c r="BM181" i="1"/>
  <c r="BE181" i="1"/>
  <c r="BN181" i="1"/>
  <c r="BF181" i="1"/>
  <c r="BO181" i="1"/>
  <c r="BG181" i="1"/>
  <c r="BP181" i="1"/>
  <c r="BH181" i="1"/>
  <c r="BI181" i="1"/>
  <c r="AV181" i="1"/>
  <c r="AW181" i="1"/>
  <c r="BR181" i="1"/>
  <c r="AO181" i="1"/>
  <c r="BJ181" i="1"/>
  <c r="AX181" i="1"/>
  <c r="AP181" i="1"/>
  <c r="AY181" i="1"/>
  <c r="AQ181" i="1"/>
  <c r="AZ181" i="1"/>
  <c r="AR181" i="1"/>
  <c r="BA181" i="1"/>
  <c r="AS181" i="1"/>
  <c r="BB181" i="1"/>
  <c r="AT181" i="1"/>
  <c r="AU181" i="1"/>
  <c r="AI181" i="1"/>
  <c r="AA181" i="1"/>
  <c r="AJ181" i="1"/>
  <c r="AB181" i="1"/>
  <c r="AK181" i="1"/>
  <c r="AC181" i="1"/>
  <c r="AL181" i="1"/>
  <c r="AD181" i="1"/>
  <c r="AM181" i="1"/>
  <c r="AE181" i="1"/>
  <c r="AN181" i="1"/>
  <c r="AF181" i="1"/>
  <c r="AG181" i="1"/>
  <c r="W181" i="1"/>
  <c r="Q181" i="1"/>
  <c r="V181" i="1"/>
  <c r="Z181" i="1"/>
  <c r="P181" i="1"/>
  <c r="U181" i="1"/>
  <c r="AH181" i="1"/>
  <c r="X181" i="1"/>
  <c r="Y181" i="1"/>
  <c r="T181" i="1"/>
  <c r="S181" i="1"/>
  <c r="HB165" i="1"/>
  <c r="HC165" i="1"/>
  <c r="HD165" i="1"/>
  <c r="GX165" i="1"/>
  <c r="GW165" i="1"/>
  <c r="HA165" i="1"/>
  <c r="GZ165" i="1"/>
  <c r="GY165" i="1"/>
  <c r="GT165" i="1"/>
  <c r="GV165" i="1"/>
  <c r="GU165" i="1"/>
  <c r="GS165" i="1"/>
  <c r="GR165" i="1"/>
  <c r="GP165" i="1"/>
  <c r="GQ165" i="1"/>
  <c r="GO165" i="1"/>
  <c r="GI165" i="1"/>
  <c r="GL165" i="1"/>
  <c r="GM165" i="1"/>
  <c r="GN165" i="1"/>
  <c r="GK165" i="1"/>
  <c r="GH165" i="1"/>
  <c r="GG165" i="1"/>
  <c r="GJ165" i="1"/>
  <c r="GB165" i="1"/>
  <c r="GF165" i="1"/>
  <c r="GC165" i="1"/>
  <c r="GE165" i="1"/>
  <c r="GD165" i="1"/>
  <c r="FX165" i="1"/>
  <c r="FY165" i="1"/>
  <c r="FW165" i="1"/>
  <c r="GA165" i="1"/>
  <c r="FV165" i="1"/>
  <c r="FP165" i="1"/>
  <c r="FQ165" i="1"/>
  <c r="FT165" i="1"/>
  <c r="FR165" i="1"/>
  <c r="FU165" i="1"/>
  <c r="FS165" i="1"/>
  <c r="FZ165" i="1"/>
  <c r="FM165" i="1"/>
  <c r="FN165" i="1"/>
  <c r="FO165" i="1"/>
  <c r="FD165" i="1"/>
  <c r="FL165" i="1"/>
  <c r="FE165" i="1"/>
  <c r="FF165" i="1"/>
  <c r="FG165" i="1"/>
  <c r="FK165" i="1"/>
  <c r="FI165" i="1"/>
  <c r="FH165" i="1"/>
  <c r="FJ165" i="1"/>
  <c r="EX165" i="1"/>
  <c r="EY165" i="1"/>
  <c r="EZ165" i="1"/>
  <c r="FA165" i="1"/>
  <c r="FB165" i="1"/>
  <c r="FC165" i="1"/>
  <c r="ER165" i="1"/>
  <c r="ES165" i="1"/>
  <c r="EW165" i="1"/>
  <c r="ET165" i="1"/>
  <c r="EU165" i="1"/>
  <c r="EV165" i="1"/>
  <c r="EL165" i="1"/>
  <c r="EM165" i="1"/>
  <c r="EN165" i="1"/>
  <c r="EO165" i="1"/>
  <c r="EP165" i="1"/>
  <c r="EF165" i="1"/>
  <c r="EG165" i="1"/>
  <c r="EQ165" i="1"/>
  <c r="EH165" i="1"/>
  <c r="EI165" i="1"/>
  <c r="EJ165" i="1"/>
  <c r="EK165" i="1"/>
  <c r="DY165" i="1"/>
  <c r="DZ165" i="1"/>
  <c r="EA165" i="1"/>
  <c r="EB165" i="1"/>
  <c r="EE165" i="1"/>
  <c r="EC165" i="1"/>
  <c r="ED165" i="1"/>
  <c r="DQ165" i="1"/>
  <c r="DR165" i="1"/>
  <c r="DS165" i="1"/>
  <c r="DT165" i="1"/>
  <c r="DU165" i="1"/>
  <c r="DX165" i="1"/>
  <c r="DV165" i="1"/>
  <c r="DW165" i="1"/>
  <c r="DM165" i="1"/>
  <c r="DN165" i="1"/>
  <c r="DP165" i="1"/>
  <c r="DO165" i="1"/>
  <c r="DH165" i="1"/>
  <c r="DJ165" i="1"/>
  <c r="DK165" i="1"/>
  <c r="DL165" i="1"/>
  <c r="DG165" i="1"/>
  <c r="CZ165" i="1"/>
  <c r="DA165" i="1"/>
  <c r="DB165" i="1"/>
  <c r="DC165" i="1"/>
  <c r="DD165" i="1"/>
  <c r="DE165" i="1"/>
  <c r="DI165" i="1"/>
  <c r="DF165" i="1"/>
  <c r="CX165" i="1"/>
  <c r="CY165" i="1"/>
  <c r="CR165" i="1"/>
  <c r="CS165" i="1"/>
  <c r="CT165" i="1"/>
  <c r="CU165" i="1"/>
  <c r="CV165" i="1"/>
  <c r="CK165" i="1"/>
  <c r="CL165" i="1"/>
  <c r="CM165" i="1"/>
  <c r="CO165" i="1"/>
  <c r="CW165" i="1"/>
  <c r="CP165" i="1"/>
  <c r="CN165" i="1"/>
  <c r="CQ165" i="1"/>
  <c r="CH165" i="1"/>
  <c r="CG165" i="1"/>
  <c r="CJ165" i="1"/>
  <c r="CA165" i="1"/>
  <c r="CB165" i="1"/>
  <c r="CC165" i="1"/>
  <c r="CI165" i="1"/>
  <c r="CD165" i="1"/>
  <c r="CE165" i="1"/>
  <c r="CF165" i="1"/>
  <c r="BV165" i="1"/>
  <c r="BW165" i="1"/>
  <c r="BX165" i="1"/>
  <c r="BQ165" i="1"/>
  <c r="BY165" i="1"/>
  <c r="BZ165" i="1"/>
  <c r="BS165" i="1"/>
  <c r="BT165" i="1"/>
  <c r="BU165" i="1"/>
  <c r="BK165" i="1"/>
  <c r="BC165" i="1"/>
  <c r="BL165" i="1"/>
  <c r="BD165" i="1"/>
  <c r="BM165" i="1"/>
  <c r="BE165" i="1"/>
  <c r="BN165" i="1"/>
  <c r="BF165" i="1"/>
  <c r="BR165" i="1"/>
  <c r="BO165" i="1"/>
  <c r="BG165" i="1"/>
  <c r="BP165" i="1"/>
  <c r="BH165" i="1"/>
  <c r="BI165" i="1"/>
  <c r="AV165" i="1"/>
  <c r="BJ165" i="1"/>
  <c r="AW165" i="1"/>
  <c r="AO165" i="1"/>
  <c r="AX165" i="1"/>
  <c r="AP165" i="1"/>
  <c r="AY165" i="1"/>
  <c r="AQ165" i="1"/>
  <c r="AZ165" i="1"/>
  <c r="AR165" i="1"/>
  <c r="BA165" i="1"/>
  <c r="AS165" i="1"/>
  <c r="AT165" i="1"/>
  <c r="AU165" i="1"/>
  <c r="AI165" i="1"/>
  <c r="AA165" i="1"/>
  <c r="AJ165" i="1"/>
  <c r="AB165" i="1"/>
  <c r="AK165" i="1"/>
  <c r="AC165" i="1"/>
  <c r="BB165" i="1"/>
  <c r="AL165" i="1"/>
  <c r="AD165" i="1"/>
  <c r="AM165" i="1"/>
  <c r="AE165" i="1"/>
  <c r="AN165" i="1"/>
  <c r="AF165" i="1"/>
  <c r="AG165" i="1"/>
  <c r="W165" i="1"/>
  <c r="Q165" i="1"/>
  <c r="V165" i="1"/>
  <c r="AH165" i="1"/>
  <c r="P165" i="1"/>
  <c r="U165" i="1"/>
  <c r="X165" i="1"/>
  <c r="O165" i="1"/>
  <c r="Y165" i="1"/>
  <c r="T165" i="1"/>
  <c r="Z165" i="1"/>
  <c r="S165" i="1"/>
  <c r="M207" i="1"/>
  <c r="M191" i="1"/>
  <c r="M175" i="1"/>
  <c r="M159" i="1"/>
  <c r="M143" i="1"/>
  <c r="M127" i="1"/>
  <c r="P127" i="1"/>
  <c r="Q210" i="1"/>
  <c r="R165" i="1"/>
  <c r="T75" i="1"/>
  <c r="HA329" i="1"/>
  <c r="HC329" i="1"/>
  <c r="HD329" i="1"/>
  <c r="HB329" i="1"/>
  <c r="GY329" i="1"/>
  <c r="GW329" i="1"/>
  <c r="GX329" i="1"/>
  <c r="GZ329" i="1"/>
  <c r="GT329" i="1"/>
  <c r="GV329" i="1"/>
  <c r="GQ329" i="1"/>
  <c r="GU329" i="1"/>
  <c r="GS329" i="1"/>
  <c r="GO329" i="1"/>
  <c r="GP329" i="1"/>
  <c r="GR329" i="1"/>
  <c r="GL329" i="1"/>
  <c r="GJ329" i="1"/>
  <c r="GN329" i="1"/>
  <c r="GM329" i="1"/>
  <c r="GE329" i="1"/>
  <c r="GI329" i="1"/>
  <c r="GG329" i="1"/>
  <c r="GK329" i="1"/>
  <c r="GH329" i="1"/>
  <c r="GF329" i="1"/>
  <c r="GD329" i="1"/>
  <c r="FZ329" i="1"/>
  <c r="GA329" i="1"/>
  <c r="GC329" i="1"/>
  <c r="FV329" i="1"/>
  <c r="FW329" i="1"/>
  <c r="FY329" i="1"/>
  <c r="GB329" i="1"/>
  <c r="FU329" i="1"/>
  <c r="FT329" i="1"/>
  <c r="FP329" i="1"/>
  <c r="FR329" i="1"/>
  <c r="FS329" i="1"/>
  <c r="FX329" i="1"/>
  <c r="FQ329" i="1"/>
  <c r="FK329" i="1"/>
  <c r="FL329" i="1"/>
  <c r="FM329" i="1"/>
  <c r="FO329" i="1"/>
  <c r="FI329" i="1"/>
  <c r="FJ329" i="1"/>
  <c r="FN329" i="1"/>
  <c r="FH329" i="1"/>
  <c r="FC329" i="1"/>
  <c r="FG329" i="1"/>
  <c r="FD329" i="1"/>
  <c r="FF329" i="1"/>
  <c r="EZ329" i="1"/>
  <c r="FA329" i="1"/>
  <c r="FE329" i="1"/>
  <c r="FB329" i="1"/>
  <c r="EW329" i="1"/>
  <c r="EX329" i="1"/>
  <c r="EY329" i="1"/>
  <c r="EU329" i="1"/>
  <c r="EV329" i="1"/>
  <c r="EP329" i="1"/>
  <c r="ET329" i="1"/>
  <c r="EQ329" i="1"/>
  <c r="ES329" i="1"/>
  <c r="EN329" i="1"/>
  <c r="EF329" i="1"/>
  <c r="EL329" i="1"/>
  <c r="EM329" i="1"/>
  <c r="EG329" i="1"/>
  <c r="EH329" i="1"/>
  <c r="EI329" i="1"/>
  <c r="EO329" i="1"/>
  <c r="EJ329" i="1"/>
  <c r="ER329" i="1"/>
  <c r="EK329" i="1"/>
  <c r="EE329" i="1"/>
  <c r="DY329" i="1"/>
  <c r="DZ329" i="1"/>
  <c r="EA329" i="1"/>
  <c r="EB329" i="1"/>
  <c r="EC329" i="1"/>
  <c r="ED329" i="1"/>
  <c r="DW329" i="1"/>
  <c r="DX329" i="1"/>
  <c r="DP329" i="1"/>
  <c r="DQ329" i="1"/>
  <c r="DR329" i="1"/>
  <c r="DS329" i="1"/>
  <c r="DT329" i="1"/>
  <c r="DU329" i="1"/>
  <c r="DK329" i="1"/>
  <c r="DL329" i="1"/>
  <c r="DV329" i="1"/>
  <c r="DM329" i="1"/>
  <c r="DN329" i="1"/>
  <c r="DO329" i="1"/>
  <c r="DE329" i="1"/>
  <c r="DF329" i="1"/>
  <c r="DG329" i="1"/>
  <c r="CZ329" i="1"/>
  <c r="DB329" i="1"/>
  <c r="DC329" i="1"/>
  <c r="DD329" i="1"/>
  <c r="DH329" i="1"/>
  <c r="CV329" i="1"/>
  <c r="CW329" i="1"/>
  <c r="DI329" i="1"/>
  <c r="CX329" i="1"/>
  <c r="CY329" i="1"/>
  <c r="CS329" i="1"/>
  <c r="DJ329" i="1"/>
  <c r="DA329" i="1"/>
  <c r="CR329" i="1"/>
  <c r="CN329" i="1"/>
  <c r="CQ329" i="1"/>
  <c r="CI329" i="1"/>
  <c r="CJ329" i="1"/>
  <c r="CK329" i="1"/>
  <c r="CL329" i="1"/>
  <c r="CT329" i="1"/>
  <c r="CM329" i="1"/>
  <c r="CO329" i="1"/>
  <c r="CE329" i="1"/>
  <c r="CF329" i="1"/>
  <c r="CG329" i="1"/>
  <c r="CH329" i="1"/>
  <c r="CB329" i="1"/>
  <c r="CP329" i="1"/>
  <c r="CU329" i="1"/>
  <c r="CD329" i="1"/>
  <c r="BT329" i="1"/>
  <c r="CA329" i="1"/>
  <c r="BU329" i="1"/>
  <c r="BV329" i="1"/>
  <c r="BW329" i="1"/>
  <c r="BX329" i="1"/>
  <c r="CC329" i="1"/>
  <c r="BY329" i="1"/>
  <c r="BZ329" i="1"/>
  <c r="BI329" i="1"/>
  <c r="BR329" i="1"/>
  <c r="BJ329" i="1"/>
  <c r="BQ329" i="1"/>
  <c r="BK329" i="1"/>
  <c r="BL329" i="1"/>
  <c r="BD329" i="1"/>
  <c r="BM329" i="1"/>
  <c r="BE329" i="1"/>
  <c r="BN329" i="1"/>
  <c r="BF329" i="1"/>
  <c r="BO329" i="1"/>
  <c r="BG329" i="1"/>
  <c r="BS329" i="1"/>
  <c r="BB329" i="1"/>
  <c r="AT329" i="1"/>
  <c r="AU329" i="1"/>
  <c r="AV329" i="1"/>
  <c r="AW329" i="1"/>
  <c r="AO329" i="1"/>
  <c r="AX329" i="1"/>
  <c r="BH329" i="1"/>
  <c r="BC329" i="1"/>
  <c r="AY329" i="1"/>
  <c r="AQ329" i="1"/>
  <c r="BP329" i="1"/>
  <c r="AZ329" i="1"/>
  <c r="AR329" i="1"/>
  <c r="BA329" i="1"/>
  <c r="AS329" i="1"/>
  <c r="AG329" i="1"/>
  <c r="AP329" i="1"/>
  <c r="AH329" i="1"/>
  <c r="AI329" i="1"/>
  <c r="AA329" i="1"/>
  <c r="AJ329" i="1"/>
  <c r="AB329" i="1"/>
  <c r="AK329" i="1"/>
  <c r="AC329" i="1"/>
  <c r="AL329" i="1"/>
  <c r="AD329" i="1"/>
  <c r="AM329" i="1"/>
  <c r="AE329" i="1"/>
  <c r="V329" i="1"/>
  <c r="S329" i="1"/>
  <c r="P329" i="1"/>
  <c r="M329" i="1"/>
  <c r="W329" i="1"/>
  <c r="T329" i="1"/>
  <c r="Q329" i="1"/>
  <c r="N329" i="1"/>
  <c r="X329" i="1"/>
  <c r="U329" i="1"/>
  <c r="AF329" i="1"/>
  <c r="Y329" i="1"/>
  <c r="R329" i="1"/>
  <c r="O329" i="1"/>
  <c r="HA313" i="1"/>
  <c r="HC313" i="1"/>
  <c r="HD313" i="1"/>
  <c r="HB313" i="1"/>
  <c r="GW313" i="1"/>
  <c r="GY313" i="1"/>
  <c r="GZ313" i="1"/>
  <c r="GU313" i="1"/>
  <c r="GT313" i="1"/>
  <c r="GV313" i="1"/>
  <c r="GX313" i="1"/>
  <c r="GQ313" i="1"/>
  <c r="GS313" i="1"/>
  <c r="GO313" i="1"/>
  <c r="GN313" i="1"/>
  <c r="GM313" i="1"/>
  <c r="GP313" i="1"/>
  <c r="GL313" i="1"/>
  <c r="GR313" i="1"/>
  <c r="GH313" i="1"/>
  <c r="GE313" i="1"/>
  <c r="GK313" i="1"/>
  <c r="GG313" i="1"/>
  <c r="GI313" i="1"/>
  <c r="GJ313" i="1"/>
  <c r="GF313" i="1"/>
  <c r="GC313" i="1"/>
  <c r="GB313" i="1"/>
  <c r="FZ313" i="1"/>
  <c r="GA313" i="1"/>
  <c r="GD313" i="1"/>
  <c r="FY313" i="1"/>
  <c r="FV313" i="1"/>
  <c r="FX313" i="1"/>
  <c r="FW313" i="1"/>
  <c r="FU313" i="1"/>
  <c r="FP313" i="1"/>
  <c r="FT313" i="1"/>
  <c r="FR313" i="1"/>
  <c r="FK313" i="1"/>
  <c r="FL313" i="1"/>
  <c r="FM313" i="1"/>
  <c r="FQ313" i="1"/>
  <c r="FO313" i="1"/>
  <c r="FS313" i="1"/>
  <c r="FI313" i="1"/>
  <c r="FN313" i="1"/>
  <c r="FJ313" i="1"/>
  <c r="FH313" i="1"/>
  <c r="FC313" i="1"/>
  <c r="FF313" i="1"/>
  <c r="FE313" i="1"/>
  <c r="FD313" i="1"/>
  <c r="EZ313" i="1"/>
  <c r="FA313" i="1"/>
  <c r="FG313" i="1"/>
  <c r="FB313" i="1"/>
  <c r="EW313" i="1"/>
  <c r="EX313" i="1"/>
  <c r="EU313" i="1"/>
  <c r="EV313" i="1"/>
  <c r="ER313" i="1"/>
  <c r="EP313" i="1"/>
  <c r="EQ313" i="1"/>
  <c r="ES313" i="1"/>
  <c r="EY313" i="1"/>
  <c r="ET313" i="1"/>
  <c r="EN313" i="1"/>
  <c r="EE313" i="1"/>
  <c r="EF313" i="1"/>
  <c r="EG313" i="1"/>
  <c r="EH313" i="1"/>
  <c r="EO313" i="1"/>
  <c r="EI313" i="1"/>
  <c r="EJ313" i="1"/>
  <c r="EL313" i="1"/>
  <c r="EK313" i="1"/>
  <c r="EM313" i="1"/>
  <c r="DY313" i="1"/>
  <c r="DZ313" i="1"/>
  <c r="EA313" i="1"/>
  <c r="EB313" i="1"/>
  <c r="EC313" i="1"/>
  <c r="ED313" i="1"/>
  <c r="DW313" i="1"/>
  <c r="DX313" i="1"/>
  <c r="DP313" i="1"/>
  <c r="DQ313" i="1"/>
  <c r="DR313" i="1"/>
  <c r="DS313" i="1"/>
  <c r="DT313" i="1"/>
  <c r="DU313" i="1"/>
  <c r="DK313" i="1"/>
  <c r="DV313" i="1"/>
  <c r="DL313" i="1"/>
  <c r="DM313" i="1"/>
  <c r="DN313" i="1"/>
  <c r="DO313" i="1"/>
  <c r="DE313" i="1"/>
  <c r="DF313" i="1"/>
  <c r="DG313" i="1"/>
  <c r="DH313" i="1"/>
  <c r="CZ313" i="1"/>
  <c r="DI313" i="1"/>
  <c r="DJ313" i="1"/>
  <c r="DB313" i="1"/>
  <c r="DC313" i="1"/>
  <c r="DD313" i="1"/>
  <c r="CV313" i="1"/>
  <c r="CW313" i="1"/>
  <c r="CX313" i="1"/>
  <c r="DA313" i="1"/>
  <c r="CY313" i="1"/>
  <c r="CS313" i="1"/>
  <c r="CN313" i="1"/>
  <c r="CQ313" i="1"/>
  <c r="CI313" i="1"/>
  <c r="CJ313" i="1"/>
  <c r="CK313" i="1"/>
  <c r="CT313" i="1"/>
  <c r="CL313" i="1"/>
  <c r="CR313" i="1"/>
  <c r="CM313" i="1"/>
  <c r="CU313" i="1"/>
  <c r="CO313" i="1"/>
  <c r="CE313" i="1"/>
  <c r="CF313" i="1"/>
  <c r="CG313" i="1"/>
  <c r="CH313" i="1"/>
  <c r="CP313" i="1"/>
  <c r="CB313" i="1"/>
  <c r="CD313" i="1"/>
  <c r="BT313" i="1"/>
  <c r="BU313" i="1"/>
  <c r="BV313" i="1"/>
  <c r="BW313" i="1"/>
  <c r="BX313" i="1"/>
  <c r="CC313" i="1"/>
  <c r="CA313" i="1"/>
  <c r="BY313" i="1"/>
  <c r="BZ313" i="1"/>
  <c r="BI313" i="1"/>
  <c r="BJ313" i="1"/>
  <c r="BK313" i="1"/>
  <c r="BL313" i="1"/>
  <c r="BD313" i="1"/>
  <c r="BS313" i="1"/>
  <c r="BQ313" i="1"/>
  <c r="BR313" i="1"/>
  <c r="BM313" i="1"/>
  <c r="BE313" i="1"/>
  <c r="BN313" i="1"/>
  <c r="BF313" i="1"/>
  <c r="BO313" i="1"/>
  <c r="BG313" i="1"/>
  <c r="BB313" i="1"/>
  <c r="AT313" i="1"/>
  <c r="BC313" i="1"/>
  <c r="AU313" i="1"/>
  <c r="AV313" i="1"/>
  <c r="AW313" i="1"/>
  <c r="AO313" i="1"/>
  <c r="BH313" i="1"/>
  <c r="AX313" i="1"/>
  <c r="BP313" i="1"/>
  <c r="AY313" i="1"/>
  <c r="AQ313" i="1"/>
  <c r="AZ313" i="1"/>
  <c r="AR313" i="1"/>
  <c r="BA313" i="1"/>
  <c r="AS313" i="1"/>
  <c r="AG313" i="1"/>
  <c r="AH313" i="1"/>
  <c r="AI313" i="1"/>
  <c r="AA313" i="1"/>
  <c r="AJ313" i="1"/>
  <c r="AB313" i="1"/>
  <c r="AK313" i="1"/>
  <c r="AC313" i="1"/>
  <c r="AP313" i="1"/>
  <c r="AL313" i="1"/>
  <c r="AD313" i="1"/>
  <c r="AM313" i="1"/>
  <c r="AE313" i="1"/>
  <c r="V313" i="1"/>
  <c r="S313" i="1"/>
  <c r="P313" i="1"/>
  <c r="M313" i="1"/>
  <c r="W313" i="1"/>
  <c r="T313" i="1"/>
  <c r="Q313" i="1"/>
  <c r="N313" i="1"/>
  <c r="AF313" i="1"/>
  <c r="X313" i="1"/>
  <c r="U313" i="1"/>
  <c r="AN313" i="1"/>
  <c r="Y313" i="1"/>
  <c r="R313" i="1"/>
  <c r="O313" i="1"/>
  <c r="HA297" i="1"/>
  <c r="HC297" i="1"/>
  <c r="HD297" i="1"/>
  <c r="HB297" i="1"/>
  <c r="GZ297" i="1"/>
  <c r="GW297" i="1"/>
  <c r="GY297" i="1"/>
  <c r="GT297" i="1"/>
  <c r="GU297" i="1"/>
  <c r="GX297" i="1"/>
  <c r="GV297" i="1"/>
  <c r="GR297" i="1"/>
  <c r="GQ297" i="1"/>
  <c r="GS297" i="1"/>
  <c r="GO297" i="1"/>
  <c r="GM297" i="1"/>
  <c r="GN297" i="1"/>
  <c r="GL297" i="1"/>
  <c r="GP297" i="1"/>
  <c r="GK297" i="1"/>
  <c r="GJ297" i="1"/>
  <c r="GE297" i="1"/>
  <c r="GG297" i="1"/>
  <c r="GF297" i="1"/>
  <c r="GI297" i="1"/>
  <c r="GH297" i="1"/>
  <c r="GB297" i="1"/>
  <c r="FZ297" i="1"/>
  <c r="GC297" i="1"/>
  <c r="GA297" i="1"/>
  <c r="GD297" i="1"/>
  <c r="FV297" i="1"/>
  <c r="FW297" i="1"/>
  <c r="FX297" i="1"/>
  <c r="FY297" i="1"/>
  <c r="FT297" i="1"/>
  <c r="FS297" i="1"/>
  <c r="FP297" i="1"/>
  <c r="FQ297" i="1"/>
  <c r="FR297" i="1"/>
  <c r="FU297" i="1"/>
  <c r="FK297" i="1"/>
  <c r="FL297" i="1"/>
  <c r="FM297" i="1"/>
  <c r="FO297" i="1"/>
  <c r="FN297" i="1"/>
  <c r="FI297" i="1"/>
  <c r="FJ297" i="1"/>
  <c r="FH297" i="1"/>
  <c r="FC297" i="1"/>
  <c r="FE297" i="1"/>
  <c r="FG297" i="1"/>
  <c r="FD297" i="1"/>
  <c r="FF297" i="1"/>
  <c r="EZ297" i="1"/>
  <c r="FA297" i="1"/>
  <c r="FB297" i="1"/>
  <c r="EW297" i="1"/>
  <c r="EY297" i="1"/>
  <c r="EX297" i="1"/>
  <c r="EU297" i="1"/>
  <c r="EV297" i="1"/>
  <c r="EP297" i="1"/>
  <c r="ET297" i="1"/>
  <c r="ER297" i="1"/>
  <c r="EQ297" i="1"/>
  <c r="ES297" i="1"/>
  <c r="EN297" i="1"/>
  <c r="EE297" i="1"/>
  <c r="EF297" i="1"/>
  <c r="EL297" i="1"/>
  <c r="EG297" i="1"/>
  <c r="EO297" i="1"/>
  <c r="EM297" i="1"/>
  <c r="EH297" i="1"/>
  <c r="EI297" i="1"/>
  <c r="EJ297" i="1"/>
  <c r="EK297" i="1"/>
  <c r="DY297" i="1"/>
  <c r="DZ297" i="1"/>
  <c r="EA297" i="1"/>
  <c r="EB297" i="1"/>
  <c r="EC297" i="1"/>
  <c r="ED297" i="1"/>
  <c r="DW297" i="1"/>
  <c r="DX297" i="1"/>
  <c r="DP297" i="1"/>
  <c r="DQ297" i="1"/>
  <c r="DR297" i="1"/>
  <c r="DS297" i="1"/>
  <c r="DT297" i="1"/>
  <c r="DU297" i="1"/>
  <c r="DK297" i="1"/>
  <c r="DL297" i="1"/>
  <c r="DM297" i="1"/>
  <c r="DN297" i="1"/>
  <c r="DO297" i="1"/>
  <c r="DE297" i="1"/>
  <c r="DF297" i="1"/>
  <c r="DG297" i="1"/>
  <c r="DV297" i="1"/>
  <c r="DJ297" i="1"/>
  <c r="CZ297" i="1"/>
  <c r="DH297" i="1"/>
  <c r="DB297" i="1"/>
  <c r="DC297" i="1"/>
  <c r="DD297" i="1"/>
  <c r="DA297" i="1"/>
  <c r="CV297" i="1"/>
  <c r="CW297" i="1"/>
  <c r="DI297" i="1"/>
  <c r="CX297" i="1"/>
  <c r="CY297" i="1"/>
  <c r="CS297" i="1"/>
  <c r="CR297" i="1"/>
  <c r="CN297" i="1"/>
  <c r="CQ297" i="1"/>
  <c r="CI297" i="1"/>
  <c r="CJ297" i="1"/>
  <c r="CT297" i="1"/>
  <c r="CK297" i="1"/>
  <c r="CL297" i="1"/>
  <c r="CM297" i="1"/>
  <c r="CU297" i="1"/>
  <c r="CO297" i="1"/>
  <c r="CE297" i="1"/>
  <c r="CF297" i="1"/>
  <c r="CG297" i="1"/>
  <c r="CH297" i="1"/>
  <c r="CP297" i="1"/>
  <c r="CB297" i="1"/>
  <c r="CD297" i="1"/>
  <c r="CA297" i="1"/>
  <c r="BT297" i="1"/>
  <c r="BU297" i="1"/>
  <c r="BV297" i="1"/>
  <c r="BW297" i="1"/>
  <c r="CC297" i="1"/>
  <c r="BX297" i="1"/>
  <c r="BY297" i="1"/>
  <c r="BZ297" i="1"/>
  <c r="BS297" i="1"/>
  <c r="BI297" i="1"/>
  <c r="BJ297" i="1"/>
  <c r="BK297" i="1"/>
  <c r="BL297" i="1"/>
  <c r="BD297" i="1"/>
  <c r="BM297" i="1"/>
  <c r="BE297" i="1"/>
  <c r="BN297" i="1"/>
  <c r="BF297" i="1"/>
  <c r="BQ297" i="1"/>
  <c r="BO297" i="1"/>
  <c r="BG297" i="1"/>
  <c r="BB297" i="1"/>
  <c r="AT297" i="1"/>
  <c r="AU297" i="1"/>
  <c r="AV297" i="1"/>
  <c r="BH297" i="1"/>
  <c r="AW297" i="1"/>
  <c r="BR297" i="1"/>
  <c r="AO297" i="1"/>
  <c r="BP297" i="1"/>
  <c r="BC297" i="1"/>
  <c r="AX297" i="1"/>
  <c r="AY297" i="1"/>
  <c r="AQ297" i="1"/>
  <c r="AZ297" i="1"/>
  <c r="AR297" i="1"/>
  <c r="BA297" i="1"/>
  <c r="AS297" i="1"/>
  <c r="AG297" i="1"/>
  <c r="AH297" i="1"/>
  <c r="AP297" i="1"/>
  <c r="AI297" i="1"/>
  <c r="AA297" i="1"/>
  <c r="AJ297" i="1"/>
  <c r="AB297" i="1"/>
  <c r="AK297" i="1"/>
  <c r="AC297" i="1"/>
  <c r="AL297" i="1"/>
  <c r="AD297" i="1"/>
  <c r="AM297" i="1"/>
  <c r="AE297" i="1"/>
  <c r="V297" i="1"/>
  <c r="S297" i="1"/>
  <c r="P297" i="1"/>
  <c r="M297" i="1"/>
  <c r="W297" i="1"/>
  <c r="T297" i="1"/>
  <c r="Q297" i="1"/>
  <c r="AF297" i="1"/>
  <c r="N297" i="1"/>
  <c r="AN297" i="1"/>
  <c r="X297" i="1"/>
  <c r="U297" i="1"/>
  <c r="Y297" i="1"/>
  <c r="R297" i="1"/>
  <c r="O297" i="1"/>
  <c r="HA281" i="1"/>
  <c r="HC281" i="1"/>
  <c r="HD281" i="1"/>
  <c r="GX281" i="1"/>
  <c r="GW281" i="1"/>
  <c r="GZ281" i="1"/>
  <c r="HB281" i="1"/>
  <c r="GV281" i="1"/>
  <c r="GT281" i="1"/>
  <c r="GY281" i="1"/>
  <c r="GU281" i="1"/>
  <c r="GQ281" i="1"/>
  <c r="GS281" i="1"/>
  <c r="GR281" i="1"/>
  <c r="GP281" i="1"/>
  <c r="GO281" i="1"/>
  <c r="GM281" i="1"/>
  <c r="GN281" i="1"/>
  <c r="GJ281" i="1"/>
  <c r="GK281" i="1"/>
  <c r="GH281" i="1"/>
  <c r="GL281" i="1"/>
  <c r="GE281" i="1"/>
  <c r="GG281" i="1"/>
  <c r="GD281" i="1"/>
  <c r="GF281" i="1"/>
  <c r="GB281" i="1"/>
  <c r="FZ281" i="1"/>
  <c r="GA281" i="1"/>
  <c r="GI281" i="1"/>
  <c r="GC281" i="1"/>
  <c r="FV281" i="1"/>
  <c r="FW281" i="1"/>
  <c r="FX281" i="1"/>
  <c r="FY281" i="1"/>
  <c r="FU281" i="1"/>
  <c r="FS281" i="1"/>
  <c r="FT281" i="1"/>
  <c r="FP281" i="1"/>
  <c r="FQ281" i="1"/>
  <c r="FR281" i="1"/>
  <c r="FK281" i="1"/>
  <c r="FL281" i="1"/>
  <c r="FM281" i="1"/>
  <c r="FO281" i="1"/>
  <c r="FJ281" i="1"/>
  <c r="FI281" i="1"/>
  <c r="FN281" i="1"/>
  <c r="FH281" i="1"/>
  <c r="FC281" i="1"/>
  <c r="FG281" i="1"/>
  <c r="FD281" i="1"/>
  <c r="FE281" i="1"/>
  <c r="EZ281" i="1"/>
  <c r="FA281" i="1"/>
  <c r="FB281" i="1"/>
  <c r="EW281" i="1"/>
  <c r="FF281" i="1"/>
  <c r="EY281" i="1"/>
  <c r="EU281" i="1"/>
  <c r="EX281" i="1"/>
  <c r="EV281" i="1"/>
  <c r="EP281" i="1"/>
  <c r="ES281" i="1"/>
  <c r="EQ281" i="1"/>
  <c r="ER281" i="1"/>
  <c r="ET281" i="1"/>
  <c r="EN281" i="1"/>
  <c r="EM281" i="1"/>
  <c r="EE281" i="1"/>
  <c r="EF281" i="1"/>
  <c r="EO281" i="1"/>
  <c r="EG281" i="1"/>
  <c r="EH281" i="1"/>
  <c r="EI281" i="1"/>
  <c r="EJ281" i="1"/>
  <c r="EL281" i="1"/>
  <c r="EK281" i="1"/>
  <c r="DX281" i="1"/>
  <c r="DY281" i="1"/>
  <c r="DZ281" i="1"/>
  <c r="EA281" i="1"/>
  <c r="EB281" i="1"/>
  <c r="EC281" i="1"/>
  <c r="ED281" i="1"/>
  <c r="DW281" i="1"/>
  <c r="DP281" i="1"/>
  <c r="DQ281" i="1"/>
  <c r="DR281" i="1"/>
  <c r="DS281" i="1"/>
  <c r="DT281" i="1"/>
  <c r="DU281" i="1"/>
  <c r="DK281" i="1"/>
  <c r="DL281" i="1"/>
  <c r="DM281" i="1"/>
  <c r="DN281" i="1"/>
  <c r="DO281" i="1"/>
  <c r="DV281" i="1"/>
  <c r="DJ281" i="1"/>
  <c r="DE281" i="1"/>
  <c r="DH281" i="1"/>
  <c r="DF281" i="1"/>
  <c r="DG281" i="1"/>
  <c r="CZ281" i="1"/>
  <c r="DI281" i="1"/>
  <c r="DB281" i="1"/>
  <c r="DC281" i="1"/>
  <c r="DD281" i="1"/>
  <c r="CV281" i="1"/>
  <c r="CW281" i="1"/>
  <c r="CX281" i="1"/>
  <c r="CY281" i="1"/>
  <c r="DA281" i="1"/>
  <c r="CS281" i="1"/>
  <c r="CN281" i="1"/>
  <c r="CQ281" i="1"/>
  <c r="CI281" i="1"/>
  <c r="CT281" i="1"/>
  <c r="CJ281" i="1"/>
  <c r="CK281" i="1"/>
  <c r="CL281" i="1"/>
  <c r="CR281" i="1"/>
  <c r="CM281" i="1"/>
  <c r="CU281" i="1"/>
  <c r="CO281" i="1"/>
  <c r="CE281" i="1"/>
  <c r="CF281" i="1"/>
  <c r="CG281" i="1"/>
  <c r="CP281" i="1"/>
  <c r="CH281" i="1"/>
  <c r="CB281" i="1"/>
  <c r="CD281" i="1"/>
  <c r="BT281" i="1"/>
  <c r="BU281" i="1"/>
  <c r="BV281" i="1"/>
  <c r="CC281" i="1"/>
  <c r="BW281" i="1"/>
  <c r="CA281" i="1"/>
  <c r="BX281" i="1"/>
  <c r="BY281" i="1"/>
  <c r="BZ281" i="1"/>
  <c r="BI281" i="1"/>
  <c r="BJ281" i="1"/>
  <c r="BK281" i="1"/>
  <c r="BR281" i="1"/>
  <c r="BL281" i="1"/>
  <c r="BD281" i="1"/>
  <c r="BM281" i="1"/>
  <c r="BE281" i="1"/>
  <c r="BS281" i="1"/>
  <c r="BN281" i="1"/>
  <c r="BF281" i="1"/>
  <c r="BO281" i="1"/>
  <c r="BG281" i="1"/>
  <c r="BB281" i="1"/>
  <c r="AT281" i="1"/>
  <c r="AU281" i="1"/>
  <c r="BQ281" i="1"/>
  <c r="BH281" i="1"/>
  <c r="AV281" i="1"/>
  <c r="BP281" i="1"/>
  <c r="AW281" i="1"/>
  <c r="AO281" i="1"/>
  <c r="AX281" i="1"/>
  <c r="AY281" i="1"/>
  <c r="AQ281" i="1"/>
  <c r="AZ281" i="1"/>
  <c r="AR281" i="1"/>
  <c r="BA281" i="1"/>
  <c r="AS281" i="1"/>
  <c r="AG281" i="1"/>
  <c r="AH281" i="1"/>
  <c r="AI281" i="1"/>
  <c r="AA281" i="1"/>
  <c r="AJ281" i="1"/>
  <c r="AB281" i="1"/>
  <c r="AK281" i="1"/>
  <c r="AC281" i="1"/>
  <c r="AL281" i="1"/>
  <c r="AD281" i="1"/>
  <c r="AP281" i="1"/>
  <c r="AM281" i="1"/>
  <c r="AE281" i="1"/>
  <c r="V281" i="1"/>
  <c r="BC281" i="1"/>
  <c r="S281" i="1"/>
  <c r="P281" i="1"/>
  <c r="M281" i="1"/>
  <c r="W281" i="1"/>
  <c r="AF281" i="1"/>
  <c r="T281" i="1"/>
  <c r="Q281" i="1"/>
  <c r="AN281" i="1"/>
  <c r="N281" i="1"/>
  <c r="X281" i="1"/>
  <c r="U281" i="1"/>
  <c r="Y281" i="1"/>
  <c r="R281" i="1"/>
  <c r="O281" i="1"/>
  <c r="HA265" i="1"/>
  <c r="HC265" i="1"/>
  <c r="HD265" i="1"/>
  <c r="HB265" i="1"/>
  <c r="GY265" i="1"/>
  <c r="GX265" i="1"/>
  <c r="GW265" i="1"/>
  <c r="GZ265" i="1"/>
  <c r="GT265" i="1"/>
  <c r="GV265" i="1"/>
  <c r="GU265" i="1"/>
  <c r="GQ265" i="1"/>
  <c r="GR265" i="1"/>
  <c r="GS265" i="1"/>
  <c r="GO265" i="1"/>
  <c r="GP265" i="1"/>
  <c r="GM265" i="1"/>
  <c r="GL265" i="1"/>
  <c r="GJ265" i="1"/>
  <c r="GK265" i="1"/>
  <c r="GE265" i="1"/>
  <c r="GG265" i="1"/>
  <c r="GI265" i="1"/>
  <c r="GN265" i="1"/>
  <c r="GF265" i="1"/>
  <c r="GH265" i="1"/>
  <c r="GC265" i="1"/>
  <c r="FZ265" i="1"/>
  <c r="GD265" i="1"/>
  <c r="GA265" i="1"/>
  <c r="GB265" i="1"/>
  <c r="FV265" i="1"/>
  <c r="FW265" i="1"/>
  <c r="FX265" i="1"/>
  <c r="FS265" i="1"/>
  <c r="FP265" i="1"/>
  <c r="FU265" i="1"/>
  <c r="FQ265" i="1"/>
  <c r="FT265" i="1"/>
  <c r="FY265" i="1"/>
  <c r="FR265" i="1"/>
  <c r="FK265" i="1"/>
  <c r="FL265" i="1"/>
  <c r="FM265" i="1"/>
  <c r="FO265" i="1"/>
  <c r="FJ265" i="1"/>
  <c r="FN265" i="1"/>
  <c r="FI265" i="1"/>
  <c r="FH265" i="1"/>
  <c r="FC265" i="1"/>
  <c r="FF265" i="1"/>
  <c r="FD265" i="1"/>
  <c r="EZ265" i="1"/>
  <c r="FA265" i="1"/>
  <c r="FG265" i="1"/>
  <c r="FB265" i="1"/>
  <c r="EY265" i="1"/>
  <c r="EW265" i="1"/>
  <c r="EU265" i="1"/>
  <c r="EV265" i="1"/>
  <c r="EX265" i="1"/>
  <c r="FE265" i="1"/>
  <c r="EP265" i="1"/>
  <c r="ET265" i="1"/>
  <c r="EQ265" i="1"/>
  <c r="ES265" i="1"/>
  <c r="ER265" i="1"/>
  <c r="EN265" i="1"/>
  <c r="EE265" i="1"/>
  <c r="EO265" i="1"/>
  <c r="EF265" i="1"/>
  <c r="EL265" i="1"/>
  <c r="EG265" i="1"/>
  <c r="EH265" i="1"/>
  <c r="EI265" i="1"/>
  <c r="EM265" i="1"/>
  <c r="EJ265" i="1"/>
  <c r="EK265" i="1"/>
  <c r="DX265" i="1"/>
  <c r="DY265" i="1"/>
  <c r="DZ265" i="1"/>
  <c r="EA265" i="1"/>
  <c r="EB265" i="1"/>
  <c r="EC265" i="1"/>
  <c r="ED265" i="1"/>
  <c r="DW265" i="1"/>
  <c r="DP265" i="1"/>
  <c r="DQ265" i="1"/>
  <c r="DR265" i="1"/>
  <c r="DS265" i="1"/>
  <c r="DT265" i="1"/>
  <c r="DU265" i="1"/>
  <c r="DK265" i="1"/>
  <c r="DL265" i="1"/>
  <c r="DM265" i="1"/>
  <c r="DN265" i="1"/>
  <c r="DO265" i="1"/>
  <c r="DV265" i="1"/>
  <c r="DE265" i="1"/>
  <c r="DF265" i="1"/>
  <c r="DG265" i="1"/>
  <c r="CZ265" i="1"/>
  <c r="DH265" i="1"/>
  <c r="DJ265" i="1"/>
  <c r="DB265" i="1"/>
  <c r="DC265" i="1"/>
  <c r="DD265" i="1"/>
  <c r="CV265" i="1"/>
  <c r="DA265" i="1"/>
  <c r="DI265" i="1"/>
  <c r="CW265" i="1"/>
  <c r="CX265" i="1"/>
  <c r="CY265" i="1"/>
  <c r="CS265" i="1"/>
  <c r="CR265" i="1"/>
  <c r="CN265" i="1"/>
  <c r="CT265" i="1"/>
  <c r="CQ265" i="1"/>
  <c r="CI265" i="1"/>
  <c r="CJ265" i="1"/>
  <c r="CK265" i="1"/>
  <c r="CL265" i="1"/>
  <c r="CM265" i="1"/>
  <c r="CU265" i="1"/>
  <c r="CO265" i="1"/>
  <c r="CE265" i="1"/>
  <c r="CF265" i="1"/>
  <c r="CP265" i="1"/>
  <c r="CG265" i="1"/>
  <c r="CH265" i="1"/>
  <c r="CB265" i="1"/>
  <c r="CD265" i="1"/>
  <c r="BT265" i="1"/>
  <c r="BU265" i="1"/>
  <c r="CC265" i="1"/>
  <c r="BV265" i="1"/>
  <c r="BW265" i="1"/>
  <c r="BX265" i="1"/>
  <c r="BY265" i="1"/>
  <c r="BZ265" i="1"/>
  <c r="CA265" i="1"/>
  <c r="BI265" i="1"/>
  <c r="BJ265" i="1"/>
  <c r="BQ265" i="1"/>
  <c r="BS265" i="1"/>
  <c r="BK265" i="1"/>
  <c r="BL265" i="1"/>
  <c r="BD265" i="1"/>
  <c r="BM265" i="1"/>
  <c r="BE265" i="1"/>
  <c r="BN265" i="1"/>
  <c r="BF265" i="1"/>
  <c r="BO265" i="1"/>
  <c r="BG265" i="1"/>
  <c r="BR265" i="1"/>
  <c r="BP265" i="1"/>
  <c r="BB265" i="1"/>
  <c r="AT265" i="1"/>
  <c r="BH265" i="1"/>
  <c r="AU265" i="1"/>
  <c r="AV265" i="1"/>
  <c r="BC265" i="1"/>
  <c r="AW265" i="1"/>
  <c r="AO265" i="1"/>
  <c r="AX265" i="1"/>
  <c r="AY265" i="1"/>
  <c r="AQ265" i="1"/>
  <c r="AZ265" i="1"/>
  <c r="AR265" i="1"/>
  <c r="BA265" i="1"/>
  <c r="AS265" i="1"/>
  <c r="AG265" i="1"/>
  <c r="AH265" i="1"/>
  <c r="AI265" i="1"/>
  <c r="AA265" i="1"/>
  <c r="AP265" i="1"/>
  <c r="AJ265" i="1"/>
  <c r="AB265" i="1"/>
  <c r="AK265" i="1"/>
  <c r="AC265" i="1"/>
  <c r="AL265" i="1"/>
  <c r="AD265" i="1"/>
  <c r="AM265" i="1"/>
  <c r="AE265" i="1"/>
  <c r="V265" i="1"/>
  <c r="S265" i="1"/>
  <c r="P265" i="1"/>
  <c r="M265" i="1"/>
  <c r="AF265" i="1"/>
  <c r="W265" i="1"/>
  <c r="AN265" i="1"/>
  <c r="T265" i="1"/>
  <c r="Q265" i="1"/>
  <c r="N265" i="1"/>
  <c r="X265" i="1"/>
  <c r="U265" i="1"/>
  <c r="Y265" i="1"/>
  <c r="R265" i="1"/>
  <c r="O265" i="1"/>
  <c r="HA249" i="1"/>
  <c r="HC249" i="1"/>
  <c r="HD249" i="1"/>
  <c r="GZ249" i="1"/>
  <c r="GX249" i="1"/>
  <c r="GW249" i="1"/>
  <c r="GY249" i="1"/>
  <c r="HB249" i="1"/>
  <c r="GV249" i="1"/>
  <c r="GU249" i="1"/>
  <c r="GQ249" i="1"/>
  <c r="GS249" i="1"/>
  <c r="GT249" i="1"/>
  <c r="GO249" i="1"/>
  <c r="GN249" i="1"/>
  <c r="GR249" i="1"/>
  <c r="GM249" i="1"/>
  <c r="GP249" i="1"/>
  <c r="GL249" i="1"/>
  <c r="GK249" i="1"/>
  <c r="GI249" i="1"/>
  <c r="GH249" i="1"/>
  <c r="GE249" i="1"/>
  <c r="GG249" i="1"/>
  <c r="GD249" i="1"/>
  <c r="GJ249" i="1"/>
  <c r="GF249" i="1"/>
  <c r="FZ249" i="1"/>
  <c r="GA249" i="1"/>
  <c r="GC249" i="1"/>
  <c r="GB249" i="1"/>
  <c r="FV249" i="1"/>
  <c r="FW249" i="1"/>
  <c r="FY249" i="1"/>
  <c r="FX249" i="1"/>
  <c r="FS249" i="1"/>
  <c r="FP249" i="1"/>
  <c r="FQ249" i="1"/>
  <c r="FR249" i="1"/>
  <c r="FK249" i="1"/>
  <c r="FL249" i="1"/>
  <c r="FM249" i="1"/>
  <c r="FT249" i="1"/>
  <c r="FO249" i="1"/>
  <c r="FU249" i="1"/>
  <c r="FN249" i="1"/>
  <c r="FJ249" i="1"/>
  <c r="FH249" i="1"/>
  <c r="FC249" i="1"/>
  <c r="FE249" i="1"/>
  <c r="FI249" i="1"/>
  <c r="FG249" i="1"/>
  <c r="EZ249" i="1"/>
  <c r="FD249" i="1"/>
  <c r="FA249" i="1"/>
  <c r="FF249" i="1"/>
  <c r="FB249" i="1"/>
  <c r="EX249" i="1"/>
  <c r="EW249" i="1"/>
  <c r="EY249" i="1"/>
  <c r="EU249" i="1"/>
  <c r="EV249" i="1"/>
  <c r="ES249" i="1"/>
  <c r="EP249" i="1"/>
  <c r="EQ249" i="1"/>
  <c r="ET249" i="1"/>
  <c r="ER249" i="1"/>
  <c r="EN249" i="1"/>
  <c r="EO249" i="1"/>
  <c r="EE249" i="1"/>
  <c r="EF249" i="1"/>
  <c r="EM249" i="1"/>
  <c r="EG249" i="1"/>
  <c r="EH249" i="1"/>
  <c r="EI249" i="1"/>
  <c r="EJ249" i="1"/>
  <c r="EL249" i="1"/>
  <c r="EK249" i="1"/>
  <c r="DX249" i="1"/>
  <c r="DY249" i="1"/>
  <c r="DZ249" i="1"/>
  <c r="EA249" i="1"/>
  <c r="EB249" i="1"/>
  <c r="EC249" i="1"/>
  <c r="ED249" i="1"/>
  <c r="DW249" i="1"/>
  <c r="DP249" i="1"/>
  <c r="DQ249" i="1"/>
  <c r="DR249" i="1"/>
  <c r="DS249" i="1"/>
  <c r="DT249" i="1"/>
  <c r="DU249" i="1"/>
  <c r="DK249" i="1"/>
  <c r="DL249" i="1"/>
  <c r="DM249" i="1"/>
  <c r="DN249" i="1"/>
  <c r="DO249" i="1"/>
  <c r="DV249" i="1"/>
  <c r="DJ249" i="1"/>
  <c r="DE249" i="1"/>
  <c r="DF249" i="1"/>
  <c r="DG249" i="1"/>
  <c r="CZ249" i="1"/>
  <c r="DI249" i="1"/>
  <c r="DB249" i="1"/>
  <c r="DC249" i="1"/>
  <c r="DH249" i="1"/>
  <c r="DD249" i="1"/>
  <c r="CV249" i="1"/>
  <c r="CW249" i="1"/>
  <c r="CX249" i="1"/>
  <c r="CY249" i="1"/>
  <c r="DA249" i="1"/>
  <c r="CS249" i="1"/>
  <c r="CN249" i="1"/>
  <c r="CQ249" i="1"/>
  <c r="CI249" i="1"/>
  <c r="CJ249" i="1"/>
  <c r="CK249" i="1"/>
  <c r="CL249" i="1"/>
  <c r="CR249" i="1"/>
  <c r="CU249" i="1"/>
  <c r="CM249" i="1"/>
  <c r="CO249" i="1"/>
  <c r="CE249" i="1"/>
  <c r="CT249" i="1"/>
  <c r="CP249" i="1"/>
  <c r="CF249" i="1"/>
  <c r="CG249" i="1"/>
  <c r="CH249" i="1"/>
  <c r="CB249" i="1"/>
  <c r="CD249" i="1"/>
  <c r="BT249" i="1"/>
  <c r="CC249" i="1"/>
  <c r="BU249" i="1"/>
  <c r="BV249" i="1"/>
  <c r="CA249" i="1"/>
  <c r="BW249" i="1"/>
  <c r="BX249" i="1"/>
  <c r="BY249" i="1"/>
  <c r="BZ249" i="1"/>
  <c r="BI249" i="1"/>
  <c r="BJ249" i="1"/>
  <c r="BR249" i="1"/>
  <c r="BK249" i="1"/>
  <c r="BL249" i="1"/>
  <c r="BD249" i="1"/>
  <c r="BQ249" i="1"/>
  <c r="BM249" i="1"/>
  <c r="BE249" i="1"/>
  <c r="BN249" i="1"/>
  <c r="BF249" i="1"/>
  <c r="BO249" i="1"/>
  <c r="BG249" i="1"/>
  <c r="BS249" i="1"/>
  <c r="BP249" i="1"/>
  <c r="BH249" i="1"/>
  <c r="BB249" i="1"/>
  <c r="AT249" i="1"/>
  <c r="AU249" i="1"/>
  <c r="AV249" i="1"/>
  <c r="AW249" i="1"/>
  <c r="AO249" i="1"/>
  <c r="AX249" i="1"/>
  <c r="AY249" i="1"/>
  <c r="AQ249" i="1"/>
  <c r="AZ249" i="1"/>
  <c r="AR249" i="1"/>
  <c r="BC249" i="1"/>
  <c r="BA249" i="1"/>
  <c r="AS249" i="1"/>
  <c r="AG249" i="1"/>
  <c r="AH249" i="1"/>
  <c r="AI249" i="1"/>
  <c r="AA249" i="1"/>
  <c r="AJ249" i="1"/>
  <c r="AB249" i="1"/>
  <c r="AK249" i="1"/>
  <c r="AC249" i="1"/>
  <c r="AL249" i="1"/>
  <c r="AD249" i="1"/>
  <c r="AM249" i="1"/>
  <c r="AE249" i="1"/>
  <c r="V249" i="1"/>
  <c r="AP249" i="1"/>
  <c r="S249" i="1"/>
  <c r="AF249" i="1"/>
  <c r="P249" i="1"/>
  <c r="M249" i="1"/>
  <c r="AN249" i="1"/>
  <c r="W249" i="1"/>
  <c r="T249" i="1"/>
  <c r="Q249" i="1"/>
  <c r="N249" i="1"/>
  <c r="X249" i="1"/>
  <c r="U249" i="1"/>
  <c r="Y249" i="1"/>
  <c r="R249" i="1"/>
  <c r="O249" i="1"/>
  <c r="HA233" i="1"/>
  <c r="HC233" i="1"/>
  <c r="HD233" i="1"/>
  <c r="HB233" i="1"/>
  <c r="GW233" i="1"/>
  <c r="GX233" i="1"/>
  <c r="GY233" i="1"/>
  <c r="GV233" i="1"/>
  <c r="GT233" i="1"/>
  <c r="GZ233" i="1"/>
  <c r="GU233" i="1"/>
  <c r="GQ233" i="1"/>
  <c r="GR233" i="1"/>
  <c r="GS233" i="1"/>
  <c r="GP233" i="1"/>
  <c r="GO233" i="1"/>
  <c r="GN233" i="1"/>
  <c r="GL233" i="1"/>
  <c r="GJ233" i="1"/>
  <c r="GM233" i="1"/>
  <c r="GK233" i="1"/>
  <c r="GI233" i="1"/>
  <c r="GH233" i="1"/>
  <c r="GE233" i="1"/>
  <c r="GG233" i="1"/>
  <c r="GF233" i="1"/>
  <c r="GD233" i="1"/>
  <c r="GB233" i="1"/>
  <c r="FZ233" i="1"/>
  <c r="GA233" i="1"/>
  <c r="FX233" i="1"/>
  <c r="FV233" i="1"/>
  <c r="FW233" i="1"/>
  <c r="FY233" i="1"/>
  <c r="GC233" i="1"/>
  <c r="FU233" i="1"/>
  <c r="FT233" i="1"/>
  <c r="FP233" i="1"/>
  <c r="FS233" i="1"/>
  <c r="FQ233" i="1"/>
  <c r="FR233" i="1"/>
  <c r="FK233" i="1"/>
  <c r="FL233" i="1"/>
  <c r="FM233" i="1"/>
  <c r="FO233" i="1"/>
  <c r="FI233" i="1"/>
  <c r="FN233" i="1"/>
  <c r="FJ233" i="1"/>
  <c r="FH233" i="1"/>
  <c r="FC233" i="1"/>
  <c r="FG233" i="1"/>
  <c r="FF233" i="1"/>
  <c r="FE233" i="1"/>
  <c r="EZ233" i="1"/>
  <c r="FA233" i="1"/>
  <c r="FD233" i="1"/>
  <c r="FB233" i="1"/>
  <c r="EY233" i="1"/>
  <c r="EX233" i="1"/>
  <c r="EW233" i="1"/>
  <c r="EU233" i="1"/>
  <c r="EV233" i="1"/>
  <c r="EP233" i="1"/>
  <c r="ET233" i="1"/>
  <c r="EQ233" i="1"/>
  <c r="ES233" i="1"/>
  <c r="EM233" i="1"/>
  <c r="EN233" i="1"/>
  <c r="EE233" i="1"/>
  <c r="EF233" i="1"/>
  <c r="ER233" i="1"/>
  <c r="EL233" i="1"/>
  <c r="EG233" i="1"/>
  <c r="EH233" i="1"/>
  <c r="EI233" i="1"/>
  <c r="EJ233" i="1"/>
  <c r="EK233" i="1"/>
  <c r="DX233" i="1"/>
  <c r="DY233" i="1"/>
  <c r="DZ233" i="1"/>
  <c r="EA233" i="1"/>
  <c r="EO233" i="1"/>
  <c r="EB233" i="1"/>
  <c r="EC233" i="1"/>
  <c r="ED233" i="1"/>
  <c r="DW233" i="1"/>
  <c r="DP233" i="1"/>
  <c r="DQ233" i="1"/>
  <c r="DR233" i="1"/>
  <c r="DS233" i="1"/>
  <c r="DT233" i="1"/>
  <c r="DU233" i="1"/>
  <c r="DK233" i="1"/>
  <c r="DL233" i="1"/>
  <c r="DM233" i="1"/>
  <c r="DN233" i="1"/>
  <c r="DV233" i="1"/>
  <c r="DO233" i="1"/>
  <c r="DJ233" i="1"/>
  <c r="DE233" i="1"/>
  <c r="DF233" i="1"/>
  <c r="DG233" i="1"/>
  <c r="DH233" i="1"/>
  <c r="CZ233" i="1"/>
  <c r="DB233" i="1"/>
  <c r="DC233" i="1"/>
  <c r="DD233" i="1"/>
  <c r="CV233" i="1"/>
  <c r="DI233" i="1"/>
  <c r="CW233" i="1"/>
  <c r="DA233" i="1"/>
  <c r="CX233" i="1"/>
  <c r="CY233" i="1"/>
  <c r="CS233" i="1"/>
  <c r="CR233" i="1"/>
  <c r="CN233" i="1"/>
  <c r="CQ233" i="1"/>
  <c r="CI233" i="1"/>
  <c r="CJ233" i="1"/>
  <c r="CK233" i="1"/>
  <c r="CL233" i="1"/>
  <c r="CU233" i="1"/>
  <c r="CM233" i="1"/>
  <c r="CT233" i="1"/>
  <c r="CO233" i="1"/>
  <c r="CE233" i="1"/>
  <c r="CF233" i="1"/>
  <c r="CG233" i="1"/>
  <c r="CH233" i="1"/>
  <c r="CB233" i="1"/>
  <c r="CD233" i="1"/>
  <c r="BT233" i="1"/>
  <c r="BU233" i="1"/>
  <c r="BV233" i="1"/>
  <c r="CP233" i="1"/>
  <c r="BW233" i="1"/>
  <c r="BX233" i="1"/>
  <c r="BY233" i="1"/>
  <c r="BZ233" i="1"/>
  <c r="CA233" i="1"/>
  <c r="BI233" i="1"/>
  <c r="BJ233" i="1"/>
  <c r="BK233" i="1"/>
  <c r="BL233" i="1"/>
  <c r="BD233" i="1"/>
  <c r="BM233" i="1"/>
  <c r="CC233" i="1"/>
  <c r="BE233" i="1"/>
  <c r="BS233" i="1"/>
  <c r="BN233" i="1"/>
  <c r="BF233" i="1"/>
  <c r="BR233" i="1"/>
  <c r="BO233" i="1"/>
  <c r="BG233" i="1"/>
  <c r="BQ233" i="1"/>
  <c r="BP233" i="1"/>
  <c r="BB233" i="1"/>
  <c r="AT233" i="1"/>
  <c r="AU233" i="1"/>
  <c r="AV233" i="1"/>
  <c r="BC233" i="1"/>
  <c r="AW233" i="1"/>
  <c r="AO233" i="1"/>
  <c r="AX233" i="1"/>
  <c r="AY233" i="1"/>
  <c r="AQ233" i="1"/>
  <c r="AZ233" i="1"/>
  <c r="AR233" i="1"/>
  <c r="BH233" i="1"/>
  <c r="BA233" i="1"/>
  <c r="AS233" i="1"/>
  <c r="AG233" i="1"/>
  <c r="AH233" i="1"/>
  <c r="AI233" i="1"/>
  <c r="AA233" i="1"/>
  <c r="AJ233" i="1"/>
  <c r="AB233" i="1"/>
  <c r="AK233" i="1"/>
  <c r="AC233" i="1"/>
  <c r="AP233" i="1"/>
  <c r="AL233" i="1"/>
  <c r="AD233" i="1"/>
  <c r="AM233" i="1"/>
  <c r="AE233" i="1"/>
  <c r="AF233" i="1"/>
  <c r="V233" i="1"/>
  <c r="Z233" i="1"/>
  <c r="S233" i="1"/>
  <c r="AN233" i="1"/>
  <c r="P233" i="1"/>
  <c r="M233" i="1"/>
  <c r="W233" i="1"/>
  <c r="T233" i="1"/>
  <c r="Q233" i="1"/>
  <c r="N233" i="1"/>
  <c r="X233" i="1"/>
  <c r="U233" i="1"/>
  <c r="Y233" i="1"/>
  <c r="R233" i="1"/>
  <c r="O233" i="1"/>
  <c r="HA217" i="1"/>
  <c r="HC217" i="1"/>
  <c r="HD217" i="1"/>
  <c r="HB217" i="1"/>
  <c r="GZ217" i="1"/>
  <c r="GW217" i="1"/>
  <c r="GX217" i="1"/>
  <c r="GV217" i="1"/>
  <c r="GY217" i="1"/>
  <c r="GQ217" i="1"/>
  <c r="GU217" i="1"/>
  <c r="GR217" i="1"/>
  <c r="GT217" i="1"/>
  <c r="GS217" i="1"/>
  <c r="GO217" i="1"/>
  <c r="GL217" i="1"/>
  <c r="GM217" i="1"/>
  <c r="GP217" i="1"/>
  <c r="GK217" i="1"/>
  <c r="GJ217" i="1"/>
  <c r="GE217" i="1"/>
  <c r="GG217" i="1"/>
  <c r="GI217" i="1"/>
  <c r="GN217" i="1"/>
  <c r="GF217" i="1"/>
  <c r="GD217" i="1"/>
  <c r="GH217" i="1"/>
  <c r="GC217" i="1"/>
  <c r="GB217" i="1"/>
  <c r="FZ217" i="1"/>
  <c r="GA217" i="1"/>
  <c r="FY217" i="1"/>
  <c r="FV217" i="1"/>
  <c r="FW217" i="1"/>
  <c r="FX217" i="1"/>
  <c r="FP217" i="1"/>
  <c r="FQ217" i="1"/>
  <c r="FU217" i="1"/>
  <c r="FT217" i="1"/>
  <c r="FS217" i="1"/>
  <c r="FR217" i="1"/>
  <c r="FK217" i="1"/>
  <c r="FL217" i="1"/>
  <c r="FM217" i="1"/>
  <c r="FO217" i="1"/>
  <c r="FJ217" i="1"/>
  <c r="FI217" i="1"/>
  <c r="FN217" i="1"/>
  <c r="FH217" i="1"/>
  <c r="FD217" i="1"/>
  <c r="FC217" i="1"/>
  <c r="EZ217" i="1"/>
  <c r="FF217" i="1"/>
  <c r="FA217" i="1"/>
  <c r="FG217" i="1"/>
  <c r="FE217" i="1"/>
  <c r="FB217" i="1"/>
  <c r="EX217" i="1"/>
  <c r="EW217" i="1"/>
  <c r="EY217" i="1"/>
  <c r="ET217" i="1"/>
  <c r="EU217" i="1"/>
  <c r="EV217" i="1"/>
  <c r="EP217" i="1"/>
  <c r="ER217" i="1"/>
  <c r="EQ217" i="1"/>
  <c r="EM217" i="1"/>
  <c r="EN217" i="1"/>
  <c r="EE217" i="1"/>
  <c r="EF217" i="1"/>
  <c r="EG217" i="1"/>
  <c r="ES217" i="1"/>
  <c r="EH217" i="1"/>
  <c r="EI217" i="1"/>
  <c r="EJ217" i="1"/>
  <c r="EO217" i="1"/>
  <c r="EL217" i="1"/>
  <c r="EK217" i="1"/>
  <c r="DX217" i="1"/>
  <c r="DY217" i="1"/>
  <c r="DZ217" i="1"/>
  <c r="EA217" i="1"/>
  <c r="EB217" i="1"/>
  <c r="EC217" i="1"/>
  <c r="ED217" i="1"/>
  <c r="DW217" i="1"/>
  <c r="DP217" i="1"/>
  <c r="DQ217" i="1"/>
  <c r="DR217" i="1"/>
  <c r="DS217" i="1"/>
  <c r="DT217" i="1"/>
  <c r="DU217" i="1"/>
  <c r="DK217" i="1"/>
  <c r="DL217" i="1"/>
  <c r="DM217" i="1"/>
  <c r="DV217" i="1"/>
  <c r="DN217" i="1"/>
  <c r="DO217" i="1"/>
  <c r="DJ217" i="1"/>
  <c r="DE217" i="1"/>
  <c r="DF217" i="1"/>
  <c r="DG217" i="1"/>
  <c r="CZ217" i="1"/>
  <c r="DI217" i="1"/>
  <c r="DA217" i="1"/>
  <c r="DB217" i="1"/>
  <c r="DC217" i="1"/>
  <c r="DH217" i="1"/>
  <c r="DD217" i="1"/>
  <c r="CV217" i="1"/>
  <c r="CW217" i="1"/>
  <c r="CX217" i="1"/>
  <c r="CY217" i="1"/>
  <c r="CS217" i="1"/>
  <c r="CT217" i="1"/>
  <c r="CN217" i="1"/>
  <c r="CQ217" i="1"/>
  <c r="CI217" i="1"/>
  <c r="CJ217" i="1"/>
  <c r="CK217" i="1"/>
  <c r="CU217" i="1"/>
  <c r="CL217" i="1"/>
  <c r="CR217" i="1"/>
  <c r="CM217" i="1"/>
  <c r="CO217" i="1"/>
  <c r="CE217" i="1"/>
  <c r="CF217" i="1"/>
  <c r="CG217" i="1"/>
  <c r="CB217" i="1"/>
  <c r="CH217" i="1"/>
  <c r="CP217" i="1"/>
  <c r="CD217" i="1"/>
  <c r="BT217" i="1"/>
  <c r="BU217" i="1"/>
  <c r="BV217" i="1"/>
  <c r="CA217" i="1"/>
  <c r="BW217" i="1"/>
  <c r="BX217" i="1"/>
  <c r="BY217" i="1"/>
  <c r="BZ217" i="1"/>
  <c r="CC217" i="1"/>
  <c r="BI217" i="1"/>
  <c r="BR217" i="1"/>
  <c r="BJ217" i="1"/>
  <c r="BQ217" i="1"/>
  <c r="BK217" i="1"/>
  <c r="BS217" i="1"/>
  <c r="BL217" i="1"/>
  <c r="BD217" i="1"/>
  <c r="BM217" i="1"/>
  <c r="BE217" i="1"/>
  <c r="BN217" i="1"/>
  <c r="BF217" i="1"/>
  <c r="BO217" i="1"/>
  <c r="BG217" i="1"/>
  <c r="BP217" i="1"/>
  <c r="BB217" i="1"/>
  <c r="AT217" i="1"/>
  <c r="AU217" i="1"/>
  <c r="AV217" i="1"/>
  <c r="AW217" i="1"/>
  <c r="AO217" i="1"/>
  <c r="AX217" i="1"/>
  <c r="AY217" i="1"/>
  <c r="AQ217" i="1"/>
  <c r="BH217" i="1"/>
  <c r="AZ217" i="1"/>
  <c r="AR217" i="1"/>
  <c r="BC217" i="1"/>
  <c r="BA217" i="1"/>
  <c r="AS217" i="1"/>
  <c r="AG217" i="1"/>
  <c r="AH217" i="1"/>
  <c r="Z217" i="1"/>
  <c r="AI217" i="1"/>
  <c r="AA217" i="1"/>
  <c r="AP217" i="1"/>
  <c r="AJ217" i="1"/>
  <c r="AB217" i="1"/>
  <c r="AK217" i="1"/>
  <c r="AC217" i="1"/>
  <c r="AL217" i="1"/>
  <c r="AD217" i="1"/>
  <c r="AM217" i="1"/>
  <c r="AE217" i="1"/>
  <c r="AN217" i="1"/>
  <c r="V217" i="1"/>
  <c r="S217" i="1"/>
  <c r="P217" i="1"/>
  <c r="M217" i="1"/>
  <c r="W217" i="1"/>
  <c r="T217" i="1"/>
  <c r="Q217" i="1"/>
  <c r="N217" i="1"/>
  <c r="X217" i="1"/>
  <c r="U217" i="1"/>
  <c r="Y217" i="1"/>
  <c r="R217" i="1"/>
  <c r="O217" i="1"/>
  <c r="HB296" i="1"/>
  <c r="HC296" i="1"/>
  <c r="HD296" i="1"/>
  <c r="HA296" i="1"/>
  <c r="GZ296" i="1"/>
  <c r="GX296" i="1"/>
  <c r="GS296" i="1"/>
  <c r="GY296" i="1"/>
  <c r="GW296" i="1"/>
  <c r="GV296" i="1"/>
  <c r="GU296" i="1"/>
  <c r="GR296" i="1"/>
  <c r="GK296" i="1"/>
  <c r="GL296" i="1"/>
  <c r="GT296" i="1"/>
  <c r="GO296" i="1"/>
  <c r="GQ296" i="1"/>
  <c r="GJ296" i="1"/>
  <c r="GP296" i="1"/>
  <c r="GM296" i="1"/>
  <c r="GN296" i="1"/>
  <c r="GI296" i="1"/>
  <c r="GH296" i="1"/>
  <c r="GD296" i="1"/>
  <c r="GG296" i="1"/>
  <c r="GF296" i="1"/>
  <c r="GE296" i="1"/>
  <c r="FX296" i="1"/>
  <c r="GB296" i="1"/>
  <c r="FY296" i="1"/>
  <c r="GC296" i="1"/>
  <c r="GA296" i="1"/>
  <c r="FW296" i="1"/>
  <c r="FZ296" i="1"/>
  <c r="FP296" i="1"/>
  <c r="FQ296" i="1"/>
  <c r="FR296" i="1"/>
  <c r="FU296" i="1"/>
  <c r="FM296" i="1"/>
  <c r="FN296" i="1"/>
  <c r="FO296" i="1"/>
  <c r="FT296" i="1"/>
  <c r="FV296" i="1"/>
  <c r="FS296" i="1"/>
  <c r="FK296" i="1"/>
  <c r="FI296" i="1"/>
  <c r="FJ296" i="1"/>
  <c r="FG296" i="1"/>
  <c r="FL296" i="1"/>
  <c r="FH296" i="1"/>
  <c r="FE296" i="1"/>
  <c r="FD296" i="1"/>
  <c r="FF296" i="1"/>
  <c r="EY296" i="1"/>
  <c r="FA296" i="1"/>
  <c r="FB296" i="1"/>
  <c r="EW296" i="1"/>
  <c r="ER296" i="1"/>
  <c r="EZ296" i="1"/>
  <c r="FC296" i="1"/>
  <c r="ES296" i="1"/>
  <c r="EX296" i="1"/>
  <c r="EU296" i="1"/>
  <c r="EV296" i="1"/>
  <c r="EP296" i="1"/>
  <c r="ET296" i="1"/>
  <c r="EQ296" i="1"/>
  <c r="EM296" i="1"/>
  <c r="EE296" i="1"/>
  <c r="EN296" i="1"/>
  <c r="EF296" i="1"/>
  <c r="EL296" i="1"/>
  <c r="EG296" i="1"/>
  <c r="EO296" i="1"/>
  <c r="EH296" i="1"/>
  <c r="EI296" i="1"/>
  <c r="EJ296" i="1"/>
  <c r="EK296" i="1"/>
  <c r="DY296" i="1"/>
  <c r="DZ296" i="1"/>
  <c r="EA296" i="1"/>
  <c r="EB296" i="1"/>
  <c r="EC296" i="1"/>
  <c r="ED296" i="1"/>
  <c r="DX296" i="1"/>
  <c r="DP296" i="1"/>
  <c r="DQ296" i="1"/>
  <c r="DR296" i="1"/>
  <c r="DS296" i="1"/>
  <c r="DT296" i="1"/>
  <c r="DU296" i="1"/>
  <c r="DV296" i="1"/>
  <c r="DL296" i="1"/>
  <c r="DM296" i="1"/>
  <c r="DN296" i="1"/>
  <c r="DW296" i="1"/>
  <c r="DO296" i="1"/>
  <c r="DF296" i="1"/>
  <c r="DK296" i="1"/>
  <c r="DG296" i="1"/>
  <c r="DJ296" i="1"/>
  <c r="CZ296" i="1"/>
  <c r="DA296" i="1"/>
  <c r="DH296" i="1"/>
  <c r="DB296" i="1"/>
  <c r="DC296" i="1"/>
  <c r="DD296" i="1"/>
  <c r="DI296" i="1"/>
  <c r="CV296" i="1"/>
  <c r="CW296" i="1"/>
  <c r="CX296" i="1"/>
  <c r="CY296" i="1"/>
  <c r="DE296" i="1"/>
  <c r="CS296" i="1"/>
  <c r="CT296" i="1"/>
  <c r="CU296" i="1"/>
  <c r="CQ296" i="1"/>
  <c r="CI296" i="1"/>
  <c r="CJ296" i="1"/>
  <c r="CK296" i="1"/>
  <c r="CL296" i="1"/>
  <c r="CM296" i="1"/>
  <c r="CO296" i="1"/>
  <c r="CN296" i="1"/>
  <c r="CF296" i="1"/>
  <c r="CG296" i="1"/>
  <c r="CH296" i="1"/>
  <c r="CP296" i="1"/>
  <c r="CA296" i="1"/>
  <c r="CR296" i="1"/>
  <c r="CC296" i="1"/>
  <c r="CD296" i="1"/>
  <c r="BU296" i="1"/>
  <c r="BV296" i="1"/>
  <c r="BW296" i="1"/>
  <c r="BX296" i="1"/>
  <c r="CE296" i="1"/>
  <c r="BY296" i="1"/>
  <c r="BZ296" i="1"/>
  <c r="CB296" i="1"/>
  <c r="BJ296" i="1"/>
  <c r="BK296" i="1"/>
  <c r="BC296" i="1"/>
  <c r="BL296" i="1"/>
  <c r="BD296" i="1"/>
  <c r="BT296" i="1"/>
  <c r="BM296" i="1"/>
  <c r="BE296" i="1"/>
  <c r="BN296" i="1"/>
  <c r="BF296" i="1"/>
  <c r="BQ296" i="1"/>
  <c r="BO296" i="1"/>
  <c r="BG296" i="1"/>
  <c r="BP296" i="1"/>
  <c r="BH296" i="1"/>
  <c r="BR296" i="1"/>
  <c r="AU296" i="1"/>
  <c r="AV296" i="1"/>
  <c r="AW296" i="1"/>
  <c r="AO296" i="1"/>
  <c r="AX296" i="1"/>
  <c r="AP296" i="1"/>
  <c r="AY296" i="1"/>
  <c r="AQ296" i="1"/>
  <c r="AZ296" i="1"/>
  <c r="AR296" i="1"/>
  <c r="BS296" i="1"/>
  <c r="BI296" i="1"/>
  <c r="BA296" i="1"/>
  <c r="AS296" i="1"/>
  <c r="AH296" i="1"/>
  <c r="AI296" i="1"/>
  <c r="AT296" i="1"/>
  <c r="AJ296" i="1"/>
  <c r="AB296" i="1"/>
  <c r="AK296" i="1"/>
  <c r="AL296" i="1"/>
  <c r="AD296" i="1"/>
  <c r="AM296" i="1"/>
  <c r="AE296" i="1"/>
  <c r="AN296" i="1"/>
  <c r="AF296" i="1"/>
  <c r="AG296" i="1"/>
  <c r="V296" i="1"/>
  <c r="S296" i="1"/>
  <c r="P296" i="1"/>
  <c r="BB296" i="1"/>
  <c r="M296" i="1"/>
  <c r="AC296" i="1"/>
  <c r="W296" i="1"/>
  <c r="T296" i="1"/>
  <c r="Q296" i="1"/>
  <c r="N296" i="1"/>
  <c r="X296" i="1"/>
  <c r="U296" i="1"/>
  <c r="Y296" i="1"/>
  <c r="R296" i="1"/>
  <c r="O296" i="1"/>
  <c r="Z296" i="1"/>
  <c r="HA258" i="1"/>
  <c r="HB258" i="1"/>
  <c r="HC258" i="1"/>
  <c r="HD258" i="1"/>
  <c r="GZ258" i="1"/>
  <c r="GT258" i="1"/>
  <c r="GY258" i="1"/>
  <c r="GX258" i="1"/>
  <c r="GV258" i="1"/>
  <c r="GU258" i="1"/>
  <c r="GW258" i="1"/>
  <c r="GR258" i="1"/>
  <c r="GO258" i="1"/>
  <c r="GP258" i="1"/>
  <c r="GM258" i="1"/>
  <c r="GN258" i="1"/>
  <c r="GJ258" i="1"/>
  <c r="GK258" i="1"/>
  <c r="GL258" i="1"/>
  <c r="GS258" i="1"/>
  <c r="GF258" i="1"/>
  <c r="GG258" i="1"/>
  <c r="GI258" i="1"/>
  <c r="GQ258" i="1"/>
  <c r="GH258" i="1"/>
  <c r="GE258" i="1"/>
  <c r="GC258" i="1"/>
  <c r="GD258" i="1"/>
  <c r="GA258" i="1"/>
  <c r="GB258" i="1"/>
  <c r="FZ258" i="1"/>
  <c r="FX258" i="1"/>
  <c r="FT258" i="1"/>
  <c r="FU258" i="1"/>
  <c r="FV258" i="1"/>
  <c r="FY258" i="1"/>
  <c r="FW258" i="1"/>
  <c r="FQ258" i="1"/>
  <c r="FR258" i="1"/>
  <c r="FS258" i="1"/>
  <c r="FO258" i="1"/>
  <c r="FJ258" i="1"/>
  <c r="FP258" i="1"/>
  <c r="FF258" i="1"/>
  <c r="FI258" i="1"/>
  <c r="FG258" i="1"/>
  <c r="FN258" i="1"/>
  <c r="FL258" i="1"/>
  <c r="FH258" i="1"/>
  <c r="FK258" i="1"/>
  <c r="FM258" i="1"/>
  <c r="EZ258" i="1"/>
  <c r="FD258" i="1"/>
  <c r="FA258" i="1"/>
  <c r="FB258" i="1"/>
  <c r="FC258" i="1"/>
  <c r="FE258" i="1"/>
  <c r="EY258" i="1"/>
  <c r="ES258" i="1"/>
  <c r="ET258" i="1"/>
  <c r="EU258" i="1"/>
  <c r="EV258" i="1"/>
  <c r="EX258" i="1"/>
  <c r="EW258" i="1"/>
  <c r="EL258" i="1"/>
  <c r="EM258" i="1"/>
  <c r="ER258" i="1"/>
  <c r="EN258" i="1"/>
  <c r="EO258" i="1"/>
  <c r="EP258" i="1"/>
  <c r="EQ258" i="1"/>
  <c r="EH258" i="1"/>
  <c r="EI258" i="1"/>
  <c r="EJ258" i="1"/>
  <c r="EK258" i="1"/>
  <c r="DZ258" i="1"/>
  <c r="EG258" i="1"/>
  <c r="EA258" i="1"/>
  <c r="EB258" i="1"/>
  <c r="EF258" i="1"/>
  <c r="EC258" i="1"/>
  <c r="ED258" i="1"/>
  <c r="EE258" i="1"/>
  <c r="DY258" i="1"/>
  <c r="DS258" i="1"/>
  <c r="DX258" i="1"/>
  <c r="DT258" i="1"/>
  <c r="DU258" i="1"/>
  <c r="DV258" i="1"/>
  <c r="DW258" i="1"/>
  <c r="DO258" i="1"/>
  <c r="DH258" i="1"/>
  <c r="DI258" i="1"/>
  <c r="DJ258" i="1"/>
  <c r="DR258" i="1"/>
  <c r="DP258" i="1"/>
  <c r="DK258" i="1"/>
  <c r="DL258" i="1"/>
  <c r="DQ258" i="1"/>
  <c r="DM258" i="1"/>
  <c r="DA258" i="1"/>
  <c r="DB258" i="1"/>
  <c r="DC258" i="1"/>
  <c r="DD258" i="1"/>
  <c r="DE258" i="1"/>
  <c r="DF258" i="1"/>
  <c r="DN258" i="1"/>
  <c r="DG258" i="1"/>
  <c r="CY258" i="1"/>
  <c r="CR258" i="1"/>
  <c r="CS258" i="1"/>
  <c r="CT258" i="1"/>
  <c r="CU258" i="1"/>
  <c r="CV258" i="1"/>
  <c r="CW258" i="1"/>
  <c r="CZ258" i="1"/>
  <c r="CX258" i="1"/>
  <c r="CL258" i="1"/>
  <c r="CM258" i="1"/>
  <c r="CO258" i="1"/>
  <c r="CP258" i="1"/>
  <c r="CN258" i="1"/>
  <c r="CQ258" i="1"/>
  <c r="CA258" i="1"/>
  <c r="CJ258" i="1"/>
  <c r="CB258" i="1"/>
  <c r="CC258" i="1"/>
  <c r="CD258" i="1"/>
  <c r="CE258" i="1"/>
  <c r="CF258" i="1"/>
  <c r="CK258" i="1"/>
  <c r="CI258" i="1"/>
  <c r="CG258" i="1"/>
  <c r="BX258" i="1"/>
  <c r="BQ258" i="1"/>
  <c r="BY258" i="1"/>
  <c r="BZ258" i="1"/>
  <c r="BR258" i="1"/>
  <c r="CH258" i="1"/>
  <c r="BS258" i="1"/>
  <c r="BT258" i="1"/>
  <c r="BU258" i="1"/>
  <c r="BV258" i="1"/>
  <c r="BM258" i="1"/>
  <c r="BE258" i="1"/>
  <c r="BN258" i="1"/>
  <c r="BF258" i="1"/>
  <c r="BO258" i="1"/>
  <c r="BG258" i="1"/>
  <c r="BW258" i="1"/>
  <c r="BP258" i="1"/>
  <c r="BH258" i="1"/>
  <c r="BI258" i="1"/>
  <c r="BJ258" i="1"/>
  <c r="BK258" i="1"/>
  <c r="AO258" i="1"/>
  <c r="AX258" i="1"/>
  <c r="AP258" i="1"/>
  <c r="BC258" i="1"/>
  <c r="AY258" i="1"/>
  <c r="AQ258" i="1"/>
  <c r="AZ258" i="1"/>
  <c r="AR258" i="1"/>
  <c r="BA258" i="1"/>
  <c r="AS258" i="1"/>
  <c r="BD258" i="1"/>
  <c r="BB258" i="1"/>
  <c r="AT258" i="1"/>
  <c r="BL258" i="1"/>
  <c r="AU258" i="1"/>
  <c r="AV258" i="1"/>
  <c r="AK258" i="1"/>
  <c r="AC258" i="1"/>
  <c r="AL258" i="1"/>
  <c r="AD258" i="1"/>
  <c r="AW258" i="1"/>
  <c r="AM258" i="1"/>
  <c r="AE258" i="1"/>
  <c r="AN258" i="1"/>
  <c r="AF258" i="1"/>
  <c r="AG258" i="1"/>
  <c r="AH258" i="1"/>
  <c r="AI258" i="1"/>
  <c r="AA258" i="1"/>
  <c r="T258" i="1"/>
  <c r="AB258" i="1"/>
  <c r="Q258" i="1"/>
  <c r="N258" i="1"/>
  <c r="X258" i="1"/>
  <c r="U258" i="1"/>
  <c r="Y258" i="1"/>
  <c r="R258" i="1"/>
  <c r="O258" i="1"/>
  <c r="Z258" i="1"/>
  <c r="V258" i="1"/>
  <c r="S258" i="1"/>
  <c r="P258" i="1"/>
  <c r="M258" i="1"/>
  <c r="AJ258" i="1"/>
  <c r="HB307" i="1"/>
  <c r="HC307" i="1"/>
  <c r="HD307" i="1"/>
  <c r="HA307" i="1"/>
  <c r="GZ307" i="1"/>
  <c r="GY307" i="1"/>
  <c r="GX307" i="1"/>
  <c r="GU307" i="1"/>
  <c r="GV307" i="1"/>
  <c r="GW307" i="1"/>
  <c r="GT307" i="1"/>
  <c r="GS307" i="1"/>
  <c r="GP307" i="1"/>
  <c r="GO307" i="1"/>
  <c r="GJ307" i="1"/>
  <c r="GR307" i="1"/>
  <c r="GQ307" i="1"/>
  <c r="GN307" i="1"/>
  <c r="GM307" i="1"/>
  <c r="GI307" i="1"/>
  <c r="GL307" i="1"/>
  <c r="GG307" i="1"/>
  <c r="GK307" i="1"/>
  <c r="GE307" i="1"/>
  <c r="GC307" i="1"/>
  <c r="GD307" i="1"/>
  <c r="GF307" i="1"/>
  <c r="GH307" i="1"/>
  <c r="GB307" i="1"/>
  <c r="FV307" i="1"/>
  <c r="GA307" i="1"/>
  <c r="FY307" i="1"/>
  <c r="FX307" i="1"/>
  <c r="FW307" i="1"/>
  <c r="FZ307" i="1"/>
  <c r="FU307" i="1"/>
  <c r="FQ307" i="1"/>
  <c r="FR307" i="1"/>
  <c r="FT307" i="1"/>
  <c r="FS307" i="1"/>
  <c r="FN307" i="1"/>
  <c r="FO307" i="1"/>
  <c r="FP307" i="1"/>
  <c r="FD307" i="1"/>
  <c r="FL307" i="1"/>
  <c r="FJ307" i="1"/>
  <c r="FE307" i="1"/>
  <c r="FF307" i="1"/>
  <c r="FG307" i="1"/>
  <c r="FM307" i="1"/>
  <c r="FH307" i="1"/>
  <c r="FK307" i="1"/>
  <c r="FI307" i="1"/>
  <c r="EX307" i="1"/>
  <c r="EY307" i="1"/>
  <c r="EZ307" i="1"/>
  <c r="FA307" i="1"/>
  <c r="FB307" i="1"/>
  <c r="FC307" i="1"/>
  <c r="ET307" i="1"/>
  <c r="EU307" i="1"/>
  <c r="EV307" i="1"/>
  <c r="EW307" i="1"/>
  <c r="ES307" i="1"/>
  <c r="EL307" i="1"/>
  <c r="EM307" i="1"/>
  <c r="EN307" i="1"/>
  <c r="EO307" i="1"/>
  <c r="EP307" i="1"/>
  <c r="ER307" i="1"/>
  <c r="EQ307" i="1"/>
  <c r="EG307" i="1"/>
  <c r="EH307" i="1"/>
  <c r="EI307" i="1"/>
  <c r="EJ307" i="1"/>
  <c r="EK307" i="1"/>
  <c r="DZ307" i="1"/>
  <c r="EA307" i="1"/>
  <c r="EB307" i="1"/>
  <c r="EC307" i="1"/>
  <c r="ED307" i="1"/>
  <c r="EF307" i="1"/>
  <c r="EE307" i="1"/>
  <c r="DR307" i="1"/>
  <c r="DS307" i="1"/>
  <c r="DT307" i="1"/>
  <c r="DU307" i="1"/>
  <c r="DV307" i="1"/>
  <c r="DY307" i="1"/>
  <c r="DW307" i="1"/>
  <c r="DX307" i="1"/>
  <c r="DN307" i="1"/>
  <c r="DO307" i="1"/>
  <c r="DH307" i="1"/>
  <c r="DI307" i="1"/>
  <c r="DQ307" i="1"/>
  <c r="DP307" i="1"/>
  <c r="DK307" i="1"/>
  <c r="DL307" i="1"/>
  <c r="DM307" i="1"/>
  <c r="CZ307" i="1"/>
  <c r="DA307" i="1"/>
  <c r="DB307" i="1"/>
  <c r="DC307" i="1"/>
  <c r="DJ307" i="1"/>
  <c r="DD307" i="1"/>
  <c r="DE307" i="1"/>
  <c r="DF307" i="1"/>
  <c r="DG307" i="1"/>
  <c r="CY307" i="1"/>
  <c r="CR307" i="1"/>
  <c r="CS307" i="1"/>
  <c r="CT307" i="1"/>
  <c r="CU307" i="1"/>
  <c r="CV307" i="1"/>
  <c r="CW307" i="1"/>
  <c r="CL307" i="1"/>
  <c r="CM307" i="1"/>
  <c r="CO307" i="1"/>
  <c r="CP307" i="1"/>
  <c r="CN307" i="1"/>
  <c r="CQ307" i="1"/>
  <c r="CH307" i="1"/>
  <c r="CA307" i="1"/>
  <c r="CB307" i="1"/>
  <c r="CX307" i="1"/>
  <c r="CC307" i="1"/>
  <c r="CD307" i="1"/>
  <c r="CI307" i="1"/>
  <c r="CK307" i="1"/>
  <c r="CE307" i="1"/>
  <c r="CF307" i="1"/>
  <c r="CJ307" i="1"/>
  <c r="CG307" i="1"/>
  <c r="BW307" i="1"/>
  <c r="BX307" i="1"/>
  <c r="BQ307" i="1"/>
  <c r="BY307" i="1"/>
  <c r="BZ307" i="1"/>
  <c r="BR307" i="1"/>
  <c r="BT307" i="1"/>
  <c r="BU307" i="1"/>
  <c r="BV307" i="1"/>
  <c r="BL307" i="1"/>
  <c r="BD307" i="1"/>
  <c r="BS307" i="1"/>
  <c r="BM307" i="1"/>
  <c r="BE307" i="1"/>
  <c r="BN307" i="1"/>
  <c r="BO307" i="1"/>
  <c r="BG307" i="1"/>
  <c r="BP307" i="1"/>
  <c r="BH307" i="1"/>
  <c r="BI307" i="1"/>
  <c r="BJ307" i="1"/>
  <c r="AW307" i="1"/>
  <c r="AO307" i="1"/>
  <c r="AX307" i="1"/>
  <c r="AP307" i="1"/>
  <c r="BF307" i="1"/>
  <c r="AY307" i="1"/>
  <c r="AQ307" i="1"/>
  <c r="AZ307" i="1"/>
  <c r="AR307" i="1"/>
  <c r="BA307" i="1"/>
  <c r="AS307" i="1"/>
  <c r="BK307" i="1"/>
  <c r="BB307" i="1"/>
  <c r="AT307" i="1"/>
  <c r="AU307" i="1"/>
  <c r="AV307" i="1"/>
  <c r="BC307" i="1"/>
  <c r="AJ307" i="1"/>
  <c r="AB307" i="1"/>
  <c r="AK307" i="1"/>
  <c r="AC307" i="1"/>
  <c r="AL307" i="1"/>
  <c r="AD307" i="1"/>
  <c r="AM307" i="1"/>
  <c r="AE307" i="1"/>
  <c r="AN307" i="1"/>
  <c r="AF307" i="1"/>
  <c r="AG307" i="1"/>
  <c r="AH307" i="1"/>
  <c r="W307" i="1"/>
  <c r="T307" i="1"/>
  <c r="Q307" i="1"/>
  <c r="N307" i="1"/>
  <c r="AA307" i="1"/>
  <c r="X307" i="1"/>
  <c r="U307" i="1"/>
  <c r="Y307" i="1"/>
  <c r="R307" i="1"/>
  <c r="O307" i="1"/>
  <c r="Z307" i="1"/>
  <c r="V307" i="1"/>
  <c r="S307" i="1"/>
  <c r="AI307" i="1"/>
  <c r="P307" i="1"/>
  <c r="M307" i="1"/>
  <c r="N287" i="1"/>
  <c r="P277" i="1"/>
  <c r="V247" i="1"/>
  <c r="Y59" i="1"/>
  <c r="AC272" i="1"/>
  <c r="HD263" i="1"/>
  <c r="HB263" i="1"/>
  <c r="HC263" i="1"/>
  <c r="HA263" i="1"/>
  <c r="GY263" i="1"/>
  <c r="GX263" i="1"/>
  <c r="GV263" i="1"/>
  <c r="GW263" i="1"/>
  <c r="GZ263" i="1"/>
  <c r="GU263" i="1"/>
  <c r="GR263" i="1"/>
  <c r="GT263" i="1"/>
  <c r="GO263" i="1"/>
  <c r="GS263" i="1"/>
  <c r="GM263" i="1"/>
  <c r="GQ263" i="1"/>
  <c r="GN263" i="1"/>
  <c r="GJ263" i="1"/>
  <c r="GL263" i="1"/>
  <c r="GK263" i="1"/>
  <c r="GF263" i="1"/>
  <c r="GI263" i="1"/>
  <c r="GP263" i="1"/>
  <c r="GG263" i="1"/>
  <c r="GD263" i="1"/>
  <c r="GE263" i="1"/>
  <c r="GH263" i="1"/>
  <c r="GC263" i="1"/>
  <c r="GA263" i="1"/>
  <c r="GB263" i="1"/>
  <c r="FW263" i="1"/>
  <c r="FX263" i="1"/>
  <c r="FZ263" i="1"/>
  <c r="FY263" i="1"/>
  <c r="FV263" i="1"/>
  <c r="FS263" i="1"/>
  <c r="FP263" i="1"/>
  <c r="FU263" i="1"/>
  <c r="FQ263" i="1"/>
  <c r="FT263" i="1"/>
  <c r="FR263" i="1"/>
  <c r="FL263" i="1"/>
  <c r="FM263" i="1"/>
  <c r="FN263" i="1"/>
  <c r="FO263" i="1"/>
  <c r="FJ263" i="1"/>
  <c r="FE263" i="1"/>
  <c r="FI263" i="1"/>
  <c r="FG263" i="1"/>
  <c r="FH263" i="1"/>
  <c r="FK263" i="1"/>
  <c r="FF263" i="1"/>
  <c r="EY263" i="1"/>
  <c r="FD263" i="1"/>
  <c r="FA263" i="1"/>
  <c r="FB263" i="1"/>
  <c r="FC263" i="1"/>
  <c r="EW263" i="1"/>
  <c r="ER263" i="1"/>
  <c r="EZ263" i="1"/>
  <c r="ES263" i="1"/>
  <c r="ET263" i="1"/>
  <c r="EU263" i="1"/>
  <c r="EV263" i="1"/>
  <c r="EX263" i="1"/>
  <c r="EQ263" i="1"/>
  <c r="EL263" i="1"/>
  <c r="EN263" i="1"/>
  <c r="EO263" i="1"/>
  <c r="EE263" i="1"/>
  <c r="EF263" i="1"/>
  <c r="EG263" i="1"/>
  <c r="EH263" i="1"/>
  <c r="EI263" i="1"/>
  <c r="EP263" i="1"/>
  <c r="EJ263" i="1"/>
  <c r="EM263" i="1"/>
  <c r="EK263" i="1"/>
  <c r="DX263" i="1"/>
  <c r="DY263" i="1"/>
  <c r="DZ263" i="1"/>
  <c r="EA263" i="1"/>
  <c r="EB263" i="1"/>
  <c r="EC263" i="1"/>
  <c r="ED263" i="1"/>
  <c r="DP263" i="1"/>
  <c r="DQ263" i="1"/>
  <c r="DR263" i="1"/>
  <c r="DS263" i="1"/>
  <c r="DT263" i="1"/>
  <c r="DU263" i="1"/>
  <c r="DV263" i="1"/>
  <c r="DL263" i="1"/>
  <c r="DW263" i="1"/>
  <c r="DM263" i="1"/>
  <c r="DN263" i="1"/>
  <c r="DO263" i="1"/>
  <c r="DK263" i="1"/>
  <c r="DF263" i="1"/>
  <c r="DG263" i="1"/>
  <c r="CZ263" i="1"/>
  <c r="DH263" i="1"/>
  <c r="DA263" i="1"/>
  <c r="DJ263" i="1"/>
  <c r="DB263" i="1"/>
  <c r="DC263" i="1"/>
  <c r="DD263" i="1"/>
  <c r="DI263" i="1"/>
  <c r="DE263" i="1"/>
  <c r="CW263" i="1"/>
  <c r="CX263" i="1"/>
  <c r="CY263" i="1"/>
  <c r="CR263" i="1"/>
  <c r="CS263" i="1"/>
  <c r="CT263" i="1"/>
  <c r="CU263" i="1"/>
  <c r="CJ263" i="1"/>
  <c r="CK263" i="1"/>
  <c r="CV263" i="1"/>
  <c r="CL263" i="1"/>
  <c r="CM263" i="1"/>
  <c r="CO263" i="1"/>
  <c r="CP263" i="1"/>
  <c r="CF263" i="1"/>
  <c r="CI263" i="1"/>
  <c r="CG263" i="1"/>
  <c r="CH263" i="1"/>
  <c r="CA263" i="1"/>
  <c r="CQ263" i="1"/>
  <c r="CC263" i="1"/>
  <c r="CN263" i="1"/>
  <c r="CD263" i="1"/>
  <c r="CE263" i="1"/>
  <c r="BU263" i="1"/>
  <c r="BV263" i="1"/>
  <c r="BW263" i="1"/>
  <c r="BX263" i="1"/>
  <c r="BY263" i="1"/>
  <c r="BZ263" i="1"/>
  <c r="BT263" i="1"/>
  <c r="BJ263" i="1"/>
  <c r="BQ263" i="1"/>
  <c r="BS263" i="1"/>
  <c r="BK263" i="1"/>
  <c r="BC263" i="1"/>
  <c r="BL263" i="1"/>
  <c r="BM263" i="1"/>
  <c r="BE263" i="1"/>
  <c r="BN263" i="1"/>
  <c r="BF263" i="1"/>
  <c r="BO263" i="1"/>
  <c r="BG263" i="1"/>
  <c r="BR263" i="1"/>
  <c r="BP263" i="1"/>
  <c r="BH263" i="1"/>
  <c r="CB263" i="1"/>
  <c r="AU263" i="1"/>
  <c r="AV263" i="1"/>
  <c r="AW263" i="1"/>
  <c r="AO263" i="1"/>
  <c r="AX263" i="1"/>
  <c r="AP263" i="1"/>
  <c r="BI263" i="1"/>
  <c r="AY263" i="1"/>
  <c r="AQ263" i="1"/>
  <c r="BD263" i="1"/>
  <c r="AZ263" i="1"/>
  <c r="AR263" i="1"/>
  <c r="BA263" i="1"/>
  <c r="AS263" i="1"/>
  <c r="BB263" i="1"/>
  <c r="AT263" i="1"/>
  <c r="AH263" i="1"/>
  <c r="AI263" i="1"/>
  <c r="AA263" i="1"/>
  <c r="AJ263" i="1"/>
  <c r="AB263" i="1"/>
  <c r="AK263" i="1"/>
  <c r="AC263" i="1"/>
  <c r="AL263" i="1"/>
  <c r="AD263" i="1"/>
  <c r="AM263" i="1"/>
  <c r="AE263" i="1"/>
  <c r="AN263" i="1"/>
  <c r="AF263" i="1"/>
  <c r="S263" i="1"/>
  <c r="P263" i="1"/>
  <c r="M263" i="1"/>
  <c r="W263" i="1"/>
  <c r="T263" i="1"/>
  <c r="Q263" i="1"/>
  <c r="N263" i="1"/>
  <c r="X263" i="1"/>
  <c r="U263" i="1"/>
  <c r="AG263" i="1"/>
  <c r="Y263" i="1"/>
  <c r="R263" i="1"/>
  <c r="O263" i="1"/>
  <c r="Z263" i="1"/>
  <c r="HD292" i="1"/>
  <c r="HB292" i="1"/>
  <c r="HC292" i="1"/>
  <c r="HA292" i="1"/>
  <c r="GW292" i="1"/>
  <c r="GZ292" i="1"/>
  <c r="GY292" i="1"/>
  <c r="GU292" i="1"/>
  <c r="GX292" i="1"/>
  <c r="GV292" i="1"/>
  <c r="GR292" i="1"/>
  <c r="GT292" i="1"/>
  <c r="GO292" i="1"/>
  <c r="GP292" i="1"/>
  <c r="GQ292" i="1"/>
  <c r="GS292" i="1"/>
  <c r="GM292" i="1"/>
  <c r="GK292" i="1"/>
  <c r="GJ292" i="1"/>
  <c r="GL292" i="1"/>
  <c r="GN292" i="1"/>
  <c r="GE292" i="1"/>
  <c r="GF292" i="1"/>
  <c r="GG292" i="1"/>
  <c r="GH292" i="1"/>
  <c r="GI292" i="1"/>
  <c r="GD292" i="1"/>
  <c r="FZ292" i="1"/>
  <c r="GA292" i="1"/>
  <c r="GC292" i="1"/>
  <c r="GB292" i="1"/>
  <c r="FY292" i="1"/>
  <c r="FT292" i="1"/>
  <c r="FV292" i="1"/>
  <c r="FW292" i="1"/>
  <c r="FP292" i="1"/>
  <c r="FQ292" i="1"/>
  <c r="FR292" i="1"/>
  <c r="FU292" i="1"/>
  <c r="FX292" i="1"/>
  <c r="FS292" i="1"/>
  <c r="FO292" i="1"/>
  <c r="FK292" i="1"/>
  <c r="FN292" i="1"/>
  <c r="FI292" i="1"/>
  <c r="FE292" i="1"/>
  <c r="FF292" i="1"/>
  <c r="FJ292" i="1"/>
  <c r="FG292" i="1"/>
  <c r="FH292" i="1"/>
  <c r="FL292" i="1"/>
  <c r="EW292" i="1"/>
  <c r="FM292" i="1"/>
  <c r="FD292" i="1"/>
  <c r="EY292" i="1"/>
  <c r="EZ292" i="1"/>
  <c r="FA292" i="1"/>
  <c r="FB292" i="1"/>
  <c r="FC292" i="1"/>
  <c r="ES292" i="1"/>
  <c r="ET292" i="1"/>
  <c r="EX292" i="1"/>
  <c r="EU292" i="1"/>
  <c r="EV292" i="1"/>
  <c r="ER292" i="1"/>
  <c r="EL292" i="1"/>
  <c r="EM292" i="1"/>
  <c r="EN292" i="1"/>
  <c r="EO292" i="1"/>
  <c r="EP292" i="1"/>
  <c r="EG292" i="1"/>
  <c r="EQ292" i="1"/>
  <c r="EH292" i="1"/>
  <c r="EI292" i="1"/>
  <c r="EJ292" i="1"/>
  <c r="EK292" i="1"/>
  <c r="DZ292" i="1"/>
  <c r="EA292" i="1"/>
  <c r="EE292" i="1"/>
  <c r="EB292" i="1"/>
  <c r="EF292" i="1"/>
  <c r="EC292" i="1"/>
  <c r="ED292" i="1"/>
  <c r="DR292" i="1"/>
  <c r="DY292" i="1"/>
  <c r="DS292" i="1"/>
  <c r="DT292" i="1"/>
  <c r="DU292" i="1"/>
  <c r="DV292" i="1"/>
  <c r="DW292" i="1"/>
  <c r="DX292" i="1"/>
  <c r="DQ292" i="1"/>
  <c r="DN292" i="1"/>
  <c r="DO292" i="1"/>
  <c r="DI292" i="1"/>
  <c r="DJ292" i="1"/>
  <c r="DK292" i="1"/>
  <c r="DL292" i="1"/>
  <c r="CZ292" i="1"/>
  <c r="DM292" i="1"/>
  <c r="DA292" i="1"/>
  <c r="DB292" i="1"/>
  <c r="DP292" i="1"/>
  <c r="DH292" i="1"/>
  <c r="DC292" i="1"/>
  <c r="DD292" i="1"/>
  <c r="DE292" i="1"/>
  <c r="DF292" i="1"/>
  <c r="DG292" i="1"/>
  <c r="CX292" i="1"/>
  <c r="CY292" i="1"/>
  <c r="CR292" i="1"/>
  <c r="CS292" i="1"/>
  <c r="CT292" i="1"/>
  <c r="CU292" i="1"/>
  <c r="CV292" i="1"/>
  <c r="CW292" i="1"/>
  <c r="CK292" i="1"/>
  <c r="CL292" i="1"/>
  <c r="CM292" i="1"/>
  <c r="CO292" i="1"/>
  <c r="CP292" i="1"/>
  <c r="CN292" i="1"/>
  <c r="CQ292" i="1"/>
  <c r="CI292" i="1"/>
  <c r="CH292" i="1"/>
  <c r="CA292" i="1"/>
  <c r="CB292" i="1"/>
  <c r="CJ292" i="1"/>
  <c r="CC292" i="1"/>
  <c r="CD292" i="1"/>
  <c r="CE292" i="1"/>
  <c r="CF292" i="1"/>
  <c r="BW292" i="1"/>
  <c r="BX292" i="1"/>
  <c r="BY292" i="1"/>
  <c r="BZ292" i="1"/>
  <c r="BR292" i="1"/>
  <c r="BT292" i="1"/>
  <c r="BU292" i="1"/>
  <c r="CG292" i="1"/>
  <c r="BL292" i="1"/>
  <c r="BD292" i="1"/>
  <c r="BM292" i="1"/>
  <c r="BN292" i="1"/>
  <c r="BF292" i="1"/>
  <c r="BQ292" i="1"/>
  <c r="BO292" i="1"/>
  <c r="BG292" i="1"/>
  <c r="BP292" i="1"/>
  <c r="BH292" i="1"/>
  <c r="BI292" i="1"/>
  <c r="BS292" i="1"/>
  <c r="BV292" i="1"/>
  <c r="BJ292" i="1"/>
  <c r="AW292" i="1"/>
  <c r="AO292" i="1"/>
  <c r="AX292" i="1"/>
  <c r="AP292" i="1"/>
  <c r="AY292" i="1"/>
  <c r="AQ292" i="1"/>
  <c r="BC292" i="1"/>
  <c r="AZ292" i="1"/>
  <c r="AR292" i="1"/>
  <c r="BK292" i="1"/>
  <c r="BA292" i="1"/>
  <c r="AS292" i="1"/>
  <c r="BB292" i="1"/>
  <c r="AT292" i="1"/>
  <c r="AU292" i="1"/>
  <c r="AJ292" i="1"/>
  <c r="AB292" i="1"/>
  <c r="BE292" i="1"/>
  <c r="AK292" i="1"/>
  <c r="AL292" i="1"/>
  <c r="AD292" i="1"/>
  <c r="AM292" i="1"/>
  <c r="AE292" i="1"/>
  <c r="AN292" i="1"/>
  <c r="AF292" i="1"/>
  <c r="AV292" i="1"/>
  <c r="AG292" i="1"/>
  <c r="AH292" i="1"/>
  <c r="W292" i="1"/>
  <c r="T292" i="1"/>
  <c r="Q292" i="1"/>
  <c r="AC292" i="1"/>
  <c r="N292" i="1"/>
  <c r="X292" i="1"/>
  <c r="U292" i="1"/>
  <c r="Y292" i="1"/>
  <c r="R292" i="1"/>
  <c r="O292" i="1"/>
  <c r="Z292" i="1"/>
  <c r="AI292" i="1"/>
  <c r="V292" i="1"/>
  <c r="S292" i="1"/>
  <c r="AA292" i="1"/>
  <c r="P292" i="1"/>
  <c r="HA114" i="1"/>
  <c r="HB114" i="1"/>
  <c r="HC114" i="1"/>
  <c r="HD114" i="1"/>
  <c r="GZ114" i="1"/>
  <c r="GY114" i="1"/>
  <c r="GT114" i="1"/>
  <c r="GV114" i="1"/>
  <c r="GX114" i="1"/>
  <c r="GU114" i="1"/>
  <c r="GW114" i="1"/>
  <c r="GS114" i="1"/>
  <c r="GR114" i="1"/>
  <c r="GN114" i="1"/>
  <c r="GO114" i="1"/>
  <c r="GM114" i="1"/>
  <c r="GL114" i="1"/>
  <c r="GQ114" i="1"/>
  <c r="GP114" i="1"/>
  <c r="GK114" i="1"/>
  <c r="GJ114" i="1"/>
  <c r="GF114" i="1"/>
  <c r="GG114" i="1"/>
  <c r="GD114" i="1"/>
  <c r="GE114" i="1"/>
  <c r="GI114" i="1"/>
  <c r="GC114" i="1"/>
  <c r="GH114" i="1"/>
  <c r="GA114" i="1"/>
  <c r="GB114" i="1"/>
  <c r="FZ114" i="1"/>
  <c r="FS114" i="1"/>
  <c r="FY114" i="1"/>
  <c r="FT114" i="1"/>
  <c r="FW114" i="1"/>
  <c r="FU114" i="1"/>
  <c r="FV114" i="1"/>
  <c r="FX114" i="1"/>
  <c r="FQ114" i="1"/>
  <c r="FR114" i="1"/>
  <c r="FO114" i="1"/>
  <c r="FP114" i="1"/>
  <c r="FJ114" i="1"/>
  <c r="FI114" i="1"/>
  <c r="FM114" i="1"/>
  <c r="FF114" i="1"/>
  <c r="FL114" i="1"/>
  <c r="FG114" i="1"/>
  <c r="FH114" i="1"/>
  <c r="FK114" i="1"/>
  <c r="FN114" i="1"/>
  <c r="EY114" i="1"/>
  <c r="EZ114" i="1"/>
  <c r="FA114" i="1"/>
  <c r="FB114" i="1"/>
  <c r="FD114" i="1"/>
  <c r="FC114" i="1"/>
  <c r="ES114" i="1"/>
  <c r="ET114" i="1"/>
  <c r="EU114" i="1"/>
  <c r="EW114" i="1"/>
  <c r="EV114" i="1"/>
  <c r="FE114" i="1"/>
  <c r="EX114" i="1"/>
  <c r="EK114" i="1"/>
  <c r="EL114" i="1"/>
  <c r="ER114" i="1"/>
  <c r="EM114" i="1"/>
  <c r="EN114" i="1"/>
  <c r="EO114" i="1"/>
  <c r="EP114" i="1"/>
  <c r="EQ114" i="1"/>
  <c r="EH114" i="1"/>
  <c r="EI114" i="1"/>
  <c r="EJ114" i="1"/>
  <c r="DZ114" i="1"/>
  <c r="EA114" i="1"/>
  <c r="EB114" i="1"/>
  <c r="EG114" i="1"/>
  <c r="EC114" i="1"/>
  <c r="ED114" i="1"/>
  <c r="EE114" i="1"/>
  <c r="EF114" i="1"/>
  <c r="DX114" i="1"/>
  <c r="DS114" i="1"/>
  <c r="DT114" i="1"/>
  <c r="DU114" i="1"/>
  <c r="DV114" i="1"/>
  <c r="DW114" i="1"/>
  <c r="DY114" i="1"/>
  <c r="DQ114" i="1"/>
  <c r="DO114" i="1"/>
  <c r="DH114" i="1"/>
  <c r="DI114" i="1"/>
  <c r="DP114" i="1"/>
  <c r="DR114" i="1"/>
  <c r="DJ114" i="1"/>
  <c r="DK114" i="1"/>
  <c r="DL114" i="1"/>
  <c r="DM114" i="1"/>
  <c r="DA114" i="1"/>
  <c r="DN114" i="1"/>
  <c r="DG114" i="1"/>
  <c r="DB114" i="1"/>
  <c r="DC114" i="1"/>
  <c r="DD114" i="1"/>
  <c r="DE114" i="1"/>
  <c r="DF114" i="1"/>
  <c r="CR114" i="1"/>
  <c r="CS114" i="1"/>
  <c r="CZ114" i="1"/>
  <c r="CT114" i="1"/>
  <c r="CU114" i="1"/>
  <c r="CV114" i="1"/>
  <c r="CW114" i="1"/>
  <c r="CY114" i="1"/>
  <c r="CX114" i="1"/>
  <c r="CL114" i="1"/>
  <c r="CM114" i="1"/>
  <c r="CO114" i="1"/>
  <c r="CP114" i="1"/>
  <c r="CN114" i="1"/>
  <c r="CQ114" i="1"/>
  <c r="CA114" i="1"/>
  <c r="CB114" i="1"/>
  <c r="CC114" i="1"/>
  <c r="CD114" i="1"/>
  <c r="CK114" i="1"/>
  <c r="CJ114" i="1"/>
  <c r="CE114" i="1"/>
  <c r="CH114" i="1"/>
  <c r="CF114" i="1"/>
  <c r="CI114" i="1"/>
  <c r="CG114" i="1"/>
  <c r="BX114" i="1"/>
  <c r="BQ114" i="1"/>
  <c r="BY114" i="1"/>
  <c r="BR114" i="1"/>
  <c r="BS114" i="1"/>
  <c r="BZ114" i="1"/>
  <c r="BT114" i="1"/>
  <c r="BU114" i="1"/>
  <c r="BV114" i="1"/>
  <c r="BM114" i="1"/>
  <c r="BE114" i="1"/>
  <c r="BN114" i="1"/>
  <c r="BF114" i="1"/>
  <c r="BO114" i="1"/>
  <c r="BG114" i="1"/>
  <c r="BP114" i="1"/>
  <c r="BH114" i="1"/>
  <c r="BI114" i="1"/>
  <c r="BJ114" i="1"/>
  <c r="BW114" i="1"/>
  <c r="BK114" i="1"/>
  <c r="BC114" i="1"/>
  <c r="AO114" i="1"/>
  <c r="AX114" i="1"/>
  <c r="AP114" i="1"/>
  <c r="AY114" i="1"/>
  <c r="AQ114" i="1"/>
  <c r="AZ114" i="1"/>
  <c r="AR114" i="1"/>
  <c r="BA114" i="1"/>
  <c r="AS114" i="1"/>
  <c r="BL114" i="1"/>
  <c r="AT114" i="1"/>
  <c r="AU114" i="1"/>
  <c r="BD114" i="1"/>
  <c r="BB114" i="1"/>
  <c r="AV114" i="1"/>
  <c r="AK114" i="1"/>
  <c r="AC114" i="1"/>
  <c r="AL114" i="1"/>
  <c r="AD114" i="1"/>
  <c r="AM114" i="1"/>
  <c r="AE114" i="1"/>
  <c r="AN114" i="1"/>
  <c r="AF114" i="1"/>
  <c r="AG114" i="1"/>
  <c r="AW114" i="1"/>
  <c r="AH114" i="1"/>
  <c r="AI114" i="1"/>
  <c r="AA114" i="1"/>
  <c r="V114" i="1"/>
  <c r="P114" i="1"/>
  <c r="U114" i="1"/>
  <c r="X114" i="1"/>
  <c r="O114" i="1"/>
  <c r="Y114" i="1"/>
  <c r="T114" i="1"/>
  <c r="S114" i="1"/>
  <c r="AB114" i="1"/>
  <c r="AJ114" i="1"/>
  <c r="R114" i="1"/>
  <c r="W114" i="1"/>
  <c r="Z114" i="1"/>
  <c r="Q194" i="1"/>
  <c r="T59" i="1"/>
  <c r="HB293" i="1"/>
  <c r="HC293" i="1"/>
  <c r="HD293" i="1"/>
  <c r="HA293" i="1"/>
  <c r="GW293" i="1"/>
  <c r="GY293" i="1"/>
  <c r="GV293" i="1"/>
  <c r="GX293" i="1"/>
  <c r="GZ293" i="1"/>
  <c r="GU293" i="1"/>
  <c r="GS293" i="1"/>
  <c r="GT293" i="1"/>
  <c r="GR293" i="1"/>
  <c r="GP293" i="1"/>
  <c r="GQ293" i="1"/>
  <c r="GI293" i="1"/>
  <c r="GN293" i="1"/>
  <c r="GL293" i="1"/>
  <c r="GO293" i="1"/>
  <c r="GK293" i="1"/>
  <c r="GM293" i="1"/>
  <c r="GG293" i="1"/>
  <c r="GH293" i="1"/>
  <c r="GJ293" i="1"/>
  <c r="GC293" i="1"/>
  <c r="GE293" i="1"/>
  <c r="GF293" i="1"/>
  <c r="GD293" i="1"/>
  <c r="FX293" i="1"/>
  <c r="FY293" i="1"/>
  <c r="GA293" i="1"/>
  <c r="FZ293" i="1"/>
  <c r="GB293" i="1"/>
  <c r="FW293" i="1"/>
  <c r="FP293" i="1"/>
  <c r="FQ293" i="1"/>
  <c r="FR293" i="1"/>
  <c r="FU293" i="1"/>
  <c r="FV293" i="1"/>
  <c r="FT293" i="1"/>
  <c r="FS293" i="1"/>
  <c r="FM293" i="1"/>
  <c r="FN293" i="1"/>
  <c r="FO293" i="1"/>
  <c r="FK293" i="1"/>
  <c r="FI293" i="1"/>
  <c r="FE293" i="1"/>
  <c r="FF293" i="1"/>
  <c r="FJ293" i="1"/>
  <c r="FG293" i="1"/>
  <c r="FH293" i="1"/>
  <c r="FL293" i="1"/>
  <c r="EX293" i="1"/>
  <c r="FD293" i="1"/>
  <c r="EY293" i="1"/>
  <c r="EZ293" i="1"/>
  <c r="FA293" i="1"/>
  <c r="FB293" i="1"/>
  <c r="FC293" i="1"/>
  <c r="ER293" i="1"/>
  <c r="ES293" i="1"/>
  <c r="ET293" i="1"/>
  <c r="EU293" i="1"/>
  <c r="EV293" i="1"/>
  <c r="EW293" i="1"/>
  <c r="EL293" i="1"/>
  <c r="EM293" i="1"/>
  <c r="EN293" i="1"/>
  <c r="EO293" i="1"/>
  <c r="EP293" i="1"/>
  <c r="EF293" i="1"/>
  <c r="EG293" i="1"/>
  <c r="EQ293" i="1"/>
  <c r="EH293" i="1"/>
  <c r="EI293" i="1"/>
  <c r="EJ293" i="1"/>
  <c r="EK293" i="1"/>
  <c r="DY293" i="1"/>
  <c r="DZ293" i="1"/>
  <c r="EA293" i="1"/>
  <c r="EE293" i="1"/>
  <c r="EB293" i="1"/>
  <c r="EC293" i="1"/>
  <c r="ED293" i="1"/>
  <c r="DQ293" i="1"/>
  <c r="DR293" i="1"/>
  <c r="DS293" i="1"/>
  <c r="DT293" i="1"/>
  <c r="DU293" i="1"/>
  <c r="DV293" i="1"/>
  <c r="DW293" i="1"/>
  <c r="DP293" i="1"/>
  <c r="DM293" i="1"/>
  <c r="DN293" i="1"/>
  <c r="DO293" i="1"/>
  <c r="DH293" i="1"/>
  <c r="DJ293" i="1"/>
  <c r="DK293" i="1"/>
  <c r="DX293" i="1"/>
  <c r="DL293" i="1"/>
  <c r="DG293" i="1"/>
  <c r="CZ293" i="1"/>
  <c r="DA293" i="1"/>
  <c r="DB293" i="1"/>
  <c r="DC293" i="1"/>
  <c r="DD293" i="1"/>
  <c r="DI293" i="1"/>
  <c r="DE293" i="1"/>
  <c r="DF293" i="1"/>
  <c r="CX293" i="1"/>
  <c r="CY293" i="1"/>
  <c r="CR293" i="1"/>
  <c r="CS293" i="1"/>
  <c r="CT293" i="1"/>
  <c r="CU293" i="1"/>
  <c r="CV293" i="1"/>
  <c r="CK293" i="1"/>
  <c r="CW293" i="1"/>
  <c r="CL293" i="1"/>
  <c r="CM293" i="1"/>
  <c r="CO293" i="1"/>
  <c r="CP293" i="1"/>
  <c r="CN293" i="1"/>
  <c r="CQ293" i="1"/>
  <c r="CG293" i="1"/>
  <c r="CI293" i="1"/>
  <c r="CH293" i="1"/>
  <c r="CA293" i="1"/>
  <c r="CB293" i="1"/>
  <c r="CJ293" i="1"/>
  <c r="CC293" i="1"/>
  <c r="CD293" i="1"/>
  <c r="CE293" i="1"/>
  <c r="CF293" i="1"/>
  <c r="BV293" i="1"/>
  <c r="BW293" i="1"/>
  <c r="BX293" i="1"/>
  <c r="BY293" i="1"/>
  <c r="BZ293" i="1"/>
  <c r="BS293" i="1"/>
  <c r="BT293" i="1"/>
  <c r="BU293" i="1"/>
  <c r="BK293" i="1"/>
  <c r="BC293" i="1"/>
  <c r="BL293" i="1"/>
  <c r="BD293" i="1"/>
  <c r="BM293" i="1"/>
  <c r="BE293" i="1"/>
  <c r="BN293" i="1"/>
  <c r="BF293" i="1"/>
  <c r="BQ293" i="1"/>
  <c r="BO293" i="1"/>
  <c r="BG293" i="1"/>
  <c r="BP293" i="1"/>
  <c r="BH293" i="1"/>
  <c r="BR293" i="1"/>
  <c r="BI293" i="1"/>
  <c r="AV293" i="1"/>
  <c r="BJ293" i="1"/>
  <c r="AW293" i="1"/>
  <c r="AO293" i="1"/>
  <c r="AX293" i="1"/>
  <c r="AP293" i="1"/>
  <c r="AY293" i="1"/>
  <c r="AQ293" i="1"/>
  <c r="AZ293" i="1"/>
  <c r="AR293" i="1"/>
  <c r="BA293" i="1"/>
  <c r="AS293" i="1"/>
  <c r="BB293" i="1"/>
  <c r="AT293" i="1"/>
  <c r="AU293" i="1"/>
  <c r="AI293" i="1"/>
  <c r="AA293" i="1"/>
  <c r="AJ293" i="1"/>
  <c r="AB293" i="1"/>
  <c r="AK293" i="1"/>
  <c r="AC293" i="1"/>
  <c r="AL293" i="1"/>
  <c r="AD293" i="1"/>
  <c r="AM293" i="1"/>
  <c r="AE293" i="1"/>
  <c r="AN293" i="1"/>
  <c r="AF293" i="1"/>
  <c r="AG293" i="1"/>
  <c r="M293" i="1"/>
  <c r="W293" i="1"/>
  <c r="T293" i="1"/>
  <c r="Q293" i="1"/>
  <c r="AH293" i="1"/>
  <c r="N293" i="1"/>
  <c r="X293" i="1"/>
  <c r="U293" i="1"/>
  <c r="Y293" i="1"/>
  <c r="R293" i="1"/>
  <c r="O293" i="1"/>
  <c r="Z293" i="1"/>
  <c r="V293" i="1"/>
  <c r="S293" i="1"/>
  <c r="HB257" i="1"/>
  <c r="HC257" i="1"/>
  <c r="HD257" i="1"/>
  <c r="HA257" i="1"/>
  <c r="GY257" i="1"/>
  <c r="GZ257" i="1"/>
  <c r="GV257" i="1"/>
  <c r="GX257" i="1"/>
  <c r="GW257" i="1"/>
  <c r="GU257" i="1"/>
  <c r="GL257" i="1"/>
  <c r="GM257" i="1"/>
  <c r="GT257" i="1"/>
  <c r="GR257" i="1"/>
  <c r="GN257" i="1"/>
  <c r="GK257" i="1"/>
  <c r="GQ257" i="1"/>
  <c r="GO257" i="1"/>
  <c r="GS257" i="1"/>
  <c r="GI257" i="1"/>
  <c r="GH257" i="1"/>
  <c r="GP257" i="1"/>
  <c r="GJ257" i="1"/>
  <c r="GF257" i="1"/>
  <c r="GC257" i="1"/>
  <c r="GG257" i="1"/>
  <c r="GD257" i="1"/>
  <c r="GB257" i="1"/>
  <c r="GE257" i="1"/>
  <c r="FX257" i="1"/>
  <c r="FS257" i="1"/>
  <c r="GA257" i="1"/>
  <c r="FU257" i="1"/>
  <c r="FZ257" i="1"/>
  <c r="FV257" i="1"/>
  <c r="FY257" i="1"/>
  <c r="FW257" i="1"/>
  <c r="FQ257" i="1"/>
  <c r="FR257" i="1"/>
  <c r="FT257" i="1"/>
  <c r="FO257" i="1"/>
  <c r="FP257" i="1"/>
  <c r="FE257" i="1"/>
  <c r="FF257" i="1"/>
  <c r="FI257" i="1"/>
  <c r="FG257" i="1"/>
  <c r="FN257" i="1"/>
  <c r="FL257" i="1"/>
  <c r="FH257" i="1"/>
  <c r="FK257" i="1"/>
  <c r="FM257" i="1"/>
  <c r="FJ257" i="1"/>
  <c r="EY257" i="1"/>
  <c r="EZ257" i="1"/>
  <c r="FD257" i="1"/>
  <c r="FA257" i="1"/>
  <c r="FB257" i="1"/>
  <c r="FC257" i="1"/>
  <c r="ES257" i="1"/>
  <c r="ET257" i="1"/>
  <c r="EU257" i="1"/>
  <c r="EV257" i="1"/>
  <c r="EX257" i="1"/>
  <c r="EW257" i="1"/>
  <c r="EL257" i="1"/>
  <c r="EM257" i="1"/>
  <c r="ER257" i="1"/>
  <c r="EN257" i="1"/>
  <c r="EO257" i="1"/>
  <c r="EP257" i="1"/>
  <c r="EQ257" i="1"/>
  <c r="EH257" i="1"/>
  <c r="EI257" i="1"/>
  <c r="EJ257" i="1"/>
  <c r="EK257" i="1"/>
  <c r="EG257" i="1"/>
  <c r="EA257" i="1"/>
  <c r="EB257" i="1"/>
  <c r="EF257" i="1"/>
  <c r="EC257" i="1"/>
  <c r="ED257" i="1"/>
  <c r="EE257" i="1"/>
  <c r="DY257" i="1"/>
  <c r="DS257" i="1"/>
  <c r="DX257" i="1"/>
  <c r="DT257" i="1"/>
  <c r="DU257" i="1"/>
  <c r="DV257" i="1"/>
  <c r="DZ257" i="1"/>
  <c r="DW257" i="1"/>
  <c r="DO257" i="1"/>
  <c r="DH257" i="1"/>
  <c r="DI257" i="1"/>
  <c r="DJ257" i="1"/>
  <c r="DR257" i="1"/>
  <c r="DP257" i="1"/>
  <c r="DK257" i="1"/>
  <c r="DL257" i="1"/>
  <c r="DQ257" i="1"/>
  <c r="DM257" i="1"/>
  <c r="DN257" i="1"/>
  <c r="DA257" i="1"/>
  <c r="DB257" i="1"/>
  <c r="DC257" i="1"/>
  <c r="DD257" i="1"/>
  <c r="DE257" i="1"/>
  <c r="DF257" i="1"/>
  <c r="DG257" i="1"/>
  <c r="CR257" i="1"/>
  <c r="CS257" i="1"/>
  <c r="CT257" i="1"/>
  <c r="CU257" i="1"/>
  <c r="CV257" i="1"/>
  <c r="CW257" i="1"/>
  <c r="CZ257" i="1"/>
  <c r="CX257" i="1"/>
  <c r="CM257" i="1"/>
  <c r="CO257" i="1"/>
  <c r="CY257" i="1"/>
  <c r="CP257" i="1"/>
  <c r="CN257" i="1"/>
  <c r="CQ257" i="1"/>
  <c r="CK257" i="1"/>
  <c r="CA257" i="1"/>
  <c r="CJ257" i="1"/>
  <c r="CB257" i="1"/>
  <c r="CC257" i="1"/>
  <c r="CD257" i="1"/>
  <c r="CE257" i="1"/>
  <c r="CL257" i="1"/>
  <c r="CF257" i="1"/>
  <c r="CI257" i="1"/>
  <c r="CG257" i="1"/>
  <c r="CH257" i="1"/>
  <c r="BX257" i="1"/>
  <c r="BY257" i="1"/>
  <c r="BZ257" i="1"/>
  <c r="BR257" i="1"/>
  <c r="BS257" i="1"/>
  <c r="BT257" i="1"/>
  <c r="BU257" i="1"/>
  <c r="BV257" i="1"/>
  <c r="BW257" i="1"/>
  <c r="BM257" i="1"/>
  <c r="BE257" i="1"/>
  <c r="BN257" i="1"/>
  <c r="BF257" i="1"/>
  <c r="BO257" i="1"/>
  <c r="BP257" i="1"/>
  <c r="BH257" i="1"/>
  <c r="BI257" i="1"/>
  <c r="BJ257" i="1"/>
  <c r="BK257" i="1"/>
  <c r="BQ257" i="1"/>
  <c r="AX257" i="1"/>
  <c r="AP257" i="1"/>
  <c r="BC257" i="1"/>
  <c r="AY257" i="1"/>
  <c r="AQ257" i="1"/>
  <c r="AZ257" i="1"/>
  <c r="AR257" i="1"/>
  <c r="BA257" i="1"/>
  <c r="AS257" i="1"/>
  <c r="BD257" i="1"/>
  <c r="BB257" i="1"/>
  <c r="AT257" i="1"/>
  <c r="BL257" i="1"/>
  <c r="AU257" i="1"/>
  <c r="BG257" i="1"/>
  <c r="AV257" i="1"/>
  <c r="AW257" i="1"/>
  <c r="AK257" i="1"/>
  <c r="AC257" i="1"/>
  <c r="AL257" i="1"/>
  <c r="AD257" i="1"/>
  <c r="AM257" i="1"/>
  <c r="AE257" i="1"/>
  <c r="AN257" i="1"/>
  <c r="AF257" i="1"/>
  <c r="AO257" i="1"/>
  <c r="AG257" i="1"/>
  <c r="AH257" i="1"/>
  <c r="AI257" i="1"/>
  <c r="AA257" i="1"/>
  <c r="AB257" i="1"/>
  <c r="Q257" i="1"/>
  <c r="N257" i="1"/>
  <c r="X257" i="1"/>
  <c r="U257" i="1"/>
  <c r="Y257" i="1"/>
  <c r="R257" i="1"/>
  <c r="O257" i="1"/>
  <c r="Z257" i="1"/>
  <c r="V257" i="1"/>
  <c r="S257" i="1"/>
  <c r="P257" i="1"/>
  <c r="M257" i="1"/>
  <c r="AJ257" i="1"/>
  <c r="W257" i="1"/>
  <c r="HB291" i="1"/>
  <c r="HC291" i="1"/>
  <c r="HD291" i="1"/>
  <c r="GZ291" i="1"/>
  <c r="HA291" i="1"/>
  <c r="GY291" i="1"/>
  <c r="GU291" i="1"/>
  <c r="GV291" i="1"/>
  <c r="GX291" i="1"/>
  <c r="GW291" i="1"/>
  <c r="GS291" i="1"/>
  <c r="GR291" i="1"/>
  <c r="GQ291" i="1"/>
  <c r="GP291" i="1"/>
  <c r="GJ291" i="1"/>
  <c r="GL291" i="1"/>
  <c r="GO291" i="1"/>
  <c r="GT291" i="1"/>
  <c r="GM291" i="1"/>
  <c r="GN291" i="1"/>
  <c r="GI291" i="1"/>
  <c r="GH291" i="1"/>
  <c r="GK291" i="1"/>
  <c r="GC291" i="1"/>
  <c r="GE291" i="1"/>
  <c r="GD291" i="1"/>
  <c r="GG291" i="1"/>
  <c r="GF291" i="1"/>
  <c r="GB291" i="1"/>
  <c r="FY291" i="1"/>
  <c r="GA291" i="1"/>
  <c r="FZ291" i="1"/>
  <c r="FV291" i="1"/>
  <c r="FW291" i="1"/>
  <c r="FX291" i="1"/>
  <c r="FQ291" i="1"/>
  <c r="FR291" i="1"/>
  <c r="FU291" i="1"/>
  <c r="FS291" i="1"/>
  <c r="FT291" i="1"/>
  <c r="FP291" i="1"/>
  <c r="FN291" i="1"/>
  <c r="FO291" i="1"/>
  <c r="FI291" i="1"/>
  <c r="FD291" i="1"/>
  <c r="FE291" i="1"/>
  <c r="FF291" i="1"/>
  <c r="FJ291" i="1"/>
  <c r="FG291" i="1"/>
  <c r="FH291" i="1"/>
  <c r="FL291" i="1"/>
  <c r="FM291" i="1"/>
  <c r="EX291" i="1"/>
  <c r="EY291" i="1"/>
  <c r="EZ291" i="1"/>
  <c r="FA291" i="1"/>
  <c r="FB291" i="1"/>
  <c r="FC291" i="1"/>
  <c r="FK291" i="1"/>
  <c r="ET291" i="1"/>
  <c r="EU291" i="1"/>
  <c r="EV291" i="1"/>
  <c r="EW291" i="1"/>
  <c r="ER291" i="1"/>
  <c r="EL291" i="1"/>
  <c r="EM291" i="1"/>
  <c r="EN291" i="1"/>
  <c r="EO291" i="1"/>
  <c r="ES291" i="1"/>
  <c r="EP291" i="1"/>
  <c r="EQ291" i="1"/>
  <c r="EG291" i="1"/>
  <c r="EH291" i="1"/>
  <c r="EI291" i="1"/>
  <c r="EJ291" i="1"/>
  <c r="EK291" i="1"/>
  <c r="DZ291" i="1"/>
  <c r="EA291" i="1"/>
  <c r="EE291" i="1"/>
  <c r="EB291" i="1"/>
  <c r="EF291" i="1"/>
  <c r="EC291" i="1"/>
  <c r="ED291" i="1"/>
  <c r="DR291" i="1"/>
  <c r="DY291" i="1"/>
  <c r="DS291" i="1"/>
  <c r="DT291" i="1"/>
  <c r="DU291" i="1"/>
  <c r="DV291" i="1"/>
  <c r="DW291" i="1"/>
  <c r="DX291" i="1"/>
  <c r="DN291" i="1"/>
  <c r="DO291" i="1"/>
  <c r="DH291" i="1"/>
  <c r="DI291" i="1"/>
  <c r="DK291" i="1"/>
  <c r="DL291" i="1"/>
  <c r="DP291" i="1"/>
  <c r="DM291" i="1"/>
  <c r="CZ291" i="1"/>
  <c r="DJ291" i="1"/>
  <c r="DA291" i="1"/>
  <c r="DB291" i="1"/>
  <c r="DC291" i="1"/>
  <c r="DD291" i="1"/>
  <c r="DE291" i="1"/>
  <c r="DQ291" i="1"/>
  <c r="DF291" i="1"/>
  <c r="DG291" i="1"/>
  <c r="CY291" i="1"/>
  <c r="CR291" i="1"/>
  <c r="CS291" i="1"/>
  <c r="CT291" i="1"/>
  <c r="CU291" i="1"/>
  <c r="CV291" i="1"/>
  <c r="CW291" i="1"/>
  <c r="CL291" i="1"/>
  <c r="CM291" i="1"/>
  <c r="CO291" i="1"/>
  <c r="CP291" i="1"/>
  <c r="CN291" i="1"/>
  <c r="CQ291" i="1"/>
  <c r="CX291" i="1"/>
  <c r="CI291" i="1"/>
  <c r="CH291" i="1"/>
  <c r="CA291" i="1"/>
  <c r="CB291" i="1"/>
  <c r="CJ291" i="1"/>
  <c r="CK291" i="1"/>
  <c r="CC291" i="1"/>
  <c r="CD291" i="1"/>
  <c r="CE291" i="1"/>
  <c r="CF291" i="1"/>
  <c r="CG291" i="1"/>
  <c r="BW291" i="1"/>
  <c r="BX291" i="1"/>
  <c r="BQ291" i="1"/>
  <c r="BY291" i="1"/>
  <c r="BZ291" i="1"/>
  <c r="BR291" i="1"/>
  <c r="BS291" i="1"/>
  <c r="BT291" i="1"/>
  <c r="BU291" i="1"/>
  <c r="BV291" i="1"/>
  <c r="BL291" i="1"/>
  <c r="BD291" i="1"/>
  <c r="BM291" i="1"/>
  <c r="BE291" i="1"/>
  <c r="BN291" i="1"/>
  <c r="BO291" i="1"/>
  <c r="BG291" i="1"/>
  <c r="BP291" i="1"/>
  <c r="BH291" i="1"/>
  <c r="BI291" i="1"/>
  <c r="BJ291" i="1"/>
  <c r="BF291" i="1"/>
  <c r="AW291" i="1"/>
  <c r="AO291" i="1"/>
  <c r="AX291" i="1"/>
  <c r="AP291" i="1"/>
  <c r="AY291" i="1"/>
  <c r="AQ291" i="1"/>
  <c r="BC291" i="1"/>
  <c r="AZ291" i="1"/>
  <c r="AR291" i="1"/>
  <c r="BK291" i="1"/>
  <c r="BA291" i="1"/>
  <c r="AS291" i="1"/>
  <c r="BB291" i="1"/>
  <c r="AT291" i="1"/>
  <c r="AU291" i="1"/>
  <c r="AV291" i="1"/>
  <c r="AJ291" i="1"/>
  <c r="AB291" i="1"/>
  <c r="AK291" i="1"/>
  <c r="AC291" i="1"/>
  <c r="AL291" i="1"/>
  <c r="AD291" i="1"/>
  <c r="AM291" i="1"/>
  <c r="AE291" i="1"/>
  <c r="AN291" i="1"/>
  <c r="AF291" i="1"/>
  <c r="AG291" i="1"/>
  <c r="AH291" i="1"/>
  <c r="W291" i="1"/>
  <c r="T291" i="1"/>
  <c r="Q291" i="1"/>
  <c r="N291" i="1"/>
  <c r="X291" i="1"/>
  <c r="U291" i="1"/>
  <c r="Y291" i="1"/>
  <c r="R291" i="1"/>
  <c r="O291" i="1"/>
  <c r="Z291" i="1"/>
  <c r="AI291" i="1"/>
  <c r="V291" i="1"/>
  <c r="S291" i="1"/>
  <c r="AA291" i="1"/>
  <c r="P291" i="1"/>
  <c r="M291" i="1"/>
  <c r="N271" i="1"/>
  <c r="P261" i="1"/>
  <c r="R251" i="1"/>
  <c r="T241" i="1"/>
  <c r="V231" i="1"/>
  <c r="X221" i="1"/>
  <c r="Y299" i="1"/>
  <c r="AP191" i="1"/>
  <c r="AA332" i="1"/>
  <c r="AI67" i="1"/>
</calcChain>
</file>

<file path=xl/sharedStrings.xml><?xml version="1.0" encoding="utf-8"?>
<sst xmlns="http://schemas.openxmlformats.org/spreadsheetml/2006/main" count="1018" uniqueCount="384">
  <si>
    <t>Project Name:</t>
  </si>
  <si>
    <t>Country:</t>
  </si>
  <si>
    <t>Latitude (degrees):</t>
  </si>
  <si>
    <t>Longitude (degrees):</t>
  </si>
  <si>
    <t>Nickel Reserves and Resources (tonnes):</t>
  </si>
  <si>
    <t>Nickel Reserves and Resources (Mt):</t>
  </si>
  <si>
    <t>Belowground C Mean - 5 km Circle (t C / ha):</t>
  </si>
  <si>
    <t>Aboveground C Mean - 5 km Circle (t C / ha):</t>
  </si>
  <si>
    <t>Total Estimated Biomass Carbon Loss (t C / ha):</t>
  </si>
  <si>
    <t>Deposit Type:</t>
  </si>
  <si>
    <t>Iisko-Tagulsk</t>
  </si>
  <si>
    <t>Russia</t>
  </si>
  <si>
    <t>Dumont</t>
  </si>
  <si>
    <t>Canada</t>
  </si>
  <si>
    <t>Turnagain</t>
  </si>
  <si>
    <t>Honeymoon Well</t>
  </si>
  <si>
    <t>Australia</t>
  </si>
  <si>
    <t>Zebediela</t>
  </si>
  <si>
    <t>South Africa</t>
  </si>
  <si>
    <t>Maturi</t>
  </si>
  <si>
    <t>USA</t>
  </si>
  <si>
    <t>Decar</t>
  </si>
  <si>
    <t>Mesaba</t>
  </si>
  <si>
    <t>Project 81</t>
  </si>
  <si>
    <t>Platreef</t>
  </si>
  <si>
    <t>Yakabindie</t>
  </si>
  <si>
    <t>Weld Range</t>
  </si>
  <si>
    <t>Kingash</t>
  </si>
  <si>
    <t>Kabanga</t>
  </si>
  <si>
    <t>Tanzania</t>
  </si>
  <si>
    <t>Carman Bay</t>
  </si>
  <si>
    <t>Kun-Manie</t>
  </si>
  <si>
    <t>Ronnbacken</t>
  </si>
  <si>
    <t>Sweden</t>
  </si>
  <si>
    <t>West Musgrave</t>
  </si>
  <si>
    <t>Nickel Shaw</t>
  </si>
  <si>
    <t>Sheba's Ridge</t>
  </si>
  <si>
    <t>Souker</t>
  </si>
  <si>
    <t>Voronezh</t>
  </si>
  <si>
    <t>NorthMet</t>
  </si>
  <si>
    <t>Maslovskoe</t>
  </si>
  <si>
    <t>Chaya</t>
  </si>
  <si>
    <t>Cosmos</t>
  </si>
  <si>
    <t>Waterberg</t>
  </si>
  <si>
    <t>Jaguar</t>
  </si>
  <si>
    <t>Brazil</t>
  </si>
  <si>
    <t>Eagle's Nest</t>
  </si>
  <si>
    <t>Birch Lake</t>
  </si>
  <si>
    <t>Xiari Hamu</t>
  </si>
  <si>
    <t>China</t>
  </si>
  <si>
    <t>Sakatti</t>
  </si>
  <si>
    <t>Finland</t>
  </si>
  <si>
    <t>Lesego</t>
  </si>
  <si>
    <t>Victoria</t>
  </si>
  <si>
    <t>Ntaka Hill</t>
  </si>
  <si>
    <t>Selkirk</t>
  </si>
  <si>
    <t>Botswana</t>
  </si>
  <si>
    <t>Chernogorskoye</t>
  </si>
  <si>
    <t>Ferguson Lake</t>
  </si>
  <si>
    <t>Kulymbinskaya</t>
  </si>
  <si>
    <t>Jianchaling</t>
  </si>
  <si>
    <t>Kureisko-Gorbiachinskaya</t>
  </si>
  <si>
    <t>Vuruchuaivench</t>
  </si>
  <si>
    <t>Victor Deep</t>
  </si>
  <si>
    <t>Suyeke North</t>
  </si>
  <si>
    <t>Venus</t>
  </si>
  <si>
    <t>Hunters Road</t>
  </si>
  <si>
    <t>Zimbabwe</t>
  </si>
  <si>
    <t>Suhanko Arctic Platinum</t>
  </si>
  <si>
    <t>Black Swan</t>
  </si>
  <si>
    <t>Jericho</t>
  </si>
  <si>
    <t>Girilambone</t>
  </si>
  <si>
    <t>Nickel King</t>
  </si>
  <si>
    <t>Mphahlele's Location</t>
  </si>
  <si>
    <t>Tamarack</t>
  </si>
  <si>
    <t>Windarra</t>
  </si>
  <si>
    <t>Tjate</t>
  </si>
  <si>
    <t>Mt Edwards</t>
  </si>
  <si>
    <t>Heishan</t>
  </si>
  <si>
    <t>Pardoo-Highway</t>
  </si>
  <si>
    <t>Stillwater Complex</t>
  </si>
  <si>
    <t>Norseman</t>
  </si>
  <si>
    <t>Grasvally</t>
  </si>
  <si>
    <t>Samapleu</t>
  </si>
  <si>
    <t>Cote d'Ivoire</t>
  </si>
  <si>
    <t>Aurora</t>
  </si>
  <si>
    <t>Lynn Lake</t>
  </si>
  <si>
    <t>Grey Dam</t>
  </si>
  <si>
    <t>Makwa Mayville</t>
  </si>
  <si>
    <t>Sherlock Bay</t>
  </si>
  <si>
    <t>Rooderand</t>
  </si>
  <si>
    <t>Kivijarvi</t>
  </si>
  <si>
    <t>Golden Valley</t>
  </si>
  <si>
    <t>Duketon</t>
  </si>
  <si>
    <t>Thierry</t>
  </si>
  <si>
    <t>Lake Lovno</t>
  </si>
  <si>
    <t>Lovnozersky</t>
  </si>
  <si>
    <t>Eerste Regt</t>
  </si>
  <si>
    <t>Lappvattnet</t>
  </si>
  <si>
    <t>Fisher East</t>
  </si>
  <si>
    <t>Huangshan Nan</t>
  </si>
  <si>
    <t>Karikvavr-2</t>
  </si>
  <si>
    <t>Shakespeare</t>
  </si>
  <si>
    <t>War Springs</t>
  </si>
  <si>
    <t>Mokopane</t>
  </si>
  <si>
    <t>Boikgantsho</t>
  </si>
  <si>
    <t>Grasset</t>
  </si>
  <si>
    <t>Kenbridge</t>
  </si>
  <si>
    <t>Radio Hill</t>
  </si>
  <si>
    <t>Lake Johnston</t>
  </si>
  <si>
    <t>Lantinen Koillismaa</t>
  </si>
  <si>
    <t>Bowden Lake</t>
  </si>
  <si>
    <t>Leeuwkap</t>
  </si>
  <si>
    <t>Lavoie Lake</t>
  </si>
  <si>
    <t>Lansdowne House</t>
  </si>
  <si>
    <t>Shengligou</t>
  </si>
  <si>
    <t>Thunder Bay North</t>
  </si>
  <si>
    <t>Blezard</t>
  </si>
  <si>
    <t>Longchangren</t>
  </si>
  <si>
    <t>Bon Accord</t>
  </si>
  <si>
    <t>Langmuir</t>
  </si>
  <si>
    <t>Mel</t>
  </si>
  <si>
    <t>Pardee</t>
  </si>
  <si>
    <t>West Graham</t>
  </si>
  <si>
    <t>Kuhmo</t>
  </si>
  <si>
    <t>East Lake</t>
  </si>
  <si>
    <t>Hawk Ridge</t>
  </si>
  <si>
    <t>North Kambalda</t>
  </si>
  <si>
    <t>Jacomynspan</t>
  </si>
  <si>
    <t>Panton</t>
  </si>
  <si>
    <t>Horden Lake</t>
  </si>
  <si>
    <t>McBride</t>
  </si>
  <si>
    <t>Rooipoort</t>
  </si>
  <si>
    <t>Espedalen</t>
  </si>
  <si>
    <t>Norway</t>
  </si>
  <si>
    <t>Old Nick</t>
  </si>
  <si>
    <t>Bruvann</t>
  </si>
  <si>
    <t>Inkosi</t>
  </si>
  <si>
    <t>Junior Lake</t>
  </si>
  <si>
    <t>Golden Ridge</t>
  </si>
  <si>
    <t>Monchetundra</t>
  </si>
  <si>
    <t>River Valley</t>
  </si>
  <si>
    <t>Nisk</t>
  </si>
  <si>
    <t>Nemeiben Lake</t>
  </si>
  <si>
    <t>Texmont</t>
  </si>
  <si>
    <t>Dikoloti</t>
  </si>
  <si>
    <t>H-989</t>
  </si>
  <si>
    <t>Hart</t>
  </si>
  <si>
    <t>Delta</t>
  </si>
  <si>
    <t>Alexo-Dundonald</t>
  </si>
  <si>
    <t>Hadbah</t>
  </si>
  <si>
    <t>Saudi Arabia</t>
  </si>
  <si>
    <t>Blue Lake</t>
  </si>
  <si>
    <t>Fond du Lac</t>
  </si>
  <si>
    <t>Ertelien</t>
  </si>
  <si>
    <t>Scotia</t>
  </si>
  <si>
    <t>Munni Munni</t>
  </si>
  <si>
    <t>Tuli</t>
  </si>
  <si>
    <t>Firebird</t>
  </si>
  <si>
    <t>Imbasa</t>
  </si>
  <si>
    <t>Bluebush Line</t>
  </si>
  <si>
    <t>Fujia</t>
  </si>
  <si>
    <t>Daling</t>
  </si>
  <si>
    <t>Las Aguilas</t>
  </si>
  <si>
    <t>Argentina</t>
  </si>
  <si>
    <t>No. 20</t>
  </si>
  <si>
    <t>Ravensthorpe East</t>
  </si>
  <si>
    <t>Bird River</t>
  </si>
  <si>
    <t>Shining Tree</t>
  </si>
  <si>
    <t>Magogaphate</t>
  </si>
  <si>
    <t>Norton</t>
  </si>
  <si>
    <t>Sinclair</t>
  </si>
  <si>
    <t>Labrador Trough</t>
  </si>
  <si>
    <t>Goodyear</t>
  </si>
  <si>
    <t>New Morning</t>
  </si>
  <si>
    <t>Premiere Ridge</t>
  </si>
  <si>
    <t>Shebandowan</t>
  </si>
  <si>
    <t>Hautalampi</t>
  </si>
  <si>
    <t>Nepean</t>
  </si>
  <si>
    <t>Gochager Lake</t>
  </si>
  <si>
    <t>Kotalahti Production Centre</t>
  </si>
  <si>
    <t>Lac Rocher</t>
  </si>
  <si>
    <t>Poissons Blancs</t>
  </si>
  <si>
    <t>Nicobi</t>
  </si>
  <si>
    <t>Mareesburg 8 JT</t>
  </si>
  <si>
    <t>Norpax</t>
  </si>
  <si>
    <t>Lake Aulneau</t>
  </si>
  <si>
    <t>Lainejaur</t>
  </si>
  <si>
    <t>Sahakoski</t>
  </si>
  <si>
    <t>Xinsheng Mining</t>
  </si>
  <si>
    <t>Gabanintha</t>
  </si>
  <si>
    <t>Collurabbie Hills</t>
  </si>
  <si>
    <t>Carr Boyd</t>
  </si>
  <si>
    <t>Kambalda West</t>
  </si>
  <si>
    <t>Leinster</t>
  </si>
  <si>
    <t>Langmuir W4</t>
  </si>
  <si>
    <t>Stormi</t>
  </si>
  <si>
    <t>Al Hamurah</t>
  </si>
  <si>
    <t>Yemen</t>
  </si>
  <si>
    <t>Lac Pegma</t>
  </si>
  <si>
    <t>St Stephen</t>
  </si>
  <si>
    <t>Marriott's</t>
  </si>
  <si>
    <t>Grootboom</t>
  </si>
  <si>
    <t>East Bull</t>
  </si>
  <si>
    <t>Loveland</t>
  </si>
  <si>
    <t>Canalask</t>
  </si>
  <si>
    <t>Government Ground</t>
  </si>
  <si>
    <t>Njuggtraskliden</t>
  </si>
  <si>
    <t>Miriam</t>
  </si>
  <si>
    <t>Massey-Whitesides</t>
  </si>
  <si>
    <t>Vulcain</t>
  </si>
  <si>
    <t>Jacobus</t>
  </si>
  <si>
    <t>Dundonald</t>
  </si>
  <si>
    <t>Rostvangen-Kvikne-Vakkerlien</t>
  </si>
  <si>
    <t>Elmhirst</t>
  </si>
  <si>
    <t>Ajax</t>
  </si>
  <si>
    <t>Snake Hill</t>
  </si>
  <si>
    <t>Carnilya Hill</t>
  </si>
  <si>
    <t>Villebon</t>
  </si>
  <si>
    <t>Sothman</t>
  </si>
  <si>
    <t>Langmuir 2</t>
  </si>
  <si>
    <t>Armstrong</t>
  </si>
  <si>
    <t>Bunkerville</t>
  </si>
  <si>
    <t>Nickel Island</t>
  </si>
  <si>
    <t>Sarkalahti</t>
  </si>
  <si>
    <t>Mantymaki</t>
  </si>
  <si>
    <t>Hyvela</t>
  </si>
  <si>
    <t>Saramaki</t>
  </si>
  <si>
    <t>Mt Jewell</t>
  </si>
  <si>
    <t>Midrim</t>
  </si>
  <si>
    <t>Mirror Harbor</t>
  </si>
  <si>
    <t>Corkwood</t>
  </si>
  <si>
    <t>Niinimaki</t>
  </si>
  <si>
    <t>Sarkiniemi</t>
  </si>
  <si>
    <t>RM</t>
  </si>
  <si>
    <t>Milestone</t>
  </si>
  <si>
    <t>River's Option</t>
  </si>
  <si>
    <t>Riihilahti</t>
  </si>
  <si>
    <t>Magmatic Sulfide</t>
  </si>
  <si>
    <t>Southern Samar</t>
  </si>
  <si>
    <t>Kalgoorlie</t>
  </si>
  <si>
    <t>Pinares de Mayari</t>
  </si>
  <si>
    <t>Gag Island</t>
  </si>
  <si>
    <t>Jacare</t>
  </si>
  <si>
    <t>Nakety/Moneo</t>
  </si>
  <si>
    <t>Biankouma-Sipilou</t>
  </si>
  <si>
    <t>San Felipe</t>
  </si>
  <si>
    <t>Bugotu</t>
  </si>
  <si>
    <t>Sichuan Jinguang</t>
  </si>
  <si>
    <t>Surigao</t>
  </si>
  <si>
    <t>Mindoro</t>
  </si>
  <si>
    <t>Musongati</t>
  </si>
  <si>
    <t>Pomalaa East</t>
  </si>
  <si>
    <t>La Sampala</t>
  </si>
  <si>
    <t>Pujada</t>
  </si>
  <si>
    <t>Araguaia</t>
  </si>
  <si>
    <t>Mount Margaret</t>
  </si>
  <si>
    <t>Tavai</t>
  </si>
  <si>
    <t>Central Musgrave</t>
  </si>
  <si>
    <t>Maba</t>
  </si>
  <si>
    <t>Nonoc</t>
  </si>
  <si>
    <t>Vermelho</t>
  </si>
  <si>
    <t>Mayaniquel</t>
  </si>
  <si>
    <t>Mambare</t>
  </si>
  <si>
    <t>Santa Fe/Ipora</t>
  </si>
  <si>
    <t>Las Camariocas/Cupey</t>
  </si>
  <si>
    <t>Avalon</t>
  </si>
  <si>
    <t>Wowo Gap</t>
  </si>
  <si>
    <t>Eramen Zambales</t>
  </si>
  <si>
    <t>Montes Claros</t>
  </si>
  <si>
    <t>Zambales</t>
  </si>
  <si>
    <t>Cawse</t>
  </si>
  <si>
    <t>Isabela</t>
  </si>
  <si>
    <t>Yerilla</t>
  </si>
  <si>
    <t>Norwest</t>
  </si>
  <si>
    <t>Dutwa</t>
  </si>
  <si>
    <t>Clean TeQ Sunrise</t>
  </si>
  <si>
    <t>Lubalisi</t>
  </si>
  <si>
    <t>Niwest</t>
  </si>
  <si>
    <t>Cendrawana</t>
  </si>
  <si>
    <t>Morro Sem Bone</t>
  </si>
  <si>
    <t>Shevchenko</t>
  </si>
  <si>
    <t>Cameroon East</t>
  </si>
  <si>
    <t>SCONI</t>
  </si>
  <si>
    <t>Toronto</t>
  </si>
  <si>
    <t>Siduarsi</t>
  </si>
  <si>
    <t>Celestial</t>
  </si>
  <si>
    <t>Gladstone</t>
  </si>
  <si>
    <t>Subayin</t>
  </si>
  <si>
    <t>Eucalyptus</t>
  </si>
  <si>
    <t>Young</t>
  </si>
  <si>
    <t>Wiluna</t>
  </si>
  <si>
    <t>Sentani</t>
  </si>
  <si>
    <t>Bulanjao</t>
  </si>
  <si>
    <t>Gogota</t>
  </si>
  <si>
    <t>Kalia</t>
  </si>
  <si>
    <t>Cyclops</t>
  </si>
  <si>
    <t>Manicani</t>
  </si>
  <si>
    <t>Bahodopi</t>
  </si>
  <si>
    <t>Devolli</t>
  </si>
  <si>
    <t>Brooke's Point</t>
  </si>
  <si>
    <t>Morro do Engenho</t>
  </si>
  <si>
    <t>Caldag</t>
  </si>
  <si>
    <t>Kokogllave</t>
  </si>
  <si>
    <t>Ulugan</t>
  </si>
  <si>
    <t>Sukinda Valley</t>
  </si>
  <si>
    <t>Gornostai</t>
  </si>
  <si>
    <t>Marlborough</t>
  </si>
  <si>
    <t>Zanzui</t>
  </si>
  <si>
    <t>Canegrass</t>
  </si>
  <si>
    <t>Gasquet Mountain</t>
  </si>
  <si>
    <t>Kulikovskoye</t>
  </si>
  <si>
    <t>Skroska</t>
  </si>
  <si>
    <t>Irwin-Coglia</t>
  </si>
  <si>
    <t>Black Hill</t>
  </si>
  <si>
    <t>Valozoro</t>
  </si>
  <si>
    <t>Buena Vista</t>
  </si>
  <si>
    <t>Libjo</t>
  </si>
  <si>
    <t>Quicksilver</t>
  </si>
  <si>
    <t>Homeville</t>
  </si>
  <si>
    <t>Mwetaung</t>
  </si>
  <si>
    <t>Kepha</t>
  </si>
  <si>
    <t>Pulot</t>
  </si>
  <si>
    <t>Barnes Hill</t>
  </si>
  <si>
    <t>Vila Oito</t>
  </si>
  <si>
    <t>Mt Thirsty</t>
  </si>
  <si>
    <t>Pine Flat</t>
  </si>
  <si>
    <t>Summervale</t>
  </si>
  <si>
    <t>Duck Hill</t>
  </si>
  <si>
    <t>Romblon</t>
  </si>
  <si>
    <t>Baie N'go</t>
  </si>
  <si>
    <t>Pyke Hill</t>
  </si>
  <si>
    <t>Szklary</t>
  </si>
  <si>
    <t>Cumpie Hill</t>
  </si>
  <si>
    <t>Serra Azul Saprolite</t>
  </si>
  <si>
    <t>Haito</t>
  </si>
  <si>
    <t>Coronation Dam</t>
  </si>
  <si>
    <t>Stone Corral</t>
  </si>
  <si>
    <t>Tarnavatskoye</t>
  </si>
  <si>
    <t>Toomey Hill</t>
  </si>
  <si>
    <t>Larkin's Find</t>
  </si>
  <si>
    <t>Waite Kauri</t>
  </si>
  <si>
    <t>Owendale</t>
  </si>
  <si>
    <t>Botolan</t>
  </si>
  <si>
    <t>Alpha</t>
  </si>
  <si>
    <t>Boa</t>
  </si>
  <si>
    <t>Krestovskoye</t>
  </si>
  <si>
    <t>Gulinskoye</t>
  </si>
  <si>
    <t>Riverina</t>
  </si>
  <si>
    <t>Sakharevskoye</t>
  </si>
  <si>
    <t>Ghan Well</t>
  </si>
  <si>
    <t>Tochilnogorskoye</t>
  </si>
  <si>
    <t>Manticao</t>
  </si>
  <si>
    <t>Lucky Break</t>
  </si>
  <si>
    <t>Mt Cobalt</t>
  </si>
  <si>
    <t>Pacific Express</t>
  </si>
  <si>
    <t>Kungurskoye</t>
  </si>
  <si>
    <t>Sumas Mountain</t>
  </si>
  <si>
    <t>South Dinagat</t>
  </si>
  <si>
    <t>Laterite</t>
  </si>
  <si>
    <t>Philippines</t>
  </si>
  <si>
    <t>Cuba</t>
  </si>
  <si>
    <t>Indonesia</t>
  </si>
  <si>
    <t>New Caledonia</t>
  </si>
  <si>
    <t>Solomon Islands</t>
  </si>
  <si>
    <t>Burundi</t>
  </si>
  <si>
    <t>Malaysia</t>
  </si>
  <si>
    <t>Guatemala</t>
  </si>
  <si>
    <t>Papua New Guinea</t>
  </si>
  <si>
    <t>Kazakhstan</t>
  </si>
  <si>
    <t>Cameroon</t>
  </si>
  <si>
    <t>Guinea</t>
  </si>
  <si>
    <t>Albania</t>
  </si>
  <si>
    <t>Turkey</t>
  </si>
  <si>
    <t>India</t>
  </si>
  <si>
    <t>Madagascar</t>
  </si>
  <si>
    <t>Myanmar</t>
  </si>
  <si>
    <t>Poland</t>
  </si>
  <si>
    <t>Dominican Republic</t>
  </si>
  <si>
    <t>Togo</t>
  </si>
  <si>
    <t>Ukraine</t>
  </si>
  <si>
    <r>
      <t>Total Estimated Biomass Carbon Loss (t C / 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):</t>
    </r>
  </si>
  <si>
    <r>
      <t>Total Estimated Biomass Carbon Loss (t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e / 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):</t>
    </r>
  </si>
  <si>
    <r>
      <t>Assumed Land Transformation Factor (m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/ t nickel):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</si>
</sst>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b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164" fontId="3" fillId="0" borderId="0" xfId="0" applyNumberFormat="1" applyFont="1" applyFill="1"/>
    <xf numFmtId="0" fontId="4" fillId="0" borderId="0" xfId="0" applyFont="1" applyFill="1"/>
    <xf numFmtId="2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4C9AC"/>
      <color rgb="FF7A66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5DC5-E692-4964-B078-78D218EB75AF}">
  <dimension ref="A1:HD337"/>
  <sheetViews>
    <sheetView tabSelected="1" topLeftCell="K1" zoomScale="90" zoomScaleNormal="90" workbookViewId="0">
      <selection activeCell="L12" sqref="L12"/>
    </sheetView>
  </sheetViews>
  <sheetFormatPr defaultRowHeight="14.4" x14ac:dyDescent="0.55000000000000004"/>
  <cols>
    <col min="1" max="1" width="17.15625" style="1" customWidth="1"/>
    <col min="2" max="2" width="17.26171875" style="1" customWidth="1"/>
    <col min="3" max="3" width="14.62890625" style="1" customWidth="1"/>
    <col min="4" max="4" width="20.1015625" style="1" customWidth="1"/>
    <col min="5" max="5" width="20.47265625" style="1" customWidth="1"/>
    <col min="6" max="6" width="39.26171875" style="1" customWidth="1"/>
    <col min="7" max="7" width="35.3671875" style="1" customWidth="1"/>
    <col min="8" max="8" width="42" style="1" customWidth="1"/>
    <col min="9" max="9" width="42.26171875" style="1" customWidth="1"/>
    <col min="10" max="10" width="46.7890625" style="1" customWidth="1"/>
    <col min="11" max="11" width="46.26171875" style="1" customWidth="1"/>
    <col min="12" max="12" width="47.89453125" style="1" customWidth="1"/>
    <col min="13" max="16384" width="8.83984375" style="1"/>
  </cols>
  <sheetData>
    <row r="1" spans="1:212" ht="16.5" x14ac:dyDescent="0.55000000000000004">
      <c r="M1" s="3" t="s">
        <v>383</v>
      </c>
    </row>
    <row r="2" spans="1:212" s="2" customFormat="1" ht="17.399999999999999" x14ac:dyDescent="0.7">
      <c r="A2" s="3" t="s">
        <v>0</v>
      </c>
      <c r="B2" s="3" t="s">
        <v>9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7</v>
      </c>
      <c r="I2" s="3" t="s">
        <v>6</v>
      </c>
      <c r="J2" s="3" t="s">
        <v>8</v>
      </c>
      <c r="K2" s="3" t="s">
        <v>381</v>
      </c>
      <c r="L2" s="3" t="s">
        <v>382</v>
      </c>
      <c r="M2" s="3">
        <v>1</v>
      </c>
      <c r="N2" s="3">
        <v>2</v>
      </c>
      <c r="O2" s="3">
        <v>3</v>
      </c>
      <c r="P2" s="3">
        <v>4</v>
      </c>
      <c r="Q2" s="3">
        <v>5</v>
      </c>
      <c r="R2" s="3">
        <v>6</v>
      </c>
      <c r="S2" s="3">
        <v>7</v>
      </c>
      <c r="T2" s="3">
        <v>8</v>
      </c>
      <c r="U2" s="3">
        <v>9</v>
      </c>
      <c r="V2" s="3">
        <v>10</v>
      </c>
      <c r="W2" s="3">
        <v>11</v>
      </c>
      <c r="X2" s="3">
        <v>12</v>
      </c>
      <c r="Y2" s="3">
        <v>13</v>
      </c>
      <c r="Z2" s="3">
        <v>14</v>
      </c>
      <c r="AA2" s="3">
        <v>15</v>
      </c>
      <c r="AB2" s="3">
        <v>16</v>
      </c>
      <c r="AC2" s="3">
        <v>17</v>
      </c>
      <c r="AD2" s="3">
        <v>18</v>
      </c>
      <c r="AE2" s="3">
        <v>19</v>
      </c>
      <c r="AF2" s="3">
        <v>20</v>
      </c>
      <c r="AG2" s="3">
        <v>21</v>
      </c>
      <c r="AH2" s="3">
        <v>22</v>
      </c>
      <c r="AI2" s="3">
        <v>23</v>
      </c>
      <c r="AJ2" s="3">
        <v>24</v>
      </c>
      <c r="AK2" s="3">
        <v>25</v>
      </c>
      <c r="AL2" s="3">
        <v>26</v>
      </c>
      <c r="AM2" s="3">
        <v>27</v>
      </c>
      <c r="AN2" s="3">
        <v>28</v>
      </c>
      <c r="AO2" s="3">
        <v>29</v>
      </c>
      <c r="AP2" s="3">
        <v>30</v>
      </c>
      <c r="AQ2" s="3">
        <v>31</v>
      </c>
      <c r="AR2" s="3">
        <v>32</v>
      </c>
      <c r="AS2" s="3">
        <v>33</v>
      </c>
      <c r="AT2" s="3">
        <v>34</v>
      </c>
      <c r="AU2" s="3">
        <v>35</v>
      </c>
      <c r="AV2" s="3">
        <v>36</v>
      </c>
      <c r="AW2" s="3">
        <v>37</v>
      </c>
      <c r="AX2" s="3">
        <v>38</v>
      </c>
      <c r="AY2" s="3">
        <v>39</v>
      </c>
      <c r="AZ2" s="3">
        <v>40</v>
      </c>
      <c r="BA2" s="3">
        <v>41</v>
      </c>
      <c r="BB2" s="3">
        <v>42</v>
      </c>
      <c r="BC2" s="3">
        <v>43</v>
      </c>
      <c r="BD2" s="3">
        <v>44</v>
      </c>
      <c r="BE2" s="3">
        <v>45</v>
      </c>
      <c r="BF2" s="3">
        <v>46</v>
      </c>
      <c r="BG2" s="3">
        <v>47</v>
      </c>
      <c r="BH2" s="3">
        <v>48</v>
      </c>
      <c r="BI2" s="3">
        <v>49</v>
      </c>
      <c r="BJ2" s="3">
        <v>50</v>
      </c>
      <c r="BK2" s="3">
        <v>51</v>
      </c>
      <c r="BL2" s="3">
        <v>52</v>
      </c>
      <c r="BM2" s="3">
        <v>53</v>
      </c>
      <c r="BN2" s="3">
        <v>54</v>
      </c>
      <c r="BO2" s="3">
        <v>55</v>
      </c>
      <c r="BP2" s="3">
        <v>56</v>
      </c>
      <c r="BQ2" s="3">
        <v>57</v>
      </c>
      <c r="BR2" s="3">
        <v>58</v>
      </c>
      <c r="BS2" s="3">
        <v>59</v>
      </c>
      <c r="BT2" s="3">
        <v>60</v>
      </c>
      <c r="BU2" s="3">
        <v>61</v>
      </c>
      <c r="BV2" s="3">
        <v>62</v>
      </c>
      <c r="BW2" s="3">
        <v>63</v>
      </c>
      <c r="BX2" s="3">
        <v>64</v>
      </c>
      <c r="BY2" s="3">
        <v>65</v>
      </c>
      <c r="BZ2" s="3">
        <v>66</v>
      </c>
      <c r="CA2" s="3">
        <v>67</v>
      </c>
      <c r="CB2" s="3">
        <v>68</v>
      </c>
      <c r="CC2" s="3">
        <v>69</v>
      </c>
      <c r="CD2" s="3">
        <v>70</v>
      </c>
      <c r="CE2" s="3">
        <v>71</v>
      </c>
      <c r="CF2" s="3">
        <v>72</v>
      </c>
      <c r="CG2" s="3">
        <v>73</v>
      </c>
      <c r="CH2" s="3">
        <v>74</v>
      </c>
      <c r="CI2" s="3">
        <v>75</v>
      </c>
      <c r="CJ2" s="3">
        <v>76</v>
      </c>
      <c r="CK2" s="3">
        <v>77</v>
      </c>
      <c r="CL2" s="3">
        <v>78</v>
      </c>
      <c r="CM2" s="3">
        <v>79</v>
      </c>
      <c r="CN2" s="3">
        <v>80</v>
      </c>
      <c r="CO2" s="3">
        <v>81</v>
      </c>
      <c r="CP2" s="3">
        <v>82</v>
      </c>
      <c r="CQ2" s="3">
        <v>83</v>
      </c>
      <c r="CR2" s="3">
        <v>84</v>
      </c>
      <c r="CS2" s="3">
        <v>85</v>
      </c>
      <c r="CT2" s="3">
        <v>86</v>
      </c>
      <c r="CU2" s="3">
        <v>87</v>
      </c>
      <c r="CV2" s="3">
        <v>88</v>
      </c>
      <c r="CW2" s="3">
        <v>89</v>
      </c>
      <c r="CX2" s="3">
        <v>90</v>
      </c>
      <c r="CY2" s="3">
        <v>91</v>
      </c>
      <c r="CZ2" s="3">
        <v>92</v>
      </c>
      <c r="DA2" s="3">
        <v>93</v>
      </c>
      <c r="DB2" s="3">
        <v>94</v>
      </c>
      <c r="DC2" s="3">
        <v>95</v>
      </c>
      <c r="DD2" s="3">
        <v>96</v>
      </c>
      <c r="DE2" s="3">
        <v>97</v>
      </c>
      <c r="DF2" s="3">
        <v>98</v>
      </c>
      <c r="DG2" s="3">
        <v>99</v>
      </c>
      <c r="DH2" s="3">
        <v>100</v>
      </c>
      <c r="DI2" s="3">
        <v>101</v>
      </c>
      <c r="DJ2" s="3">
        <v>102</v>
      </c>
      <c r="DK2" s="3">
        <v>103</v>
      </c>
      <c r="DL2" s="3">
        <v>104</v>
      </c>
      <c r="DM2" s="3">
        <v>105</v>
      </c>
      <c r="DN2" s="3">
        <v>106</v>
      </c>
      <c r="DO2" s="3">
        <v>107</v>
      </c>
      <c r="DP2" s="3">
        <v>108</v>
      </c>
      <c r="DQ2" s="3">
        <v>109</v>
      </c>
      <c r="DR2" s="3">
        <v>110</v>
      </c>
      <c r="DS2" s="3">
        <v>111</v>
      </c>
      <c r="DT2" s="3">
        <v>112</v>
      </c>
      <c r="DU2" s="3">
        <v>113</v>
      </c>
      <c r="DV2" s="3">
        <v>114</v>
      </c>
      <c r="DW2" s="3">
        <v>115</v>
      </c>
      <c r="DX2" s="3">
        <v>116</v>
      </c>
      <c r="DY2" s="3">
        <v>117</v>
      </c>
      <c r="DZ2" s="3">
        <v>118</v>
      </c>
      <c r="EA2" s="3">
        <v>119</v>
      </c>
      <c r="EB2" s="3">
        <v>120</v>
      </c>
      <c r="EC2" s="3">
        <v>121</v>
      </c>
      <c r="ED2" s="3">
        <v>122</v>
      </c>
      <c r="EE2" s="3">
        <v>123</v>
      </c>
      <c r="EF2" s="3">
        <v>124</v>
      </c>
      <c r="EG2" s="3">
        <v>125</v>
      </c>
      <c r="EH2" s="3">
        <v>126</v>
      </c>
      <c r="EI2" s="3">
        <v>127</v>
      </c>
      <c r="EJ2" s="3">
        <v>128</v>
      </c>
      <c r="EK2" s="3">
        <v>129</v>
      </c>
      <c r="EL2" s="3">
        <v>130</v>
      </c>
      <c r="EM2" s="3">
        <v>131</v>
      </c>
      <c r="EN2" s="3">
        <v>132</v>
      </c>
      <c r="EO2" s="3">
        <v>133</v>
      </c>
      <c r="EP2" s="3">
        <v>134</v>
      </c>
      <c r="EQ2" s="3">
        <v>135</v>
      </c>
      <c r="ER2" s="3">
        <v>136</v>
      </c>
      <c r="ES2" s="3">
        <v>137</v>
      </c>
      <c r="ET2" s="3">
        <v>138</v>
      </c>
      <c r="EU2" s="3">
        <v>139</v>
      </c>
      <c r="EV2" s="3">
        <v>140</v>
      </c>
      <c r="EW2" s="3">
        <v>141</v>
      </c>
      <c r="EX2" s="3">
        <v>142</v>
      </c>
      <c r="EY2" s="3">
        <v>143</v>
      </c>
      <c r="EZ2" s="3">
        <v>144</v>
      </c>
      <c r="FA2" s="3">
        <v>145</v>
      </c>
      <c r="FB2" s="3">
        <v>146</v>
      </c>
      <c r="FC2" s="3">
        <v>147</v>
      </c>
      <c r="FD2" s="3">
        <v>148</v>
      </c>
      <c r="FE2" s="3">
        <v>149</v>
      </c>
      <c r="FF2" s="3">
        <v>150</v>
      </c>
      <c r="FG2" s="3">
        <v>151</v>
      </c>
      <c r="FH2" s="3">
        <v>152</v>
      </c>
      <c r="FI2" s="3">
        <v>153</v>
      </c>
      <c r="FJ2" s="3">
        <v>154</v>
      </c>
      <c r="FK2" s="3">
        <v>155</v>
      </c>
      <c r="FL2" s="3">
        <v>156</v>
      </c>
      <c r="FM2" s="3">
        <v>157</v>
      </c>
      <c r="FN2" s="3">
        <v>158</v>
      </c>
      <c r="FO2" s="3">
        <v>159</v>
      </c>
      <c r="FP2" s="3">
        <v>160</v>
      </c>
      <c r="FQ2" s="3">
        <v>161</v>
      </c>
      <c r="FR2" s="3">
        <v>162</v>
      </c>
      <c r="FS2" s="3">
        <v>163</v>
      </c>
      <c r="FT2" s="3">
        <v>164</v>
      </c>
      <c r="FU2" s="3">
        <v>165</v>
      </c>
      <c r="FV2" s="3">
        <v>166</v>
      </c>
      <c r="FW2" s="3">
        <v>167</v>
      </c>
      <c r="FX2" s="3">
        <v>168</v>
      </c>
      <c r="FY2" s="3">
        <v>169</v>
      </c>
      <c r="FZ2" s="3">
        <v>170</v>
      </c>
      <c r="GA2" s="3">
        <v>171</v>
      </c>
      <c r="GB2" s="3">
        <v>172</v>
      </c>
      <c r="GC2" s="3">
        <v>173</v>
      </c>
      <c r="GD2" s="3">
        <v>174</v>
      </c>
      <c r="GE2" s="3">
        <v>175</v>
      </c>
      <c r="GF2" s="3">
        <v>176</v>
      </c>
      <c r="GG2" s="3">
        <v>177</v>
      </c>
      <c r="GH2" s="3">
        <v>178</v>
      </c>
      <c r="GI2" s="3">
        <v>179</v>
      </c>
      <c r="GJ2" s="3">
        <v>180</v>
      </c>
      <c r="GK2" s="3">
        <v>181</v>
      </c>
      <c r="GL2" s="3">
        <v>182</v>
      </c>
      <c r="GM2" s="3">
        <v>183</v>
      </c>
      <c r="GN2" s="3">
        <v>184</v>
      </c>
      <c r="GO2" s="3">
        <v>185</v>
      </c>
      <c r="GP2" s="3">
        <v>186</v>
      </c>
      <c r="GQ2" s="3">
        <v>187</v>
      </c>
      <c r="GR2" s="3">
        <v>188</v>
      </c>
      <c r="GS2" s="3">
        <v>189</v>
      </c>
      <c r="GT2" s="3">
        <v>190</v>
      </c>
      <c r="GU2" s="3">
        <v>191</v>
      </c>
      <c r="GV2" s="3">
        <v>192</v>
      </c>
      <c r="GW2" s="3">
        <v>193</v>
      </c>
      <c r="GX2" s="3">
        <v>194</v>
      </c>
      <c r="GY2" s="3">
        <v>195</v>
      </c>
      <c r="GZ2" s="3">
        <v>196</v>
      </c>
      <c r="HA2" s="3">
        <v>197</v>
      </c>
      <c r="HB2" s="3">
        <v>198</v>
      </c>
      <c r="HC2" s="3">
        <v>199</v>
      </c>
      <c r="HD2" s="3">
        <v>200</v>
      </c>
    </row>
    <row r="3" spans="1:212" x14ac:dyDescent="0.55000000000000004">
      <c r="A3" s="4" t="s">
        <v>10</v>
      </c>
      <c r="B3" s="4" t="s">
        <v>238</v>
      </c>
      <c r="C3" s="4" t="s">
        <v>11</v>
      </c>
      <c r="D3" s="4">
        <v>54.37</v>
      </c>
      <c r="E3" s="4">
        <v>98.77</v>
      </c>
      <c r="F3" s="4">
        <v>7500000</v>
      </c>
      <c r="G3" s="4">
        <f t="shared" ref="G3:G66" si="0">F3/(10^6)</f>
        <v>7.5</v>
      </c>
      <c r="H3" s="7">
        <v>52.022441430332904</v>
      </c>
      <c r="I3" s="7">
        <v>18.0120838471023</v>
      </c>
      <c r="J3" s="7">
        <f t="shared" ref="J3:J66" si="1">SUM(H3:I3)</f>
        <v>70.034525277435208</v>
      </c>
      <c r="K3" s="5">
        <f>J3/10000</f>
        <v>7.003452527743521E-3</v>
      </c>
      <c r="L3" s="5">
        <f>K3*3.67</f>
        <v>2.5702670776818721E-2</v>
      </c>
      <c r="M3" s="5">
        <f t="shared" ref="M3:BW18" si="2">$L3*M$2</f>
        <v>2.5702670776818721E-2</v>
      </c>
      <c r="N3" s="5">
        <f>$L3*N$2</f>
        <v>5.1405341553637442E-2</v>
      </c>
      <c r="O3" s="5">
        <f t="shared" si="2"/>
        <v>7.7108012330456166E-2</v>
      </c>
      <c r="P3" s="5">
        <f t="shared" si="2"/>
        <v>0.10281068310727488</v>
      </c>
      <c r="Q3" s="5">
        <f t="shared" si="2"/>
        <v>0.1285133538840936</v>
      </c>
      <c r="R3" s="5">
        <f t="shared" si="2"/>
        <v>0.15421602466091233</v>
      </c>
      <c r="S3" s="5">
        <f t="shared" si="2"/>
        <v>0.17991869543773104</v>
      </c>
      <c r="T3" s="5">
        <f t="shared" si="2"/>
        <v>0.20562136621454977</v>
      </c>
      <c r="U3" s="5">
        <f t="shared" si="2"/>
        <v>0.2313240369913685</v>
      </c>
      <c r="V3" s="5">
        <f t="shared" si="2"/>
        <v>0.2570267077681872</v>
      </c>
      <c r="W3" s="5">
        <f t="shared" si="2"/>
        <v>0.2827293785450059</v>
      </c>
      <c r="X3" s="5">
        <f t="shared" si="2"/>
        <v>0.30843204932182466</v>
      </c>
      <c r="Y3" s="5">
        <f t="shared" si="2"/>
        <v>0.33413472009864337</v>
      </c>
      <c r="Z3" s="5">
        <f t="shared" si="2"/>
        <v>0.35983739087546207</v>
      </c>
      <c r="AA3" s="5">
        <f t="shared" si="2"/>
        <v>0.38554006165228083</v>
      </c>
      <c r="AB3" s="5">
        <f t="shared" si="2"/>
        <v>0.41124273242909953</v>
      </c>
      <c r="AC3" s="5">
        <f t="shared" si="2"/>
        <v>0.43694540320591824</v>
      </c>
      <c r="AD3" s="5">
        <f t="shared" si="2"/>
        <v>0.462648073982737</v>
      </c>
      <c r="AE3" s="5">
        <f t="shared" si="2"/>
        <v>0.4883507447595557</v>
      </c>
      <c r="AF3" s="5">
        <f t="shared" si="2"/>
        <v>0.5140534155363744</v>
      </c>
      <c r="AG3" s="5">
        <f t="shared" si="2"/>
        <v>0.53975608631319316</v>
      </c>
      <c r="AH3" s="5">
        <f t="shared" si="2"/>
        <v>0.56545875709001181</v>
      </c>
      <c r="AI3" s="5">
        <f t="shared" si="2"/>
        <v>0.59116142786683057</v>
      </c>
      <c r="AJ3" s="5">
        <f t="shared" si="2"/>
        <v>0.61686409864364933</v>
      </c>
      <c r="AK3" s="5">
        <f t="shared" si="2"/>
        <v>0.64256676942046798</v>
      </c>
      <c r="AL3" s="5">
        <f t="shared" si="2"/>
        <v>0.66826944019728673</v>
      </c>
      <c r="AM3" s="5">
        <f t="shared" si="2"/>
        <v>0.69397211097410549</v>
      </c>
      <c r="AN3" s="5">
        <f t="shared" si="2"/>
        <v>0.71967478175092414</v>
      </c>
      <c r="AO3" s="5">
        <f t="shared" si="2"/>
        <v>0.7453774525277429</v>
      </c>
      <c r="AP3" s="5">
        <f t="shared" si="2"/>
        <v>0.77108012330456166</v>
      </c>
      <c r="AQ3" s="5">
        <f t="shared" si="2"/>
        <v>0.79678279408138031</v>
      </c>
      <c r="AR3" s="5">
        <f t="shared" si="2"/>
        <v>0.82248546485819907</v>
      </c>
      <c r="AS3" s="5">
        <f t="shared" si="2"/>
        <v>0.84818813563501783</v>
      </c>
      <c r="AT3" s="5">
        <f t="shared" si="2"/>
        <v>0.87389080641183647</v>
      </c>
      <c r="AU3" s="5">
        <f t="shared" si="2"/>
        <v>0.89959347718865523</v>
      </c>
      <c r="AV3" s="5">
        <f t="shared" si="2"/>
        <v>0.92529614796547399</v>
      </c>
      <c r="AW3" s="5">
        <f t="shared" si="2"/>
        <v>0.95099881874229264</v>
      </c>
      <c r="AX3" s="5">
        <f t="shared" si="2"/>
        <v>0.9767014895191114</v>
      </c>
      <c r="AY3" s="5">
        <f t="shared" si="2"/>
        <v>1.0024041602959302</v>
      </c>
      <c r="AZ3" s="5">
        <f t="shared" si="2"/>
        <v>1.0281068310727488</v>
      </c>
      <c r="BA3" s="5">
        <f t="shared" si="2"/>
        <v>1.0538095018495675</v>
      </c>
      <c r="BB3" s="5">
        <f t="shared" si="2"/>
        <v>1.0795121726263863</v>
      </c>
      <c r="BC3" s="5">
        <f t="shared" si="2"/>
        <v>1.105214843403205</v>
      </c>
      <c r="BD3" s="5">
        <f t="shared" si="2"/>
        <v>1.1309175141800236</v>
      </c>
      <c r="BE3" s="5">
        <f t="shared" si="2"/>
        <v>1.1566201849568425</v>
      </c>
      <c r="BF3" s="5">
        <f t="shared" si="2"/>
        <v>1.1823228557336611</v>
      </c>
      <c r="BG3" s="5">
        <f t="shared" si="2"/>
        <v>1.2080255265104798</v>
      </c>
      <c r="BH3" s="5">
        <f t="shared" si="2"/>
        <v>1.2337281972872987</v>
      </c>
      <c r="BI3" s="5">
        <f t="shared" si="2"/>
        <v>1.2594308680641173</v>
      </c>
      <c r="BJ3" s="5">
        <f t="shared" si="2"/>
        <v>1.285133538840936</v>
      </c>
      <c r="BK3" s="5">
        <f t="shared" si="2"/>
        <v>1.3108362096177548</v>
      </c>
      <c r="BL3" s="5">
        <f t="shared" si="2"/>
        <v>1.3365388803945735</v>
      </c>
      <c r="BM3" s="5">
        <f t="shared" si="2"/>
        <v>1.3622415511713921</v>
      </c>
      <c r="BN3" s="5">
        <f t="shared" si="2"/>
        <v>1.387944221948211</v>
      </c>
      <c r="BO3" s="5">
        <f t="shared" si="2"/>
        <v>1.4136468927250296</v>
      </c>
      <c r="BP3" s="5">
        <f t="shared" si="2"/>
        <v>1.4393495635018483</v>
      </c>
      <c r="BQ3" s="5">
        <f t="shared" si="2"/>
        <v>1.4650522342786672</v>
      </c>
      <c r="BR3" s="5">
        <f t="shared" si="2"/>
        <v>1.4907549050554858</v>
      </c>
      <c r="BS3" s="5">
        <f t="shared" si="2"/>
        <v>1.5164575758323044</v>
      </c>
      <c r="BT3" s="5">
        <f t="shared" si="2"/>
        <v>1.5421602466091233</v>
      </c>
      <c r="BU3" s="5">
        <f t="shared" si="2"/>
        <v>1.567862917385942</v>
      </c>
      <c r="BV3" s="5">
        <f t="shared" si="2"/>
        <v>1.5935655881627606</v>
      </c>
      <c r="BW3" s="5">
        <f t="shared" si="2"/>
        <v>1.6192682589395795</v>
      </c>
      <c r="BX3" s="5">
        <f t="shared" ref="BX3:EI18" si="3">$L3*BX$2</f>
        <v>1.6449709297163981</v>
      </c>
      <c r="BY3" s="5">
        <f t="shared" si="3"/>
        <v>1.6706736004932168</v>
      </c>
      <c r="BZ3" s="5">
        <f t="shared" si="3"/>
        <v>1.6963762712700357</v>
      </c>
      <c r="CA3" s="5">
        <f t="shared" si="3"/>
        <v>1.7220789420468543</v>
      </c>
      <c r="CB3" s="5">
        <f t="shared" si="3"/>
        <v>1.7477816128236729</v>
      </c>
      <c r="CC3" s="5">
        <f t="shared" si="3"/>
        <v>1.7734842836004918</v>
      </c>
      <c r="CD3" s="5">
        <f t="shared" si="3"/>
        <v>1.7991869543773105</v>
      </c>
      <c r="CE3" s="5">
        <f t="shared" si="3"/>
        <v>1.8248896251541291</v>
      </c>
      <c r="CF3" s="5">
        <f t="shared" si="3"/>
        <v>1.850592295930948</v>
      </c>
      <c r="CG3" s="5">
        <f t="shared" si="3"/>
        <v>1.8762949667077666</v>
      </c>
      <c r="CH3" s="5">
        <f t="shared" si="3"/>
        <v>1.9019976374845853</v>
      </c>
      <c r="CI3" s="5">
        <f t="shared" si="3"/>
        <v>1.9277003082614041</v>
      </c>
      <c r="CJ3" s="5">
        <f t="shared" si="3"/>
        <v>1.9534029790382228</v>
      </c>
      <c r="CK3" s="5">
        <f t="shared" si="3"/>
        <v>1.9791056498150414</v>
      </c>
      <c r="CL3" s="5">
        <f t="shared" si="3"/>
        <v>2.0048083205918603</v>
      </c>
      <c r="CM3" s="5">
        <f t="shared" si="3"/>
        <v>2.0305109913686787</v>
      </c>
      <c r="CN3" s="5">
        <f t="shared" si="3"/>
        <v>2.0562136621454976</v>
      </c>
      <c r="CO3" s="5">
        <f t="shared" si="3"/>
        <v>2.0819163329223165</v>
      </c>
      <c r="CP3" s="5">
        <f t="shared" si="3"/>
        <v>2.1076190036991349</v>
      </c>
      <c r="CQ3" s="5">
        <f t="shared" si="3"/>
        <v>2.1333216744759538</v>
      </c>
      <c r="CR3" s="5">
        <f t="shared" si="3"/>
        <v>2.1590243452527726</v>
      </c>
      <c r="CS3" s="5">
        <f t="shared" si="3"/>
        <v>2.1847270160295911</v>
      </c>
      <c r="CT3" s="5">
        <f t="shared" si="3"/>
        <v>2.2104296868064099</v>
      </c>
      <c r="CU3" s="5">
        <f t="shared" si="3"/>
        <v>2.2361323575832288</v>
      </c>
      <c r="CV3" s="5">
        <f t="shared" si="3"/>
        <v>2.2618350283600472</v>
      </c>
      <c r="CW3" s="5">
        <f t="shared" si="3"/>
        <v>2.2875376991368661</v>
      </c>
      <c r="CX3" s="5">
        <f t="shared" si="3"/>
        <v>2.313240369913685</v>
      </c>
      <c r="CY3" s="5">
        <f t="shared" si="3"/>
        <v>2.3389430406905034</v>
      </c>
      <c r="CZ3" s="5">
        <f t="shared" si="3"/>
        <v>2.3646457114673223</v>
      </c>
      <c r="DA3" s="5">
        <f t="shared" si="3"/>
        <v>2.3903483822441411</v>
      </c>
      <c r="DB3" s="5">
        <f t="shared" si="3"/>
        <v>2.4160510530209596</v>
      </c>
      <c r="DC3" s="5">
        <f t="shared" si="3"/>
        <v>2.4417537237977784</v>
      </c>
      <c r="DD3" s="5">
        <f t="shared" si="3"/>
        <v>2.4674563945745973</v>
      </c>
      <c r="DE3" s="5">
        <f t="shared" si="3"/>
        <v>2.4931590653514157</v>
      </c>
      <c r="DF3" s="5">
        <f t="shared" si="3"/>
        <v>2.5188617361282346</v>
      </c>
      <c r="DG3" s="5">
        <f t="shared" si="3"/>
        <v>2.5445644069050535</v>
      </c>
      <c r="DH3" s="5">
        <f t="shared" si="3"/>
        <v>2.5702670776818719</v>
      </c>
      <c r="DI3" s="5">
        <f t="shared" si="3"/>
        <v>2.5959697484586908</v>
      </c>
      <c r="DJ3" s="5">
        <f t="shared" si="3"/>
        <v>2.6216724192355096</v>
      </c>
      <c r="DK3" s="5">
        <f t="shared" si="3"/>
        <v>2.6473750900123281</v>
      </c>
      <c r="DL3" s="5">
        <f t="shared" si="3"/>
        <v>2.6730777607891469</v>
      </c>
      <c r="DM3" s="5">
        <f t="shared" si="3"/>
        <v>2.6987804315659658</v>
      </c>
      <c r="DN3" s="5">
        <f t="shared" si="3"/>
        <v>2.7244831023427842</v>
      </c>
      <c r="DO3" s="5">
        <f t="shared" si="3"/>
        <v>2.7501857731196031</v>
      </c>
      <c r="DP3" s="5">
        <f t="shared" si="3"/>
        <v>2.775888443896422</v>
      </c>
      <c r="DQ3" s="5">
        <f t="shared" si="3"/>
        <v>2.8015911146732404</v>
      </c>
      <c r="DR3" s="5">
        <f t="shared" si="3"/>
        <v>2.8272937854500593</v>
      </c>
      <c r="DS3" s="5">
        <f t="shared" si="3"/>
        <v>2.8529964562268781</v>
      </c>
      <c r="DT3" s="5">
        <f t="shared" si="3"/>
        <v>2.8786991270036966</v>
      </c>
      <c r="DU3" s="5">
        <f t="shared" si="3"/>
        <v>2.9044017977805154</v>
      </c>
      <c r="DV3" s="5">
        <f t="shared" si="3"/>
        <v>2.9301044685573343</v>
      </c>
      <c r="DW3" s="5">
        <f t="shared" si="3"/>
        <v>2.9558071393341527</v>
      </c>
      <c r="DX3" s="5">
        <f t="shared" si="3"/>
        <v>2.9815098101109716</v>
      </c>
      <c r="DY3" s="5">
        <f t="shared" si="3"/>
        <v>3.0072124808877905</v>
      </c>
      <c r="DZ3" s="5">
        <f t="shared" si="3"/>
        <v>3.0329151516646089</v>
      </c>
      <c r="EA3" s="5">
        <f t="shared" si="3"/>
        <v>3.0586178224414278</v>
      </c>
      <c r="EB3" s="5">
        <f t="shared" si="3"/>
        <v>3.0843204932182466</v>
      </c>
      <c r="EC3" s="5">
        <f t="shared" si="3"/>
        <v>3.1100231639950651</v>
      </c>
      <c r="ED3" s="5">
        <f t="shared" si="3"/>
        <v>3.1357258347718839</v>
      </c>
      <c r="EE3" s="5">
        <f t="shared" si="3"/>
        <v>3.1614285055487028</v>
      </c>
      <c r="EF3" s="5">
        <f t="shared" si="3"/>
        <v>3.1871311763255212</v>
      </c>
      <c r="EG3" s="5">
        <f t="shared" si="3"/>
        <v>3.2128338471023401</v>
      </c>
      <c r="EH3" s="5">
        <f t="shared" si="3"/>
        <v>3.238536517879159</v>
      </c>
      <c r="EI3" s="5">
        <f t="shared" si="3"/>
        <v>3.2642391886559774</v>
      </c>
      <c r="EJ3" s="5">
        <f t="shared" ref="EJ3:GU18" si="4">$L3*EJ$2</f>
        <v>3.2899418594327963</v>
      </c>
      <c r="EK3" s="5">
        <f t="shared" si="4"/>
        <v>3.3156445302096151</v>
      </c>
      <c r="EL3" s="5">
        <f t="shared" si="4"/>
        <v>3.3413472009864336</v>
      </c>
      <c r="EM3" s="5">
        <f t="shared" si="4"/>
        <v>3.3670498717632524</v>
      </c>
      <c r="EN3" s="5">
        <f t="shared" si="4"/>
        <v>3.3927525425400713</v>
      </c>
      <c r="EO3" s="5">
        <f t="shared" si="4"/>
        <v>3.4184552133168897</v>
      </c>
      <c r="EP3" s="5">
        <f t="shared" si="4"/>
        <v>3.4441578840937086</v>
      </c>
      <c r="EQ3" s="5">
        <f t="shared" si="4"/>
        <v>3.4698605548705275</v>
      </c>
      <c r="ER3" s="5">
        <f t="shared" si="4"/>
        <v>3.4955632256473459</v>
      </c>
      <c r="ES3" s="5">
        <f t="shared" si="4"/>
        <v>3.5212658964241648</v>
      </c>
      <c r="ET3" s="5">
        <f t="shared" si="4"/>
        <v>3.5469685672009836</v>
      </c>
      <c r="EU3" s="5">
        <f t="shared" si="4"/>
        <v>3.5726712379778021</v>
      </c>
      <c r="EV3" s="5">
        <f t="shared" si="4"/>
        <v>3.5983739087546209</v>
      </c>
      <c r="EW3" s="5">
        <f t="shared" si="4"/>
        <v>3.6240765795314398</v>
      </c>
      <c r="EX3" s="5">
        <f t="shared" si="4"/>
        <v>3.6497792503082582</v>
      </c>
      <c r="EY3" s="5">
        <f t="shared" si="4"/>
        <v>3.6754819210850771</v>
      </c>
      <c r="EZ3" s="5">
        <f t="shared" si="4"/>
        <v>3.701184591861896</v>
      </c>
      <c r="FA3" s="5">
        <f t="shared" si="4"/>
        <v>3.7268872626387144</v>
      </c>
      <c r="FB3" s="5">
        <f t="shared" si="4"/>
        <v>3.7525899334155333</v>
      </c>
      <c r="FC3" s="5">
        <f t="shared" si="4"/>
        <v>3.7782926041923521</v>
      </c>
      <c r="FD3" s="5">
        <f t="shared" si="4"/>
        <v>3.8039952749691706</v>
      </c>
      <c r="FE3" s="5">
        <f t="shared" si="4"/>
        <v>3.8296979457459894</v>
      </c>
      <c r="FF3" s="5">
        <f t="shared" si="4"/>
        <v>3.8554006165228083</v>
      </c>
      <c r="FG3" s="5">
        <f t="shared" si="4"/>
        <v>3.8811032872996267</v>
      </c>
      <c r="FH3" s="5">
        <f t="shared" si="4"/>
        <v>3.9068059580764456</v>
      </c>
      <c r="FI3" s="5">
        <f t="shared" si="4"/>
        <v>3.9325086288532645</v>
      </c>
      <c r="FJ3" s="5">
        <f t="shared" si="4"/>
        <v>3.9582112996300829</v>
      </c>
      <c r="FK3" s="5">
        <f t="shared" si="4"/>
        <v>3.9839139704069018</v>
      </c>
      <c r="FL3" s="5">
        <f t="shared" si="4"/>
        <v>4.0096166411837206</v>
      </c>
      <c r="FM3" s="5">
        <f t="shared" si="4"/>
        <v>4.0353193119605395</v>
      </c>
      <c r="FN3" s="5">
        <f t="shared" si="4"/>
        <v>4.0610219827373575</v>
      </c>
      <c r="FO3" s="5">
        <f t="shared" si="4"/>
        <v>4.0867246535141764</v>
      </c>
      <c r="FP3" s="5">
        <f t="shared" si="4"/>
        <v>4.1124273242909952</v>
      </c>
      <c r="FQ3" s="5">
        <f t="shared" si="4"/>
        <v>4.1381299950678141</v>
      </c>
      <c r="FR3" s="5">
        <f t="shared" si="4"/>
        <v>4.163832665844633</v>
      </c>
      <c r="FS3" s="5">
        <f t="shared" si="4"/>
        <v>4.1895353366214518</v>
      </c>
      <c r="FT3" s="5">
        <f t="shared" si="4"/>
        <v>4.2152380073982698</v>
      </c>
      <c r="FU3" s="5">
        <f t="shared" si="4"/>
        <v>4.2409406781750887</v>
      </c>
      <c r="FV3" s="5">
        <f t="shared" si="4"/>
        <v>4.2666433489519076</v>
      </c>
      <c r="FW3" s="5">
        <f t="shared" si="4"/>
        <v>4.2923460197287264</v>
      </c>
      <c r="FX3" s="5">
        <f t="shared" si="4"/>
        <v>4.3180486905055453</v>
      </c>
      <c r="FY3" s="5">
        <f t="shared" si="4"/>
        <v>4.3437513612823642</v>
      </c>
      <c r="FZ3" s="5">
        <f t="shared" si="4"/>
        <v>4.3694540320591821</v>
      </c>
      <c r="GA3" s="5">
        <f t="shared" si="4"/>
        <v>4.395156702836001</v>
      </c>
      <c r="GB3" s="5">
        <f t="shared" si="4"/>
        <v>4.4208593736128199</v>
      </c>
      <c r="GC3" s="5">
        <f t="shared" si="4"/>
        <v>4.4465620443896388</v>
      </c>
      <c r="GD3" s="5">
        <f t="shared" si="4"/>
        <v>4.4722647151664576</v>
      </c>
      <c r="GE3" s="5">
        <f t="shared" si="4"/>
        <v>4.4979673859432765</v>
      </c>
      <c r="GF3" s="5">
        <f t="shared" si="4"/>
        <v>4.5236700567200945</v>
      </c>
      <c r="GG3" s="5">
        <f t="shared" si="4"/>
        <v>4.5493727274969133</v>
      </c>
      <c r="GH3" s="5">
        <f t="shared" si="4"/>
        <v>4.5750753982737322</v>
      </c>
      <c r="GI3" s="5">
        <f t="shared" si="4"/>
        <v>4.6007780690505511</v>
      </c>
      <c r="GJ3" s="5">
        <f t="shared" si="4"/>
        <v>4.62648073982737</v>
      </c>
      <c r="GK3" s="5">
        <f t="shared" si="4"/>
        <v>4.6521834106041888</v>
      </c>
      <c r="GL3" s="5">
        <f t="shared" si="4"/>
        <v>4.6778860813810068</v>
      </c>
      <c r="GM3" s="5">
        <f t="shared" si="4"/>
        <v>4.7035887521578257</v>
      </c>
      <c r="GN3" s="5">
        <f t="shared" si="4"/>
        <v>4.7292914229346446</v>
      </c>
      <c r="GO3" s="5">
        <f t="shared" si="4"/>
        <v>4.7549940937114634</v>
      </c>
      <c r="GP3" s="5">
        <f t="shared" si="4"/>
        <v>4.7806967644882823</v>
      </c>
      <c r="GQ3" s="5">
        <f t="shared" si="4"/>
        <v>4.8063994352651012</v>
      </c>
      <c r="GR3" s="5">
        <f t="shared" si="4"/>
        <v>4.8321021060419191</v>
      </c>
      <c r="GS3" s="5">
        <f t="shared" si="4"/>
        <v>4.857804776818738</v>
      </c>
      <c r="GT3" s="5">
        <f t="shared" si="4"/>
        <v>4.8835074475955569</v>
      </c>
      <c r="GU3" s="5">
        <f t="shared" si="4"/>
        <v>4.9092101183723758</v>
      </c>
      <c r="GV3" s="5">
        <f t="shared" ref="GV3:HD18" si="5">$L3*GV$2</f>
        <v>4.9349127891491946</v>
      </c>
      <c r="GW3" s="5">
        <f t="shared" si="5"/>
        <v>4.9606154599260135</v>
      </c>
      <c r="GX3" s="5">
        <f t="shared" si="5"/>
        <v>4.9863181307028315</v>
      </c>
      <c r="GY3" s="5">
        <f t="shared" si="5"/>
        <v>5.0120208014796503</v>
      </c>
      <c r="GZ3" s="5">
        <f t="shared" si="5"/>
        <v>5.0377234722564692</v>
      </c>
      <c r="HA3" s="5">
        <f t="shared" si="5"/>
        <v>5.0634261430332881</v>
      </c>
      <c r="HB3" s="5">
        <f t="shared" si="5"/>
        <v>5.089128813810107</v>
      </c>
      <c r="HC3" s="5">
        <f t="shared" si="5"/>
        <v>5.1148314845869258</v>
      </c>
      <c r="HD3" s="5">
        <f t="shared" si="5"/>
        <v>5.1405341553637438</v>
      </c>
    </row>
    <row r="4" spans="1:212" x14ac:dyDescent="0.55000000000000004">
      <c r="A4" s="4" t="s">
        <v>12</v>
      </c>
      <c r="B4" s="4" t="s">
        <v>238</v>
      </c>
      <c r="C4" s="4" t="s">
        <v>13</v>
      </c>
      <c r="D4" s="4">
        <v>48.64</v>
      </c>
      <c r="E4" s="4">
        <v>-78.44</v>
      </c>
      <c r="F4" s="4">
        <v>5720702</v>
      </c>
      <c r="G4" s="4">
        <f t="shared" si="0"/>
        <v>5.7207020000000002</v>
      </c>
      <c r="H4" s="7">
        <v>38.456787048567904</v>
      </c>
      <c r="I4" s="7">
        <v>16.092029887920297</v>
      </c>
      <c r="J4" s="7">
        <f t="shared" si="1"/>
        <v>54.548816936488201</v>
      </c>
      <c r="K4" s="5">
        <f t="shared" ref="K4:K67" si="6">J4/10000</f>
        <v>5.4548816936488198E-3</v>
      </c>
      <c r="L4" s="5">
        <f t="shared" ref="L4:L67" si="7">K4*3.67</f>
        <v>2.001941581569117E-2</v>
      </c>
      <c r="M4" s="5">
        <f t="shared" ref="M4:M67" si="8">L4*M$2</f>
        <v>2.001941581569117E-2</v>
      </c>
      <c r="N4" s="5">
        <f t="shared" ref="N4:R67" si="9">$L4*N$2</f>
        <v>4.0038831631382339E-2</v>
      </c>
      <c r="O4" s="5">
        <f t="shared" si="2"/>
        <v>6.0058247447073512E-2</v>
      </c>
      <c r="P4" s="5">
        <f t="shared" si="2"/>
        <v>8.0077663262764678E-2</v>
      </c>
      <c r="Q4" s="5">
        <f t="shared" si="2"/>
        <v>0.10009707907845584</v>
      </c>
      <c r="R4" s="5">
        <f t="shared" si="2"/>
        <v>0.12011649489414702</v>
      </c>
      <c r="S4" s="5">
        <f t="shared" si="2"/>
        <v>0.14013591070983819</v>
      </c>
      <c r="T4" s="5">
        <f t="shared" si="2"/>
        <v>0.16015532652552936</v>
      </c>
      <c r="U4" s="5">
        <f t="shared" si="2"/>
        <v>0.18017474234122052</v>
      </c>
      <c r="V4" s="5">
        <f t="shared" si="2"/>
        <v>0.20019415815691169</v>
      </c>
      <c r="W4" s="5">
        <f t="shared" si="2"/>
        <v>0.22021357397260286</v>
      </c>
      <c r="X4" s="5">
        <f t="shared" si="2"/>
        <v>0.24023298978829405</v>
      </c>
      <c r="Y4" s="5">
        <f t="shared" si="2"/>
        <v>0.26025240560398522</v>
      </c>
      <c r="Z4" s="5">
        <f t="shared" si="2"/>
        <v>0.28027182141967638</v>
      </c>
      <c r="AA4" s="5">
        <f t="shared" si="2"/>
        <v>0.30029123723536755</v>
      </c>
      <c r="AB4" s="5">
        <f t="shared" ref="AB4:AE67" si="10">$L4*AB$2</f>
        <v>0.32031065305105871</v>
      </c>
      <c r="AC4" s="5">
        <f t="shared" si="10"/>
        <v>0.34033006886674988</v>
      </c>
      <c r="AD4" s="5">
        <f t="shared" si="10"/>
        <v>0.36034948468244105</v>
      </c>
      <c r="AE4" s="5">
        <f t="shared" si="10"/>
        <v>0.38036890049813221</v>
      </c>
      <c r="AF4" s="5">
        <f t="shared" ref="AF4:AI67" si="11">$L4*AF$2</f>
        <v>0.40038831631382338</v>
      </c>
      <c r="AG4" s="5">
        <f t="shared" si="11"/>
        <v>0.42040773212951454</v>
      </c>
      <c r="AH4" s="5">
        <f t="shared" si="11"/>
        <v>0.44042714794520571</v>
      </c>
      <c r="AI4" s="5">
        <f t="shared" si="11"/>
        <v>0.46044656376089688</v>
      </c>
      <c r="AJ4" s="5">
        <f t="shared" ref="AJ4:AM67" si="12">$L4*AJ$2</f>
        <v>0.4804659795765881</v>
      </c>
      <c r="AK4" s="5">
        <f t="shared" si="12"/>
        <v>0.50048539539227921</v>
      </c>
      <c r="AL4" s="5">
        <f t="shared" si="12"/>
        <v>0.52050481120797043</v>
      </c>
      <c r="AM4" s="5">
        <f t="shared" si="12"/>
        <v>0.54052422702366154</v>
      </c>
      <c r="AN4" s="5">
        <f t="shared" ref="AN4:AQ67" si="13">$L4*AN$2</f>
        <v>0.56054364283935276</v>
      </c>
      <c r="AO4" s="5">
        <f t="shared" si="13"/>
        <v>0.58056305865504387</v>
      </c>
      <c r="AP4" s="5">
        <f t="shared" si="13"/>
        <v>0.60058247447073509</v>
      </c>
      <c r="AQ4" s="5">
        <f t="shared" si="13"/>
        <v>0.62060189028642621</v>
      </c>
      <c r="AR4" s="5">
        <f t="shared" ref="AR4:AU67" si="14">$L4*AR$2</f>
        <v>0.64062130610211743</v>
      </c>
      <c r="AS4" s="5">
        <f t="shared" si="14"/>
        <v>0.66064072191780865</v>
      </c>
      <c r="AT4" s="5">
        <f t="shared" si="14"/>
        <v>0.68066013773349976</v>
      </c>
      <c r="AU4" s="5">
        <f t="shared" si="14"/>
        <v>0.70067955354919098</v>
      </c>
      <c r="AV4" s="5">
        <f t="shared" ref="AV4:AY67" si="15">$L4*AV$2</f>
        <v>0.72069896936488209</v>
      </c>
      <c r="AW4" s="5">
        <f t="shared" si="15"/>
        <v>0.74071838518057331</v>
      </c>
      <c r="AX4" s="5">
        <f t="shared" si="15"/>
        <v>0.76073780099626442</v>
      </c>
      <c r="AY4" s="5">
        <f t="shared" si="15"/>
        <v>0.78075721681195565</v>
      </c>
      <c r="AZ4" s="5">
        <f t="shared" ref="AZ4:BC67" si="16">$L4*AZ$2</f>
        <v>0.80077663262764676</v>
      </c>
      <c r="BA4" s="5">
        <f t="shared" si="16"/>
        <v>0.82079604844333798</v>
      </c>
      <c r="BB4" s="5">
        <f t="shared" si="16"/>
        <v>0.84081546425902909</v>
      </c>
      <c r="BC4" s="5">
        <f t="shared" si="16"/>
        <v>0.86083488007472031</v>
      </c>
      <c r="BD4" s="5">
        <f t="shared" ref="BD4:BG67" si="17">$L4*BD$2</f>
        <v>0.88085429589041142</v>
      </c>
      <c r="BE4" s="5">
        <f t="shared" si="17"/>
        <v>0.90087371170610264</v>
      </c>
      <c r="BF4" s="5">
        <f t="shared" si="17"/>
        <v>0.92089312752179375</v>
      </c>
      <c r="BG4" s="5">
        <f t="shared" si="17"/>
        <v>0.94091254333748497</v>
      </c>
      <c r="BH4" s="5">
        <f t="shared" ref="BH4:BK67" si="18">$L4*BH$2</f>
        <v>0.9609319591531762</v>
      </c>
      <c r="BI4" s="5">
        <f t="shared" si="18"/>
        <v>0.98095137496886731</v>
      </c>
      <c r="BJ4" s="5">
        <f t="shared" si="18"/>
        <v>1.0009707907845584</v>
      </c>
      <c r="BK4" s="5">
        <f t="shared" si="18"/>
        <v>1.0209902066002496</v>
      </c>
      <c r="BL4" s="5">
        <f t="shared" ref="BL4:BO67" si="19">$L4*BL$2</f>
        <v>1.0410096224159409</v>
      </c>
      <c r="BM4" s="5">
        <f t="shared" si="19"/>
        <v>1.0610290382316321</v>
      </c>
      <c r="BN4" s="5">
        <f t="shared" si="19"/>
        <v>1.0810484540473231</v>
      </c>
      <c r="BO4" s="5">
        <f t="shared" si="19"/>
        <v>1.1010678698630143</v>
      </c>
      <c r="BP4" s="5">
        <f t="shared" ref="BP4:BS67" si="20">$L4*BP$2</f>
        <v>1.1210872856787055</v>
      </c>
      <c r="BQ4" s="5">
        <f t="shared" si="20"/>
        <v>1.1411067014943967</v>
      </c>
      <c r="BR4" s="5">
        <f t="shared" si="20"/>
        <v>1.1611261173100877</v>
      </c>
      <c r="BS4" s="5">
        <f t="shared" si="20"/>
        <v>1.181145533125779</v>
      </c>
      <c r="BT4" s="5">
        <f t="shared" ref="BT4:BW67" si="21">$L4*BT$2</f>
        <v>1.2011649489414702</v>
      </c>
      <c r="BU4" s="5">
        <f t="shared" si="21"/>
        <v>1.2211843647571614</v>
      </c>
      <c r="BV4" s="5">
        <f t="shared" si="21"/>
        <v>1.2412037805728524</v>
      </c>
      <c r="BW4" s="5">
        <f t="shared" si="21"/>
        <v>1.2612231963885436</v>
      </c>
      <c r="BX4" s="5">
        <f t="shared" si="3"/>
        <v>1.2812426122042349</v>
      </c>
      <c r="BY4" s="5">
        <f t="shared" si="3"/>
        <v>1.3012620280199261</v>
      </c>
      <c r="BZ4" s="5">
        <f t="shared" si="3"/>
        <v>1.3212814438356173</v>
      </c>
      <c r="CA4" s="5">
        <f t="shared" si="3"/>
        <v>1.3413008596513083</v>
      </c>
      <c r="CB4" s="5">
        <f t="shared" si="3"/>
        <v>1.3613202754669995</v>
      </c>
      <c r="CC4" s="5">
        <f t="shared" si="3"/>
        <v>1.3813396912826907</v>
      </c>
      <c r="CD4" s="5">
        <f t="shared" si="3"/>
        <v>1.401359107098382</v>
      </c>
      <c r="CE4" s="5">
        <f t="shared" si="3"/>
        <v>1.421378522914073</v>
      </c>
      <c r="CF4" s="5">
        <f t="shared" si="3"/>
        <v>1.4413979387297642</v>
      </c>
      <c r="CG4" s="5">
        <f t="shared" si="3"/>
        <v>1.4614173545454554</v>
      </c>
      <c r="CH4" s="5">
        <f t="shared" si="3"/>
        <v>1.4814367703611466</v>
      </c>
      <c r="CI4" s="5">
        <f t="shared" si="3"/>
        <v>1.5014561861768376</v>
      </c>
      <c r="CJ4" s="5">
        <f t="shared" si="3"/>
        <v>1.5214756019925288</v>
      </c>
      <c r="CK4" s="5">
        <f t="shared" ref="CK4:CN67" si="22">$L4*CK$2</f>
        <v>1.5414950178082201</v>
      </c>
      <c r="CL4" s="5">
        <f t="shared" si="22"/>
        <v>1.5615144336239113</v>
      </c>
      <c r="CM4" s="5">
        <f t="shared" si="22"/>
        <v>1.5815338494396023</v>
      </c>
      <c r="CN4" s="5">
        <f t="shared" si="22"/>
        <v>1.6015532652552935</v>
      </c>
      <c r="CO4" s="5">
        <f t="shared" ref="CO4:CR67" si="23">$L4*CO$2</f>
        <v>1.6215726810709847</v>
      </c>
      <c r="CP4" s="5">
        <f t="shared" si="23"/>
        <v>1.641592096886676</v>
      </c>
      <c r="CQ4" s="5">
        <f t="shared" si="23"/>
        <v>1.6616115127023672</v>
      </c>
      <c r="CR4" s="5">
        <f t="shared" si="23"/>
        <v>1.6816309285180582</v>
      </c>
      <c r="CS4" s="5">
        <f t="shared" ref="CS4:CV67" si="24">$L4*CS$2</f>
        <v>1.7016503443337494</v>
      </c>
      <c r="CT4" s="5">
        <f t="shared" si="24"/>
        <v>1.7216697601494406</v>
      </c>
      <c r="CU4" s="5">
        <f t="shared" si="24"/>
        <v>1.7416891759651318</v>
      </c>
      <c r="CV4" s="5">
        <f t="shared" si="24"/>
        <v>1.7617085917808228</v>
      </c>
      <c r="CW4" s="5">
        <f t="shared" ref="CW4:CZ67" si="25">$L4*CW$2</f>
        <v>1.7817280075965141</v>
      </c>
      <c r="CX4" s="5">
        <f t="shared" si="25"/>
        <v>1.8017474234122053</v>
      </c>
      <c r="CY4" s="5">
        <f t="shared" si="25"/>
        <v>1.8217668392278965</v>
      </c>
      <c r="CZ4" s="5">
        <f t="shared" si="25"/>
        <v>1.8417862550435875</v>
      </c>
      <c r="DA4" s="5">
        <f t="shared" ref="DA4:DD67" si="26">$L4*DA$2</f>
        <v>1.8618056708592787</v>
      </c>
      <c r="DB4" s="5">
        <f t="shared" si="26"/>
        <v>1.8818250866749699</v>
      </c>
      <c r="DC4" s="5">
        <f t="shared" si="26"/>
        <v>1.9018445024906612</v>
      </c>
      <c r="DD4" s="5">
        <f t="shared" si="26"/>
        <v>1.9218639183063524</v>
      </c>
      <c r="DE4" s="5">
        <f t="shared" ref="DE4:DH67" si="27">$L4*DE$2</f>
        <v>1.9418833341220434</v>
      </c>
      <c r="DF4" s="5">
        <f t="shared" si="27"/>
        <v>1.9619027499377346</v>
      </c>
      <c r="DG4" s="5">
        <f t="shared" si="27"/>
        <v>1.9819221657534258</v>
      </c>
      <c r="DH4" s="5">
        <f t="shared" si="27"/>
        <v>2.0019415815691168</v>
      </c>
      <c r="DI4" s="5">
        <f t="shared" ref="DI4:DL67" si="28">$L4*DI$2</f>
        <v>2.0219609973848081</v>
      </c>
      <c r="DJ4" s="5">
        <f t="shared" si="28"/>
        <v>2.0419804132004993</v>
      </c>
      <c r="DK4" s="5">
        <f t="shared" si="28"/>
        <v>2.0619998290161905</v>
      </c>
      <c r="DL4" s="5">
        <f t="shared" si="28"/>
        <v>2.0820192448318817</v>
      </c>
      <c r="DM4" s="5">
        <f t="shared" ref="DM4:DP67" si="29">$L4*DM$2</f>
        <v>2.1020386606475729</v>
      </c>
      <c r="DN4" s="5">
        <f t="shared" si="29"/>
        <v>2.1220580764632642</v>
      </c>
      <c r="DO4" s="5">
        <f t="shared" si="29"/>
        <v>2.1420774922789549</v>
      </c>
      <c r="DP4" s="5">
        <f t="shared" si="29"/>
        <v>2.1620969080946462</v>
      </c>
      <c r="DQ4" s="5">
        <f t="shared" ref="DQ4:DT67" si="30">$L4*DQ$2</f>
        <v>2.1821163239103374</v>
      </c>
      <c r="DR4" s="5">
        <f t="shared" si="30"/>
        <v>2.2021357397260286</v>
      </c>
      <c r="DS4" s="5">
        <f t="shared" si="30"/>
        <v>2.2221551555417198</v>
      </c>
      <c r="DT4" s="5">
        <f t="shared" si="30"/>
        <v>2.2421745713574111</v>
      </c>
      <c r="DU4" s="5">
        <f t="shared" ref="DU4:DX67" si="31">$L4*DU$2</f>
        <v>2.2621939871731023</v>
      </c>
      <c r="DV4" s="5">
        <f t="shared" si="31"/>
        <v>2.2822134029887935</v>
      </c>
      <c r="DW4" s="5">
        <f t="shared" si="31"/>
        <v>2.3022328188044847</v>
      </c>
      <c r="DX4" s="5">
        <f t="shared" si="31"/>
        <v>2.3222522346201755</v>
      </c>
      <c r="DY4" s="5">
        <f t="shared" ref="DY4:EB67" si="32">$L4*DY$2</f>
        <v>2.3422716504358667</v>
      </c>
      <c r="DZ4" s="5">
        <f t="shared" si="32"/>
        <v>2.3622910662515579</v>
      </c>
      <c r="EA4" s="5">
        <f t="shared" si="32"/>
        <v>2.3823104820672492</v>
      </c>
      <c r="EB4" s="5">
        <f t="shared" si="32"/>
        <v>2.4023298978829404</v>
      </c>
      <c r="EC4" s="5">
        <f t="shared" ref="EC4:EF67" si="33">$L4*EC$2</f>
        <v>2.4223493136986316</v>
      </c>
      <c r="ED4" s="5">
        <f t="shared" si="33"/>
        <v>2.4423687295143228</v>
      </c>
      <c r="EE4" s="5">
        <f t="shared" si="33"/>
        <v>2.462388145330014</v>
      </c>
      <c r="EF4" s="5">
        <f t="shared" si="33"/>
        <v>2.4824075611457048</v>
      </c>
      <c r="EG4" s="5">
        <f t="shared" ref="EG4:EK67" si="34">$L4*EG$2</f>
        <v>2.502426976961396</v>
      </c>
      <c r="EH4" s="5">
        <f t="shared" si="34"/>
        <v>2.5224463927770873</v>
      </c>
      <c r="EI4" s="5">
        <f t="shared" si="34"/>
        <v>2.5424658085927785</v>
      </c>
      <c r="EJ4" s="5">
        <f t="shared" si="4"/>
        <v>2.5624852244084697</v>
      </c>
      <c r="EK4" s="5">
        <f t="shared" si="4"/>
        <v>2.5825046402241609</v>
      </c>
      <c r="EL4" s="5">
        <f t="shared" si="4"/>
        <v>2.6025240560398522</v>
      </c>
      <c r="EM4" s="5">
        <f t="shared" si="4"/>
        <v>2.6225434718555434</v>
      </c>
      <c r="EN4" s="5">
        <f t="shared" si="4"/>
        <v>2.6425628876712346</v>
      </c>
      <c r="EO4" s="5">
        <f t="shared" si="4"/>
        <v>2.6625823034869254</v>
      </c>
      <c r="EP4" s="5">
        <f t="shared" si="4"/>
        <v>2.6826017193026166</v>
      </c>
      <c r="EQ4" s="5">
        <f t="shared" si="4"/>
        <v>2.7026211351183078</v>
      </c>
      <c r="ER4" s="5">
        <f t="shared" si="4"/>
        <v>2.722640550933999</v>
      </c>
      <c r="ES4" s="5">
        <f t="shared" si="4"/>
        <v>2.7426599667496903</v>
      </c>
      <c r="ET4" s="5">
        <f t="shared" si="4"/>
        <v>2.7626793825653815</v>
      </c>
      <c r="EU4" s="5">
        <f t="shared" si="4"/>
        <v>2.7826987983810727</v>
      </c>
      <c r="EV4" s="5">
        <f t="shared" si="4"/>
        <v>2.8027182141967639</v>
      </c>
      <c r="EW4" s="5">
        <f t="shared" ref="EW4:EZ67" si="35">$L4*EW$2</f>
        <v>2.8227376300124547</v>
      </c>
      <c r="EX4" s="5">
        <f t="shared" si="35"/>
        <v>2.8427570458281459</v>
      </c>
      <c r="EY4" s="5">
        <f t="shared" si="35"/>
        <v>2.8627764616438371</v>
      </c>
      <c r="EZ4" s="5">
        <f t="shared" si="35"/>
        <v>2.8827958774595284</v>
      </c>
      <c r="FA4" s="5">
        <f t="shared" ref="FA4:FD67" si="36">$L4*FA$2</f>
        <v>2.9028152932752196</v>
      </c>
      <c r="FB4" s="5">
        <f t="shared" si="36"/>
        <v>2.9228347090909108</v>
      </c>
      <c r="FC4" s="5">
        <f t="shared" si="36"/>
        <v>2.942854124906602</v>
      </c>
      <c r="FD4" s="5">
        <f t="shared" si="36"/>
        <v>2.9628735407222933</v>
      </c>
      <c r="FE4" s="5">
        <f t="shared" ref="FE4:FH67" si="37">$L4*FE$2</f>
        <v>2.9828929565379845</v>
      </c>
      <c r="FF4" s="5">
        <f t="shared" si="37"/>
        <v>3.0029123723536753</v>
      </c>
      <c r="FG4" s="5">
        <f t="shared" si="37"/>
        <v>3.0229317881693665</v>
      </c>
      <c r="FH4" s="5">
        <f t="shared" si="37"/>
        <v>3.0429512039850577</v>
      </c>
      <c r="FI4" s="5">
        <f t="shared" ref="FI4:FL67" si="38">$L4*FI$2</f>
        <v>3.0629706198007489</v>
      </c>
      <c r="FJ4" s="5">
        <f t="shared" si="38"/>
        <v>3.0829900356164401</v>
      </c>
      <c r="FK4" s="5">
        <f t="shared" si="38"/>
        <v>3.1030094514321314</v>
      </c>
      <c r="FL4" s="5">
        <f t="shared" si="38"/>
        <v>3.1230288672478226</v>
      </c>
      <c r="FM4" s="5">
        <f t="shared" ref="FM4:FP67" si="39">$L4*FM$2</f>
        <v>3.1430482830635138</v>
      </c>
      <c r="FN4" s="5">
        <f t="shared" si="39"/>
        <v>3.1630676988792046</v>
      </c>
      <c r="FO4" s="5">
        <f t="shared" si="39"/>
        <v>3.1830871146948958</v>
      </c>
      <c r="FP4" s="5">
        <f t="shared" si="39"/>
        <v>3.203106530510587</v>
      </c>
      <c r="FQ4" s="5">
        <f t="shared" ref="FQ4:FT67" si="40">$L4*FQ$2</f>
        <v>3.2231259463262782</v>
      </c>
      <c r="FR4" s="5">
        <f t="shared" si="40"/>
        <v>3.2431453621419695</v>
      </c>
      <c r="FS4" s="5">
        <f t="shared" si="40"/>
        <v>3.2631647779576607</v>
      </c>
      <c r="FT4" s="5">
        <f t="shared" si="40"/>
        <v>3.2831841937733519</v>
      </c>
      <c r="FU4" s="5">
        <f t="shared" ref="FU4:FX67" si="41">$L4*FU$2</f>
        <v>3.3032036095890431</v>
      </c>
      <c r="FV4" s="5">
        <f t="shared" si="41"/>
        <v>3.3232230254047344</v>
      </c>
      <c r="FW4" s="5">
        <f t="shared" si="41"/>
        <v>3.3432424412204251</v>
      </c>
      <c r="FX4" s="5">
        <f t="shared" si="41"/>
        <v>3.3632618570361164</v>
      </c>
      <c r="FY4" s="5">
        <f t="shared" ref="FY4:GB67" si="42">$L4*FY$2</f>
        <v>3.3832812728518076</v>
      </c>
      <c r="FZ4" s="5">
        <f t="shared" si="42"/>
        <v>3.4033006886674988</v>
      </c>
      <c r="GA4" s="5">
        <f t="shared" si="42"/>
        <v>3.42332010448319</v>
      </c>
      <c r="GB4" s="5">
        <f t="shared" si="42"/>
        <v>3.4433395202988812</v>
      </c>
      <c r="GC4" s="5">
        <f t="shared" ref="GC4:GF67" si="43">$L4*GC$2</f>
        <v>3.4633589361145725</v>
      </c>
      <c r="GD4" s="5">
        <f t="shared" si="43"/>
        <v>3.4833783519302637</v>
      </c>
      <c r="GE4" s="5">
        <f t="shared" si="43"/>
        <v>3.5033977677459545</v>
      </c>
      <c r="GF4" s="5">
        <f t="shared" si="43"/>
        <v>3.5234171835616457</v>
      </c>
      <c r="GG4" s="5">
        <f t="shared" ref="GG4:GJ67" si="44">$L4*GG$2</f>
        <v>3.5434365993773369</v>
      </c>
      <c r="GH4" s="5">
        <f t="shared" si="44"/>
        <v>3.5634560151930281</v>
      </c>
      <c r="GI4" s="5">
        <f t="shared" si="44"/>
        <v>3.5834754310087193</v>
      </c>
      <c r="GJ4" s="5">
        <f t="shared" si="44"/>
        <v>3.6034948468244106</v>
      </c>
      <c r="GK4" s="5">
        <f t="shared" ref="GK4:GN67" si="45">$L4*GK$2</f>
        <v>3.6235142626401018</v>
      </c>
      <c r="GL4" s="5">
        <f t="shared" si="45"/>
        <v>3.643533678455793</v>
      </c>
      <c r="GM4" s="5">
        <f t="shared" si="45"/>
        <v>3.6635530942714842</v>
      </c>
      <c r="GN4" s="5">
        <f t="shared" si="45"/>
        <v>3.683572510087175</v>
      </c>
      <c r="GO4" s="5">
        <f t="shared" ref="GO4:GR67" si="46">$L4*GO$2</f>
        <v>3.7035919259028662</v>
      </c>
      <c r="GP4" s="5">
        <f t="shared" si="46"/>
        <v>3.7236113417185575</v>
      </c>
      <c r="GQ4" s="5">
        <f t="shared" si="46"/>
        <v>3.7436307575342487</v>
      </c>
      <c r="GR4" s="5">
        <f t="shared" si="46"/>
        <v>3.7636501733499399</v>
      </c>
      <c r="GS4" s="5">
        <f t="shared" ref="GS4:GW67" si="47">$L4*GS$2</f>
        <v>3.7836695891656311</v>
      </c>
      <c r="GT4" s="5">
        <f t="shared" si="47"/>
        <v>3.8036890049813223</v>
      </c>
      <c r="GU4" s="5">
        <f t="shared" si="47"/>
        <v>3.8237084207970136</v>
      </c>
      <c r="GV4" s="5">
        <f t="shared" si="5"/>
        <v>3.8437278366127048</v>
      </c>
      <c r="GW4" s="5">
        <f t="shared" si="5"/>
        <v>3.8637472524283956</v>
      </c>
      <c r="GX4" s="5">
        <f t="shared" si="5"/>
        <v>3.8837666682440868</v>
      </c>
      <c r="GY4" s="5">
        <f t="shared" si="5"/>
        <v>3.903786084059778</v>
      </c>
      <c r="GZ4" s="5">
        <f t="shared" si="5"/>
        <v>3.9238054998754692</v>
      </c>
      <c r="HA4" s="5">
        <f t="shared" si="5"/>
        <v>3.9438249156911604</v>
      </c>
      <c r="HB4" s="5">
        <f t="shared" si="5"/>
        <v>3.9638443315068517</v>
      </c>
      <c r="HC4" s="5">
        <f t="shared" si="5"/>
        <v>3.9838637473225429</v>
      </c>
      <c r="HD4" s="5">
        <f t="shared" si="5"/>
        <v>4.0038831631382337</v>
      </c>
    </row>
    <row r="5" spans="1:212" x14ac:dyDescent="0.55000000000000004">
      <c r="A5" s="4" t="s">
        <v>14</v>
      </c>
      <c r="B5" s="4" t="s">
        <v>238</v>
      </c>
      <c r="C5" s="4" t="s">
        <v>13</v>
      </c>
      <c r="D5" s="4">
        <v>58.47</v>
      </c>
      <c r="E5" s="4">
        <v>-128.86000000000001</v>
      </c>
      <c r="F5" s="4">
        <v>4844347</v>
      </c>
      <c r="G5" s="4">
        <v>4.844347</v>
      </c>
      <c r="H5" s="7">
        <v>36.055337420000001</v>
      </c>
      <c r="I5" s="7">
        <v>16.393374229999999</v>
      </c>
      <c r="J5" s="7">
        <f t="shared" si="1"/>
        <v>52.44871165</v>
      </c>
      <c r="K5" s="5">
        <f t="shared" si="6"/>
        <v>5.2448711649999997E-3</v>
      </c>
      <c r="L5" s="5">
        <f t="shared" si="7"/>
        <v>1.9248677175549997E-2</v>
      </c>
      <c r="M5" s="5">
        <f t="shared" si="8"/>
        <v>1.9248677175549997E-2</v>
      </c>
      <c r="N5" s="5">
        <f t="shared" si="9"/>
        <v>3.8497354351099994E-2</v>
      </c>
      <c r="O5" s="5">
        <f t="shared" si="2"/>
        <v>5.7746031526649991E-2</v>
      </c>
      <c r="P5" s="5">
        <f t="shared" si="2"/>
        <v>7.6994708702199988E-2</v>
      </c>
      <c r="Q5" s="5">
        <f t="shared" si="2"/>
        <v>9.6243385877749985E-2</v>
      </c>
      <c r="R5" s="5">
        <f t="shared" si="2"/>
        <v>0.11549206305329998</v>
      </c>
      <c r="S5" s="5">
        <f t="shared" si="2"/>
        <v>0.13474074022884996</v>
      </c>
      <c r="T5" s="5">
        <f t="shared" si="2"/>
        <v>0.15398941740439998</v>
      </c>
      <c r="U5" s="5">
        <f t="shared" si="2"/>
        <v>0.17323809457994999</v>
      </c>
      <c r="V5" s="5">
        <f t="shared" si="2"/>
        <v>0.19248677175549997</v>
      </c>
      <c r="W5" s="5">
        <f t="shared" si="2"/>
        <v>0.21173544893104995</v>
      </c>
      <c r="X5" s="5">
        <f t="shared" si="2"/>
        <v>0.23098412610659996</v>
      </c>
      <c r="Y5" s="5">
        <f t="shared" si="2"/>
        <v>0.25023280328214997</v>
      </c>
      <c r="Z5" s="5">
        <f t="shared" si="2"/>
        <v>0.26948148045769993</v>
      </c>
      <c r="AA5" s="5">
        <f t="shared" si="2"/>
        <v>0.28873015763324994</v>
      </c>
      <c r="AB5" s="5">
        <f t="shared" si="10"/>
        <v>0.30797883480879995</v>
      </c>
      <c r="AC5" s="5">
        <f t="shared" si="10"/>
        <v>0.32722751198434996</v>
      </c>
      <c r="AD5" s="5">
        <f t="shared" si="10"/>
        <v>0.34647618915989997</v>
      </c>
      <c r="AE5" s="5">
        <f t="shared" si="10"/>
        <v>0.36572486633544993</v>
      </c>
      <c r="AF5" s="5">
        <f t="shared" si="11"/>
        <v>0.38497354351099994</v>
      </c>
      <c r="AG5" s="5">
        <f t="shared" si="11"/>
        <v>0.40422222068654995</v>
      </c>
      <c r="AH5" s="5">
        <f t="shared" si="11"/>
        <v>0.4234708978620999</v>
      </c>
      <c r="AI5" s="5">
        <f t="shared" si="11"/>
        <v>0.44271957503764992</v>
      </c>
      <c r="AJ5" s="5">
        <f t="shared" si="12"/>
        <v>0.46196825221319993</v>
      </c>
      <c r="AK5" s="5">
        <f t="shared" si="12"/>
        <v>0.48121692938874994</v>
      </c>
      <c r="AL5" s="5">
        <f t="shared" si="12"/>
        <v>0.50046560656429995</v>
      </c>
      <c r="AM5" s="5">
        <f t="shared" si="12"/>
        <v>0.51971428373984996</v>
      </c>
      <c r="AN5" s="5">
        <f t="shared" si="13"/>
        <v>0.53896296091539986</v>
      </c>
      <c r="AO5" s="5">
        <f t="shared" si="13"/>
        <v>0.55821163809094987</v>
      </c>
      <c r="AP5" s="5">
        <f t="shared" si="13"/>
        <v>0.57746031526649988</v>
      </c>
      <c r="AQ5" s="5">
        <f t="shared" si="13"/>
        <v>0.59670899244204989</v>
      </c>
      <c r="AR5" s="5">
        <f t="shared" si="14"/>
        <v>0.6159576696175999</v>
      </c>
      <c r="AS5" s="5">
        <f t="shared" si="14"/>
        <v>0.63520634679314991</v>
      </c>
      <c r="AT5" s="5">
        <f t="shared" si="14"/>
        <v>0.65445502396869992</v>
      </c>
      <c r="AU5" s="5">
        <f t="shared" si="14"/>
        <v>0.67370370114424993</v>
      </c>
      <c r="AV5" s="5">
        <f t="shared" si="15"/>
        <v>0.69295237831979994</v>
      </c>
      <c r="AW5" s="5">
        <f t="shared" si="15"/>
        <v>0.71220105549534984</v>
      </c>
      <c r="AX5" s="5">
        <f t="shared" si="15"/>
        <v>0.73144973267089985</v>
      </c>
      <c r="AY5" s="5">
        <f t="shared" si="15"/>
        <v>0.75069840984644987</v>
      </c>
      <c r="AZ5" s="5">
        <f t="shared" si="16"/>
        <v>0.76994708702199988</v>
      </c>
      <c r="BA5" s="5">
        <f t="shared" si="16"/>
        <v>0.78919576419754989</v>
      </c>
      <c r="BB5" s="5">
        <f t="shared" si="16"/>
        <v>0.8084444413730999</v>
      </c>
      <c r="BC5" s="5">
        <f t="shared" si="16"/>
        <v>0.82769311854864991</v>
      </c>
      <c r="BD5" s="5">
        <f t="shared" si="17"/>
        <v>0.84694179572419981</v>
      </c>
      <c r="BE5" s="5">
        <f t="shared" si="17"/>
        <v>0.86619047289974982</v>
      </c>
      <c r="BF5" s="5">
        <f t="shared" si="17"/>
        <v>0.88543915007529983</v>
      </c>
      <c r="BG5" s="5">
        <f t="shared" si="17"/>
        <v>0.90468782725084984</v>
      </c>
      <c r="BH5" s="5">
        <f t="shared" si="18"/>
        <v>0.92393650442639985</v>
      </c>
      <c r="BI5" s="5">
        <f t="shared" si="18"/>
        <v>0.94318518160194986</v>
      </c>
      <c r="BJ5" s="5">
        <f t="shared" si="18"/>
        <v>0.96243385877749987</v>
      </c>
      <c r="BK5" s="5">
        <f t="shared" si="18"/>
        <v>0.98168253595304988</v>
      </c>
      <c r="BL5" s="5">
        <f t="shared" si="19"/>
        <v>1.0009312131285999</v>
      </c>
      <c r="BM5" s="5">
        <f t="shared" si="19"/>
        <v>1.0201798903041499</v>
      </c>
      <c r="BN5" s="5">
        <f t="shared" si="19"/>
        <v>1.0394285674796999</v>
      </c>
      <c r="BO5" s="5">
        <f t="shared" si="19"/>
        <v>1.0586772446552499</v>
      </c>
      <c r="BP5" s="5">
        <f t="shared" si="20"/>
        <v>1.0779259218307997</v>
      </c>
      <c r="BQ5" s="5">
        <f t="shared" si="20"/>
        <v>1.0971745990063497</v>
      </c>
      <c r="BR5" s="5">
        <f t="shared" si="20"/>
        <v>1.1164232761818997</v>
      </c>
      <c r="BS5" s="5">
        <f t="shared" si="20"/>
        <v>1.1356719533574497</v>
      </c>
      <c r="BT5" s="5">
        <f t="shared" si="21"/>
        <v>1.1549206305329998</v>
      </c>
      <c r="BU5" s="5">
        <f t="shared" si="21"/>
        <v>1.1741693077085498</v>
      </c>
      <c r="BV5" s="5">
        <f t="shared" si="21"/>
        <v>1.1934179848840998</v>
      </c>
      <c r="BW5" s="5">
        <f t="shared" si="21"/>
        <v>1.2126666620596498</v>
      </c>
      <c r="BX5" s="5">
        <f t="shared" si="3"/>
        <v>1.2319153392351998</v>
      </c>
      <c r="BY5" s="5">
        <f t="shared" si="3"/>
        <v>1.2511640164107498</v>
      </c>
      <c r="BZ5" s="5">
        <f t="shared" si="3"/>
        <v>1.2704126935862998</v>
      </c>
      <c r="CA5" s="5">
        <f t="shared" si="3"/>
        <v>1.2896613707618498</v>
      </c>
      <c r="CB5" s="5">
        <f t="shared" si="3"/>
        <v>1.3089100479373998</v>
      </c>
      <c r="CC5" s="5">
        <f t="shared" si="3"/>
        <v>1.3281587251129499</v>
      </c>
      <c r="CD5" s="5">
        <f t="shared" si="3"/>
        <v>1.3474074022884999</v>
      </c>
      <c r="CE5" s="5">
        <f t="shared" si="3"/>
        <v>1.3666560794640499</v>
      </c>
      <c r="CF5" s="5">
        <f t="shared" si="3"/>
        <v>1.3859047566395999</v>
      </c>
      <c r="CG5" s="5">
        <f t="shared" si="3"/>
        <v>1.4051534338151497</v>
      </c>
      <c r="CH5" s="5">
        <f t="shared" si="3"/>
        <v>1.4244021109906997</v>
      </c>
      <c r="CI5" s="5">
        <f t="shared" si="3"/>
        <v>1.4436507881662497</v>
      </c>
      <c r="CJ5" s="5">
        <f t="shared" si="3"/>
        <v>1.4628994653417997</v>
      </c>
      <c r="CK5" s="5">
        <f t="shared" si="22"/>
        <v>1.4821481425173497</v>
      </c>
      <c r="CL5" s="5">
        <f t="shared" si="22"/>
        <v>1.5013968196928997</v>
      </c>
      <c r="CM5" s="5">
        <f t="shared" si="22"/>
        <v>1.5206454968684497</v>
      </c>
      <c r="CN5" s="5">
        <f t="shared" si="22"/>
        <v>1.5398941740439998</v>
      </c>
      <c r="CO5" s="5">
        <f t="shared" si="23"/>
        <v>1.5591428512195498</v>
      </c>
      <c r="CP5" s="5">
        <f t="shared" si="23"/>
        <v>1.5783915283950998</v>
      </c>
      <c r="CQ5" s="5">
        <f t="shared" si="23"/>
        <v>1.5976402055706498</v>
      </c>
      <c r="CR5" s="5">
        <f t="shared" si="23"/>
        <v>1.6168888827461998</v>
      </c>
      <c r="CS5" s="5">
        <f t="shared" si="24"/>
        <v>1.6361375599217498</v>
      </c>
      <c r="CT5" s="5">
        <f t="shared" si="24"/>
        <v>1.6553862370972998</v>
      </c>
      <c r="CU5" s="5">
        <f t="shared" si="24"/>
        <v>1.6746349142728498</v>
      </c>
      <c r="CV5" s="5">
        <f t="shared" si="24"/>
        <v>1.6938835914483996</v>
      </c>
      <c r="CW5" s="5">
        <f t="shared" si="25"/>
        <v>1.7131322686239496</v>
      </c>
      <c r="CX5" s="5">
        <f t="shared" si="25"/>
        <v>1.7323809457994996</v>
      </c>
      <c r="CY5" s="5">
        <f t="shared" si="25"/>
        <v>1.7516296229750496</v>
      </c>
      <c r="CZ5" s="5">
        <f t="shared" si="25"/>
        <v>1.7708783001505997</v>
      </c>
      <c r="DA5" s="5">
        <f t="shared" si="26"/>
        <v>1.7901269773261497</v>
      </c>
      <c r="DB5" s="5">
        <f t="shared" si="26"/>
        <v>1.8093756545016997</v>
      </c>
      <c r="DC5" s="5">
        <f t="shared" si="26"/>
        <v>1.8286243316772497</v>
      </c>
      <c r="DD5" s="5">
        <f t="shared" si="26"/>
        <v>1.8478730088527997</v>
      </c>
      <c r="DE5" s="5">
        <f t="shared" si="27"/>
        <v>1.8671216860283497</v>
      </c>
      <c r="DF5" s="5">
        <f t="shared" si="27"/>
        <v>1.8863703632038997</v>
      </c>
      <c r="DG5" s="5">
        <f t="shared" si="27"/>
        <v>1.9056190403794497</v>
      </c>
      <c r="DH5" s="5">
        <f t="shared" si="27"/>
        <v>1.9248677175549997</v>
      </c>
      <c r="DI5" s="5">
        <f t="shared" si="28"/>
        <v>1.9441163947305498</v>
      </c>
      <c r="DJ5" s="5">
        <f t="shared" si="28"/>
        <v>1.9633650719060998</v>
      </c>
      <c r="DK5" s="5">
        <f t="shared" si="28"/>
        <v>1.9826137490816498</v>
      </c>
      <c r="DL5" s="5">
        <f t="shared" si="28"/>
        <v>2.0018624262571998</v>
      </c>
      <c r="DM5" s="5">
        <f t="shared" si="29"/>
        <v>2.0211111034327498</v>
      </c>
      <c r="DN5" s="5">
        <f t="shared" si="29"/>
        <v>2.0403597806082998</v>
      </c>
      <c r="DO5" s="5">
        <f t="shared" si="29"/>
        <v>2.0596084577838498</v>
      </c>
      <c r="DP5" s="5">
        <f t="shared" si="29"/>
        <v>2.0788571349593998</v>
      </c>
      <c r="DQ5" s="5">
        <f t="shared" si="30"/>
        <v>2.0981058121349498</v>
      </c>
      <c r="DR5" s="5">
        <f t="shared" si="30"/>
        <v>2.1173544893104999</v>
      </c>
      <c r="DS5" s="5">
        <f t="shared" si="30"/>
        <v>2.1366031664860499</v>
      </c>
      <c r="DT5" s="5">
        <f t="shared" si="30"/>
        <v>2.1558518436615994</v>
      </c>
      <c r="DU5" s="5">
        <f t="shared" si="31"/>
        <v>2.1751005208371494</v>
      </c>
      <c r="DV5" s="5">
        <f t="shared" si="31"/>
        <v>2.1943491980126995</v>
      </c>
      <c r="DW5" s="5">
        <f t="shared" si="31"/>
        <v>2.2135978751882495</v>
      </c>
      <c r="DX5" s="5">
        <f t="shared" si="31"/>
        <v>2.2328465523637995</v>
      </c>
      <c r="DY5" s="5">
        <f t="shared" si="32"/>
        <v>2.2520952295393495</v>
      </c>
      <c r="DZ5" s="5">
        <f t="shared" si="32"/>
        <v>2.2713439067148995</v>
      </c>
      <c r="EA5" s="5">
        <f t="shared" si="32"/>
        <v>2.2905925838904495</v>
      </c>
      <c r="EB5" s="5">
        <f t="shared" si="32"/>
        <v>2.3098412610659995</v>
      </c>
      <c r="EC5" s="5">
        <f t="shared" si="33"/>
        <v>2.3290899382415495</v>
      </c>
      <c r="ED5" s="5">
        <f t="shared" si="33"/>
        <v>2.3483386154170995</v>
      </c>
      <c r="EE5" s="5">
        <f t="shared" si="33"/>
        <v>2.3675872925926496</v>
      </c>
      <c r="EF5" s="5">
        <f t="shared" si="33"/>
        <v>2.3868359697681996</v>
      </c>
      <c r="EG5" s="5">
        <f t="shared" si="34"/>
        <v>2.4060846469437496</v>
      </c>
      <c r="EH5" s="5">
        <f t="shared" si="34"/>
        <v>2.4253333241192996</v>
      </c>
      <c r="EI5" s="5">
        <f t="shared" si="34"/>
        <v>2.4445820012948496</v>
      </c>
      <c r="EJ5" s="5">
        <f t="shared" si="4"/>
        <v>2.4638306784703996</v>
      </c>
      <c r="EK5" s="5">
        <f t="shared" si="4"/>
        <v>2.4830793556459496</v>
      </c>
      <c r="EL5" s="5">
        <f t="shared" si="4"/>
        <v>2.5023280328214996</v>
      </c>
      <c r="EM5" s="5">
        <f t="shared" si="4"/>
        <v>2.5215767099970496</v>
      </c>
      <c r="EN5" s="5">
        <f t="shared" si="4"/>
        <v>2.5408253871725996</v>
      </c>
      <c r="EO5" s="5">
        <f t="shared" si="4"/>
        <v>2.5600740643481497</v>
      </c>
      <c r="EP5" s="5">
        <f t="shared" si="4"/>
        <v>2.5793227415236997</v>
      </c>
      <c r="EQ5" s="5">
        <f t="shared" si="4"/>
        <v>2.5985714186992497</v>
      </c>
      <c r="ER5" s="5">
        <f t="shared" si="4"/>
        <v>2.6178200958747997</v>
      </c>
      <c r="ES5" s="5">
        <f t="shared" si="4"/>
        <v>2.6370687730503497</v>
      </c>
      <c r="ET5" s="5">
        <f t="shared" si="4"/>
        <v>2.6563174502258997</v>
      </c>
      <c r="EU5" s="5">
        <f t="shared" si="4"/>
        <v>2.6755661274014497</v>
      </c>
      <c r="EV5" s="5">
        <f t="shared" si="4"/>
        <v>2.6948148045769997</v>
      </c>
      <c r="EW5" s="5">
        <f t="shared" si="35"/>
        <v>2.7140634817525497</v>
      </c>
      <c r="EX5" s="5">
        <f t="shared" si="35"/>
        <v>2.7333121589280998</v>
      </c>
      <c r="EY5" s="5">
        <f t="shared" si="35"/>
        <v>2.7525608361036498</v>
      </c>
      <c r="EZ5" s="5">
        <f t="shared" si="35"/>
        <v>2.7718095132791998</v>
      </c>
      <c r="FA5" s="5">
        <f t="shared" si="36"/>
        <v>2.7910581904547493</v>
      </c>
      <c r="FB5" s="5">
        <f t="shared" si="36"/>
        <v>2.8103068676302994</v>
      </c>
      <c r="FC5" s="5">
        <f t="shared" si="36"/>
        <v>2.8295555448058494</v>
      </c>
      <c r="FD5" s="5">
        <f t="shared" si="36"/>
        <v>2.8488042219813994</v>
      </c>
      <c r="FE5" s="5">
        <f t="shared" si="37"/>
        <v>2.8680528991569494</v>
      </c>
      <c r="FF5" s="5">
        <f t="shared" si="37"/>
        <v>2.8873015763324994</v>
      </c>
      <c r="FG5" s="5">
        <f t="shared" si="37"/>
        <v>2.9065502535080494</v>
      </c>
      <c r="FH5" s="5">
        <f t="shared" si="37"/>
        <v>2.9257989306835994</v>
      </c>
      <c r="FI5" s="5">
        <f t="shared" si="38"/>
        <v>2.9450476078591494</v>
      </c>
      <c r="FJ5" s="5">
        <f t="shared" si="38"/>
        <v>2.9642962850346994</v>
      </c>
      <c r="FK5" s="5">
        <f t="shared" si="38"/>
        <v>2.9835449622102495</v>
      </c>
      <c r="FL5" s="5">
        <f t="shared" si="38"/>
        <v>3.0027936393857995</v>
      </c>
      <c r="FM5" s="5">
        <f t="shared" si="39"/>
        <v>3.0220423165613495</v>
      </c>
      <c r="FN5" s="5">
        <f t="shared" si="39"/>
        <v>3.0412909937368995</v>
      </c>
      <c r="FO5" s="5">
        <f t="shared" si="39"/>
        <v>3.0605396709124495</v>
      </c>
      <c r="FP5" s="5">
        <f t="shared" si="39"/>
        <v>3.0797883480879995</v>
      </c>
      <c r="FQ5" s="5">
        <f t="shared" si="40"/>
        <v>3.0990370252635495</v>
      </c>
      <c r="FR5" s="5">
        <f t="shared" si="40"/>
        <v>3.1182857024390995</v>
      </c>
      <c r="FS5" s="5">
        <f t="shared" si="40"/>
        <v>3.1375343796146495</v>
      </c>
      <c r="FT5" s="5">
        <f t="shared" si="40"/>
        <v>3.1567830567901995</v>
      </c>
      <c r="FU5" s="5">
        <f t="shared" si="41"/>
        <v>3.1760317339657496</v>
      </c>
      <c r="FV5" s="5">
        <f t="shared" si="41"/>
        <v>3.1952804111412996</v>
      </c>
      <c r="FW5" s="5">
        <f t="shared" si="41"/>
        <v>3.2145290883168496</v>
      </c>
      <c r="FX5" s="5">
        <f t="shared" si="41"/>
        <v>3.2337777654923996</v>
      </c>
      <c r="FY5" s="5">
        <f t="shared" si="42"/>
        <v>3.2530264426679496</v>
      </c>
      <c r="FZ5" s="5">
        <f t="shared" si="42"/>
        <v>3.2722751198434996</v>
      </c>
      <c r="GA5" s="5">
        <f t="shared" si="42"/>
        <v>3.2915237970190496</v>
      </c>
      <c r="GB5" s="5">
        <f t="shared" si="42"/>
        <v>3.3107724741945996</v>
      </c>
      <c r="GC5" s="5">
        <f t="shared" si="43"/>
        <v>3.3300211513701496</v>
      </c>
      <c r="GD5" s="5">
        <f t="shared" si="43"/>
        <v>3.3492698285456997</v>
      </c>
      <c r="GE5" s="5">
        <f t="shared" si="43"/>
        <v>3.3685185057212497</v>
      </c>
      <c r="GF5" s="5">
        <f t="shared" si="43"/>
        <v>3.3877671828967992</v>
      </c>
      <c r="GG5" s="5">
        <f t="shared" si="44"/>
        <v>3.4070158600723492</v>
      </c>
      <c r="GH5" s="5">
        <f t="shared" si="44"/>
        <v>3.4262645372478993</v>
      </c>
      <c r="GI5" s="5">
        <f t="shared" si="44"/>
        <v>3.4455132144234493</v>
      </c>
      <c r="GJ5" s="5">
        <f t="shared" si="44"/>
        <v>3.4647618915989993</v>
      </c>
      <c r="GK5" s="5">
        <f t="shared" si="45"/>
        <v>3.4840105687745493</v>
      </c>
      <c r="GL5" s="5">
        <f t="shared" si="45"/>
        <v>3.5032592459500993</v>
      </c>
      <c r="GM5" s="5">
        <f t="shared" si="45"/>
        <v>3.5225079231256493</v>
      </c>
      <c r="GN5" s="5">
        <f t="shared" si="45"/>
        <v>3.5417566003011993</v>
      </c>
      <c r="GO5" s="5">
        <f t="shared" si="46"/>
        <v>3.5610052774767493</v>
      </c>
      <c r="GP5" s="5">
        <f t="shared" si="46"/>
        <v>3.5802539546522993</v>
      </c>
      <c r="GQ5" s="5">
        <f t="shared" si="46"/>
        <v>3.5995026318278494</v>
      </c>
      <c r="GR5" s="5">
        <f t="shared" si="46"/>
        <v>3.6187513090033994</v>
      </c>
      <c r="GS5" s="5">
        <f t="shared" si="47"/>
        <v>3.6379999861789494</v>
      </c>
      <c r="GT5" s="5">
        <f t="shared" si="47"/>
        <v>3.6572486633544994</v>
      </c>
      <c r="GU5" s="5">
        <f t="shared" si="47"/>
        <v>3.6764973405300494</v>
      </c>
      <c r="GV5" s="5">
        <f t="shared" si="5"/>
        <v>3.6957460177055994</v>
      </c>
      <c r="GW5" s="5">
        <f t="shared" si="5"/>
        <v>3.7149946948811494</v>
      </c>
      <c r="GX5" s="5">
        <f t="shared" si="5"/>
        <v>3.7342433720566994</v>
      </c>
      <c r="GY5" s="5">
        <f t="shared" si="5"/>
        <v>3.7534920492322494</v>
      </c>
      <c r="GZ5" s="5">
        <f t="shared" si="5"/>
        <v>3.7727407264077994</v>
      </c>
      <c r="HA5" s="5">
        <f t="shared" si="5"/>
        <v>3.7919894035833495</v>
      </c>
      <c r="HB5" s="5">
        <f t="shared" si="5"/>
        <v>3.8112380807588995</v>
      </c>
      <c r="HC5" s="5">
        <f t="shared" si="5"/>
        <v>3.8304867579344495</v>
      </c>
      <c r="HD5" s="5">
        <f t="shared" si="5"/>
        <v>3.8497354351099995</v>
      </c>
    </row>
    <row r="6" spans="1:212" x14ac:dyDescent="0.55000000000000004">
      <c r="A6" s="4" t="s">
        <v>15</v>
      </c>
      <c r="B6" s="4" t="s">
        <v>238</v>
      </c>
      <c r="C6" s="4" t="s">
        <v>16</v>
      </c>
      <c r="D6" s="4">
        <v>-26.92</v>
      </c>
      <c r="E6" s="4">
        <v>120.37</v>
      </c>
      <c r="F6" s="4">
        <v>4007000</v>
      </c>
      <c r="G6" s="4">
        <f t="shared" si="0"/>
        <v>4.0069999999999997</v>
      </c>
      <c r="H6" s="7">
        <v>0.40061652281134402</v>
      </c>
      <c r="I6" s="7">
        <v>1.69001233045623</v>
      </c>
      <c r="J6" s="7">
        <f t="shared" si="1"/>
        <v>2.0906288532675741</v>
      </c>
      <c r="K6" s="5">
        <f t="shared" si="6"/>
        <v>2.0906288532675742E-4</v>
      </c>
      <c r="L6" s="5">
        <f t="shared" si="7"/>
        <v>7.6726078914919973E-4</v>
      </c>
      <c r="M6" s="5">
        <f t="shared" si="8"/>
        <v>7.6726078914919973E-4</v>
      </c>
      <c r="N6" s="5">
        <f t="shared" si="9"/>
        <v>1.5345215782983995E-3</v>
      </c>
      <c r="O6" s="5">
        <f t="shared" si="2"/>
        <v>2.3017823674475993E-3</v>
      </c>
      <c r="P6" s="5">
        <f t="shared" si="2"/>
        <v>3.0690431565967989E-3</v>
      </c>
      <c r="Q6" s="5">
        <f t="shared" si="2"/>
        <v>3.8363039457459986E-3</v>
      </c>
      <c r="R6" s="5">
        <f t="shared" si="2"/>
        <v>4.6035647348951986E-3</v>
      </c>
      <c r="S6" s="5">
        <f t="shared" si="2"/>
        <v>5.3708255240443982E-3</v>
      </c>
      <c r="T6" s="5">
        <f t="shared" si="2"/>
        <v>6.1380863131935979E-3</v>
      </c>
      <c r="U6" s="5">
        <f t="shared" si="2"/>
        <v>6.9053471023427975E-3</v>
      </c>
      <c r="V6" s="5">
        <f t="shared" si="2"/>
        <v>7.6726078914919971E-3</v>
      </c>
      <c r="W6" s="5">
        <f t="shared" si="2"/>
        <v>8.4398686806411976E-3</v>
      </c>
      <c r="X6" s="5">
        <f t="shared" si="2"/>
        <v>9.2071294697903972E-3</v>
      </c>
      <c r="Y6" s="5">
        <f t="shared" si="2"/>
        <v>9.9743902589395968E-3</v>
      </c>
      <c r="Z6" s="5">
        <f t="shared" si="2"/>
        <v>1.0741651048088796E-2</v>
      </c>
      <c r="AA6" s="5">
        <f t="shared" si="2"/>
        <v>1.1508911837237996E-2</v>
      </c>
      <c r="AB6" s="5">
        <f t="shared" si="10"/>
        <v>1.2276172626387196E-2</v>
      </c>
      <c r="AC6" s="5">
        <f t="shared" si="10"/>
        <v>1.3043433415536395E-2</v>
      </c>
      <c r="AD6" s="5">
        <f t="shared" si="10"/>
        <v>1.3810694204685595E-2</v>
      </c>
      <c r="AE6" s="5">
        <f t="shared" si="10"/>
        <v>1.4577954993834795E-2</v>
      </c>
      <c r="AF6" s="5">
        <f t="shared" si="11"/>
        <v>1.5345215782983994E-2</v>
      </c>
      <c r="AG6" s="5">
        <f t="shared" si="11"/>
        <v>1.6112476572133196E-2</v>
      </c>
      <c r="AH6" s="5">
        <f t="shared" si="11"/>
        <v>1.6879737361282395E-2</v>
      </c>
      <c r="AI6" s="5">
        <f t="shared" si="11"/>
        <v>1.7646998150431595E-2</v>
      </c>
      <c r="AJ6" s="5">
        <f t="shared" si="12"/>
        <v>1.8414258939580794E-2</v>
      </c>
      <c r="AK6" s="5">
        <f t="shared" si="12"/>
        <v>1.9181519728729994E-2</v>
      </c>
      <c r="AL6" s="5">
        <f t="shared" si="12"/>
        <v>1.9948780517879194E-2</v>
      </c>
      <c r="AM6" s="5">
        <f t="shared" si="12"/>
        <v>2.0716041307028393E-2</v>
      </c>
      <c r="AN6" s="5">
        <f t="shared" si="13"/>
        <v>2.1483302096177593E-2</v>
      </c>
      <c r="AO6" s="5">
        <f t="shared" si="13"/>
        <v>2.2250562885326793E-2</v>
      </c>
      <c r="AP6" s="5">
        <f t="shared" si="13"/>
        <v>2.3017823674475992E-2</v>
      </c>
      <c r="AQ6" s="5">
        <f t="shared" si="13"/>
        <v>2.3785084463625192E-2</v>
      </c>
      <c r="AR6" s="5">
        <f t="shared" si="14"/>
        <v>2.4552345252774391E-2</v>
      </c>
      <c r="AS6" s="5">
        <f t="shared" si="14"/>
        <v>2.5319606041923591E-2</v>
      </c>
      <c r="AT6" s="5">
        <f t="shared" si="14"/>
        <v>2.6086866831072791E-2</v>
      </c>
      <c r="AU6" s="5">
        <f t="shared" si="14"/>
        <v>2.685412762022199E-2</v>
      </c>
      <c r="AV6" s="5">
        <f t="shared" si="15"/>
        <v>2.762138840937119E-2</v>
      </c>
      <c r="AW6" s="5">
        <f t="shared" si="15"/>
        <v>2.838864919852039E-2</v>
      </c>
      <c r="AX6" s="5">
        <f t="shared" si="15"/>
        <v>2.9155909987669589E-2</v>
      </c>
      <c r="AY6" s="5">
        <f t="shared" si="15"/>
        <v>2.9923170776818789E-2</v>
      </c>
      <c r="AZ6" s="5">
        <f t="shared" si="16"/>
        <v>3.0690431565967988E-2</v>
      </c>
      <c r="BA6" s="5">
        <f t="shared" si="16"/>
        <v>3.1457692355117188E-2</v>
      </c>
      <c r="BB6" s="5">
        <f t="shared" si="16"/>
        <v>3.2224953144266391E-2</v>
      </c>
      <c r="BC6" s="5">
        <f t="shared" si="16"/>
        <v>3.2992213933415587E-2</v>
      </c>
      <c r="BD6" s="5">
        <f t="shared" si="17"/>
        <v>3.375947472256479E-2</v>
      </c>
      <c r="BE6" s="5">
        <f t="shared" si="17"/>
        <v>3.4526735511713987E-2</v>
      </c>
      <c r="BF6" s="5">
        <f t="shared" si="17"/>
        <v>3.529399630086319E-2</v>
      </c>
      <c r="BG6" s="5">
        <f t="shared" si="17"/>
        <v>3.6061257090012386E-2</v>
      </c>
      <c r="BH6" s="5">
        <f t="shared" si="18"/>
        <v>3.6828517879161589E-2</v>
      </c>
      <c r="BI6" s="5">
        <f t="shared" si="18"/>
        <v>3.7595778668310785E-2</v>
      </c>
      <c r="BJ6" s="5">
        <f t="shared" si="18"/>
        <v>3.8363039457459988E-2</v>
      </c>
      <c r="BK6" s="5">
        <f t="shared" si="18"/>
        <v>3.9130300246609184E-2</v>
      </c>
      <c r="BL6" s="5">
        <f t="shared" si="19"/>
        <v>3.9897561035758387E-2</v>
      </c>
      <c r="BM6" s="5">
        <f t="shared" si="19"/>
        <v>4.0664821824907584E-2</v>
      </c>
      <c r="BN6" s="5">
        <f t="shared" si="19"/>
        <v>4.1432082614056787E-2</v>
      </c>
      <c r="BO6" s="5">
        <f t="shared" si="19"/>
        <v>4.2199343403205983E-2</v>
      </c>
      <c r="BP6" s="5">
        <f t="shared" si="20"/>
        <v>4.2966604192355186E-2</v>
      </c>
      <c r="BQ6" s="5">
        <f t="shared" si="20"/>
        <v>4.3733864981504382E-2</v>
      </c>
      <c r="BR6" s="5">
        <f t="shared" si="20"/>
        <v>4.4501125770653585E-2</v>
      </c>
      <c r="BS6" s="5">
        <f t="shared" si="20"/>
        <v>4.5268386559802781E-2</v>
      </c>
      <c r="BT6" s="5">
        <f t="shared" si="21"/>
        <v>4.6035647348951984E-2</v>
      </c>
      <c r="BU6" s="5">
        <f t="shared" si="21"/>
        <v>4.6802908138101181E-2</v>
      </c>
      <c r="BV6" s="5">
        <f t="shared" si="21"/>
        <v>4.7570168927250384E-2</v>
      </c>
      <c r="BW6" s="5">
        <f t="shared" si="21"/>
        <v>4.833742971639958E-2</v>
      </c>
      <c r="BX6" s="5">
        <f t="shared" si="3"/>
        <v>4.9104690505548783E-2</v>
      </c>
      <c r="BY6" s="5">
        <f t="shared" si="3"/>
        <v>4.9871951294697986E-2</v>
      </c>
      <c r="BZ6" s="5">
        <f t="shared" si="3"/>
        <v>5.0639212083847182E-2</v>
      </c>
      <c r="CA6" s="5">
        <f t="shared" si="3"/>
        <v>5.1406472872996385E-2</v>
      </c>
      <c r="CB6" s="5">
        <f t="shared" si="3"/>
        <v>5.2173733662145581E-2</v>
      </c>
      <c r="CC6" s="5">
        <f t="shared" si="3"/>
        <v>5.2940994451294784E-2</v>
      </c>
      <c r="CD6" s="5">
        <f t="shared" si="3"/>
        <v>5.3708255240443981E-2</v>
      </c>
      <c r="CE6" s="5">
        <f t="shared" si="3"/>
        <v>5.4475516029593184E-2</v>
      </c>
      <c r="CF6" s="5">
        <f t="shared" si="3"/>
        <v>5.524277681874238E-2</v>
      </c>
      <c r="CG6" s="5">
        <f t="shared" si="3"/>
        <v>5.6010037607891583E-2</v>
      </c>
      <c r="CH6" s="5">
        <f t="shared" si="3"/>
        <v>5.6777298397040779E-2</v>
      </c>
      <c r="CI6" s="5">
        <f t="shared" si="3"/>
        <v>5.7544559186189982E-2</v>
      </c>
      <c r="CJ6" s="5">
        <f t="shared" si="3"/>
        <v>5.8311819975339178E-2</v>
      </c>
      <c r="CK6" s="5">
        <f t="shared" si="22"/>
        <v>5.9079080764488381E-2</v>
      </c>
      <c r="CL6" s="5">
        <f t="shared" si="22"/>
        <v>5.9846341553637578E-2</v>
      </c>
      <c r="CM6" s="5">
        <f t="shared" si="22"/>
        <v>6.0613602342786781E-2</v>
      </c>
      <c r="CN6" s="5">
        <f t="shared" si="22"/>
        <v>6.1380863131935977E-2</v>
      </c>
      <c r="CO6" s="5">
        <f t="shared" si="23"/>
        <v>6.214812392108518E-2</v>
      </c>
      <c r="CP6" s="5">
        <f t="shared" si="23"/>
        <v>6.2915384710234376E-2</v>
      </c>
      <c r="CQ6" s="5">
        <f t="shared" si="23"/>
        <v>6.3682645499383572E-2</v>
      </c>
      <c r="CR6" s="5">
        <f t="shared" si="23"/>
        <v>6.4449906288532782E-2</v>
      </c>
      <c r="CS6" s="5">
        <f t="shared" si="24"/>
        <v>6.5217167077681978E-2</v>
      </c>
      <c r="CT6" s="5">
        <f t="shared" si="24"/>
        <v>6.5984427866831175E-2</v>
      </c>
      <c r="CU6" s="5">
        <f t="shared" si="24"/>
        <v>6.6751688655980371E-2</v>
      </c>
      <c r="CV6" s="5">
        <f t="shared" si="24"/>
        <v>6.7518949445129581E-2</v>
      </c>
      <c r="CW6" s="5">
        <f t="shared" si="25"/>
        <v>6.8286210234278777E-2</v>
      </c>
      <c r="CX6" s="5">
        <f t="shared" si="25"/>
        <v>6.9053471023427973E-2</v>
      </c>
      <c r="CY6" s="5">
        <f t="shared" si="25"/>
        <v>6.9820731812577169E-2</v>
      </c>
      <c r="CZ6" s="5">
        <f t="shared" si="25"/>
        <v>7.0587992601726379E-2</v>
      </c>
      <c r="DA6" s="5">
        <f t="shared" si="26"/>
        <v>7.1355253390875575E-2</v>
      </c>
      <c r="DB6" s="5">
        <f t="shared" si="26"/>
        <v>7.2122514180024772E-2</v>
      </c>
      <c r="DC6" s="5">
        <f t="shared" si="26"/>
        <v>7.2889774969173968E-2</v>
      </c>
      <c r="DD6" s="5">
        <f t="shared" si="26"/>
        <v>7.3657035758323178E-2</v>
      </c>
      <c r="DE6" s="5">
        <f t="shared" si="27"/>
        <v>7.4424296547472374E-2</v>
      </c>
      <c r="DF6" s="5">
        <f t="shared" si="27"/>
        <v>7.519155733662157E-2</v>
      </c>
      <c r="DG6" s="5">
        <f t="shared" si="27"/>
        <v>7.595881812577078E-2</v>
      </c>
      <c r="DH6" s="5">
        <f t="shared" si="27"/>
        <v>7.6726078914919976E-2</v>
      </c>
      <c r="DI6" s="5">
        <f t="shared" si="28"/>
        <v>7.7493339704069172E-2</v>
      </c>
      <c r="DJ6" s="5">
        <f t="shared" si="28"/>
        <v>7.8260600493218369E-2</v>
      </c>
      <c r="DK6" s="5">
        <f t="shared" si="28"/>
        <v>7.9027861282367579E-2</v>
      </c>
      <c r="DL6" s="5">
        <f t="shared" si="28"/>
        <v>7.9795122071516775E-2</v>
      </c>
      <c r="DM6" s="5">
        <f t="shared" si="29"/>
        <v>8.0562382860665971E-2</v>
      </c>
      <c r="DN6" s="5">
        <f t="shared" si="29"/>
        <v>8.1329643649815167E-2</v>
      </c>
      <c r="DO6" s="5">
        <f t="shared" si="29"/>
        <v>8.2096904438964377E-2</v>
      </c>
      <c r="DP6" s="5">
        <f t="shared" si="29"/>
        <v>8.2864165228113573E-2</v>
      </c>
      <c r="DQ6" s="5">
        <f t="shared" si="30"/>
        <v>8.3631426017262769E-2</v>
      </c>
      <c r="DR6" s="5">
        <f t="shared" si="30"/>
        <v>8.4398686806411966E-2</v>
      </c>
      <c r="DS6" s="5">
        <f t="shared" si="30"/>
        <v>8.5165947595561176E-2</v>
      </c>
      <c r="DT6" s="5">
        <f t="shared" si="30"/>
        <v>8.5933208384710372E-2</v>
      </c>
      <c r="DU6" s="5">
        <f t="shared" si="31"/>
        <v>8.6700469173859568E-2</v>
      </c>
      <c r="DV6" s="5">
        <f t="shared" si="31"/>
        <v>8.7467729963008764E-2</v>
      </c>
      <c r="DW6" s="5">
        <f t="shared" si="31"/>
        <v>8.8234990752157974E-2</v>
      </c>
      <c r="DX6" s="5">
        <f t="shared" si="31"/>
        <v>8.900225154130717E-2</v>
      </c>
      <c r="DY6" s="5">
        <f t="shared" si="32"/>
        <v>8.9769512330456366E-2</v>
      </c>
      <c r="DZ6" s="5">
        <f t="shared" si="32"/>
        <v>9.0536773119605563E-2</v>
      </c>
      <c r="EA6" s="5">
        <f t="shared" si="32"/>
        <v>9.1304033908754773E-2</v>
      </c>
      <c r="EB6" s="5">
        <f t="shared" si="32"/>
        <v>9.2071294697903969E-2</v>
      </c>
      <c r="EC6" s="5">
        <f t="shared" si="33"/>
        <v>9.2838555487053165E-2</v>
      </c>
      <c r="ED6" s="5">
        <f t="shared" si="33"/>
        <v>9.3605816276202361E-2</v>
      </c>
      <c r="EE6" s="5">
        <f t="shared" si="33"/>
        <v>9.4373077065351571E-2</v>
      </c>
      <c r="EF6" s="5">
        <f t="shared" si="33"/>
        <v>9.5140337854500767E-2</v>
      </c>
      <c r="EG6" s="5">
        <f t="shared" si="34"/>
        <v>9.5907598643649963E-2</v>
      </c>
      <c r="EH6" s="5">
        <f t="shared" si="34"/>
        <v>9.6674859432799159E-2</v>
      </c>
      <c r="EI6" s="5">
        <f t="shared" si="34"/>
        <v>9.744212022194837E-2</v>
      </c>
      <c r="EJ6" s="5">
        <f t="shared" si="4"/>
        <v>9.8209381011097566E-2</v>
      </c>
      <c r="EK6" s="5">
        <f t="shared" si="4"/>
        <v>9.8976641800246762E-2</v>
      </c>
      <c r="EL6" s="5">
        <f t="shared" si="4"/>
        <v>9.9743902589395972E-2</v>
      </c>
      <c r="EM6" s="5">
        <f t="shared" si="4"/>
        <v>0.10051116337854517</v>
      </c>
      <c r="EN6" s="5">
        <f t="shared" si="4"/>
        <v>0.10127842416769436</v>
      </c>
      <c r="EO6" s="5">
        <f t="shared" si="4"/>
        <v>0.10204568495684356</v>
      </c>
      <c r="EP6" s="5">
        <f t="shared" si="4"/>
        <v>0.10281294574599277</v>
      </c>
      <c r="EQ6" s="5">
        <f t="shared" si="4"/>
        <v>0.10358020653514197</v>
      </c>
      <c r="ER6" s="5">
        <f t="shared" si="4"/>
        <v>0.10434746732429116</v>
      </c>
      <c r="ES6" s="5">
        <f t="shared" si="4"/>
        <v>0.10511472811344036</v>
      </c>
      <c r="ET6" s="5">
        <f t="shared" si="4"/>
        <v>0.10588198890258957</v>
      </c>
      <c r="EU6" s="5">
        <f t="shared" si="4"/>
        <v>0.10664924969173877</v>
      </c>
      <c r="EV6" s="5">
        <f t="shared" si="4"/>
        <v>0.10741651048088796</v>
      </c>
      <c r="EW6" s="5">
        <f t="shared" si="35"/>
        <v>0.10818377127003716</v>
      </c>
      <c r="EX6" s="5">
        <f t="shared" si="35"/>
        <v>0.10895103205918637</v>
      </c>
      <c r="EY6" s="5">
        <f t="shared" si="35"/>
        <v>0.10971829284833556</v>
      </c>
      <c r="EZ6" s="5">
        <f t="shared" si="35"/>
        <v>0.11048555363748476</v>
      </c>
      <c r="FA6" s="5">
        <f t="shared" si="36"/>
        <v>0.11125281442663396</v>
      </c>
      <c r="FB6" s="5">
        <f t="shared" si="36"/>
        <v>0.11202007521578317</v>
      </c>
      <c r="FC6" s="5">
        <f t="shared" si="36"/>
        <v>0.11278733600493236</v>
      </c>
      <c r="FD6" s="5">
        <f t="shared" si="36"/>
        <v>0.11355459679408156</v>
      </c>
      <c r="FE6" s="5">
        <f t="shared" si="37"/>
        <v>0.11432185758323075</v>
      </c>
      <c r="FF6" s="5">
        <f t="shared" si="37"/>
        <v>0.11508911837237996</v>
      </c>
      <c r="FG6" s="5">
        <f t="shared" si="37"/>
        <v>0.11585637916152916</v>
      </c>
      <c r="FH6" s="5">
        <f t="shared" si="37"/>
        <v>0.11662363995067836</v>
      </c>
      <c r="FI6" s="5">
        <f t="shared" si="38"/>
        <v>0.11739090073982755</v>
      </c>
      <c r="FJ6" s="5">
        <f t="shared" si="38"/>
        <v>0.11815816152897676</v>
      </c>
      <c r="FK6" s="5">
        <f t="shared" si="38"/>
        <v>0.11892542231812596</v>
      </c>
      <c r="FL6" s="5">
        <f t="shared" si="38"/>
        <v>0.11969268310727516</v>
      </c>
      <c r="FM6" s="5">
        <f t="shared" si="39"/>
        <v>0.12045994389642435</v>
      </c>
      <c r="FN6" s="5">
        <f t="shared" si="39"/>
        <v>0.12122720468557356</v>
      </c>
      <c r="FO6" s="5">
        <f t="shared" si="39"/>
        <v>0.12199446547472276</v>
      </c>
      <c r="FP6" s="5">
        <f t="shared" si="39"/>
        <v>0.12276172626387195</v>
      </c>
      <c r="FQ6" s="5">
        <f t="shared" si="40"/>
        <v>0.12352898705302116</v>
      </c>
      <c r="FR6" s="5">
        <f t="shared" si="40"/>
        <v>0.12429624784217036</v>
      </c>
      <c r="FS6" s="5">
        <f t="shared" si="40"/>
        <v>0.12506350863131957</v>
      </c>
      <c r="FT6" s="5">
        <f t="shared" si="40"/>
        <v>0.12583076942046875</v>
      </c>
      <c r="FU6" s="5">
        <f t="shared" si="41"/>
        <v>0.12659803020961796</v>
      </c>
      <c r="FV6" s="5">
        <f t="shared" si="41"/>
        <v>0.12736529099876714</v>
      </c>
      <c r="FW6" s="5">
        <f t="shared" si="41"/>
        <v>0.12813255178791635</v>
      </c>
      <c r="FX6" s="5">
        <f t="shared" si="41"/>
        <v>0.12889981257706556</v>
      </c>
      <c r="FY6" s="5">
        <f t="shared" si="42"/>
        <v>0.12966707336621475</v>
      </c>
      <c r="FZ6" s="5">
        <f t="shared" si="42"/>
        <v>0.13043433415536396</v>
      </c>
      <c r="GA6" s="5">
        <f t="shared" si="42"/>
        <v>0.13120159494451317</v>
      </c>
      <c r="GB6" s="5">
        <f t="shared" si="42"/>
        <v>0.13196885573366235</v>
      </c>
      <c r="GC6" s="5">
        <f t="shared" si="43"/>
        <v>0.13273611652281156</v>
      </c>
      <c r="GD6" s="5">
        <f t="shared" si="43"/>
        <v>0.13350337731196074</v>
      </c>
      <c r="GE6" s="5">
        <f t="shared" si="43"/>
        <v>0.13427063810110995</v>
      </c>
      <c r="GF6" s="5">
        <f t="shared" si="43"/>
        <v>0.13503789889025916</v>
      </c>
      <c r="GG6" s="5">
        <f t="shared" si="44"/>
        <v>0.13580515967940834</v>
      </c>
      <c r="GH6" s="5">
        <f t="shared" si="44"/>
        <v>0.13657242046855755</v>
      </c>
      <c r="GI6" s="5">
        <f t="shared" si="44"/>
        <v>0.13733968125770676</v>
      </c>
      <c r="GJ6" s="5">
        <f t="shared" si="44"/>
        <v>0.13810694204685595</v>
      </c>
      <c r="GK6" s="5">
        <f t="shared" si="45"/>
        <v>0.13887420283600516</v>
      </c>
      <c r="GL6" s="5">
        <f t="shared" si="45"/>
        <v>0.13964146362515434</v>
      </c>
      <c r="GM6" s="5">
        <f t="shared" si="45"/>
        <v>0.14040872441430355</v>
      </c>
      <c r="GN6" s="5">
        <f t="shared" si="45"/>
        <v>0.14117598520345276</v>
      </c>
      <c r="GO6" s="5">
        <f t="shared" si="46"/>
        <v>0.14194324599260194</v>
      </c>
      <c r="GP6" s="5">
        <f t="shared" si="46"/>
        <v>0.14271050678175115</v>
      </c>
      <c r="GQ6" s="5">
        <f t="shared" si="46"/>
        <v>0.14347776757090036</v>
      </c>
      <c r="GR6" s="5">
        <f t="shared" si="46"/>
        <v>0.14424502836004954</v>
      </c>
      <c r="GS6" s="5">
        <f t="shared" si="47"/>
        <v>0.14501228914919875</v>
      </c>
      <c r="GT6" s="5">
        <f t="shared" si="47"/>
        <v>0.14577954993834794</v>
      </c>
      <c r="GU6" s="5">
        <f t="shared" si="47"/>
        <v>0.14654681072749715</v>
      </c>
      <c r="GV6" s="5">
        <f t="shared" si="5"/>
        <v>0.14731407151664636</v>
      </c>
      <c r="GW6" s="5">
        <f t="shared" si="5"/>
        <v>0.14808133230579554</v>
      </c>
      <c r="GX6" s="5">
        <f t="shared" si="5"/>
        <v>0.14884859309494475</v>
      </c>
      <c r="GY6" s="5">
        <f t="shared" si="5"/>
        <v>0.14961585388409396</v>
      </c>
      <c r="GZ6" s="5">
        <f t="shared" si="5"/>
        <v>0.15038311467324314</v>
      </c>
      <c r="HA6" s="5">
        <f t="shared" si="5"/>
        <v>0.15115037546239235</v>
      </c>
      <c r="HB6" s="5">
        <f t="shared" si="5"/>
        <v>0.15191763625154156</v>
      </c>
      <c r="HC6" s="5">
        <f t="shared" si="5"/>
        <v>0.15268489704069074</v>
      </c>
      <c r="HD6" s="5">
        <f t="shared" si="5"/>
        <v>0.15345215782983995</v>
      </c>
    </row>
    <row r="7" spans="1:212" x14ac:dyDescent="0.55000000000000004">
      <c r="A7" s="4" t="s">
        <v>17</v>
      </c>
      <c r="B7" s="4" t="s">
        <v>238</v>
      </c>
      <c r="C7" s="4" t="s">
        <v>18</v>
      </c>
      <c r="D7" s="4">
        <v>-24.12</v>
      </c>
      <c r="E7" s="4">
        <v>29.02</v>
      </c>
      <c r="F7" s="4">
        <v>3960000</v>
      </c>
      <c r="G7" s="4">
        <f t="shared" si="0"/>
        <v>3.96</v>
      </c>
      <c r="H7" s="7">
        <v>10.946855733662101</v>
      </c>
      <c r="I7" s="7">
        <v>21.7374845869297</v>
      </c>
      <c r="J7" s="7">
        <f t="shared" si="1"/>
        <v>32.684340320591801</v>
      </c>
      <c r="K7" s="5">
        <f t="shared" si="6"/>
        <v>3.2684340320591801E-3</v>
      </c>
      <c r="L7" s="5">
        <f t="shared" si="7"/>
        <v>1.199515289765719E-2</v>
      </c>
      <c r="M7" s="5">
        <f t="shared" si="8"/>
        <v>1.199515289765719E-2</v>
      </c>
      <c r="N7" s="5">
        <f t="shared" si="9"/>
        <v>2.399030579531438E-2</v>
      </c>
      <c r="O7" s="5">
        <f t="shared" si="2"/>
        <v>3.5985458692971567E-2</v>
      </c>
      <c r="P7" s="5">
        <f t="shared" si="2"/>
        <v>4.7980611590628761E-2</v>
      </c>
      <c r="Q7" s="5">
        <f t="shared" si="2"/>
        <v>5.9975764488285954E-2</v>
      </c>
      <c r="R7" s="5">
        <f t="shared" si="2"/>
        <v>7.1970917385943134E-2</v>
      </c>
      <c r="S7" s="5">
        <f t="shared" si="2"/>
        <v>8.3966070283600328E-2</v>
      </c>
      <c r="T7" s="5">
        <f t="shared" si="2"/>
        <v>9.5961223181257521E-2</v>
      </c>
      <c r="U7" s="5">
        <f t="shared" si="2"/>
        <v>0.10795637607891471</v>
      </c>
      <c r="V7" s="5">
        <f t="shared" si="2"/>
        <v>0.11995152897657191</v>
      </c>
      <c r="W7" s="5">
        <f t="shared" si="2"/>
        <v>0.13194668187422909</v>
      </c>
      <c r="X7" s="5">
        <f t="shared" si="2"/>
        <v>0.14394183477188627</v>
      </c>
      <c r="Y7" s="5">
        <f t="shared" si="2"/>
        <v>0.15593698766954348</v>
      </c>
      <c r="Z7" s="5">
        <f t="shared" si="2"/>
        <v>0.16793214056720066</v>
      </c>
      <c r="AA7" s="5">
        <f t="shared" si="2"/>
        <v>0.17992729346485786</v>
      </c>
      <c r="AB7" s="5">
        <f t="shared" si="10"/>
        <v>0.19192244636251504</v>
      </c>
      <c r="AC7" s="5">
        <f t="shared" si="10"/>
        <v>0.20391759926017222</v>
      </c>
      <c r="AD7" s="5">
        <f t="shared" si="10"/>
        <v>0.21591275215782943</v>
      </c>
      <c r="AE7" s="5">
        <f t="shared" si="10"/>
        <v>0.22790790505548661</v>
      </c>
      <c r="AF7" s="5">
        <f t="shared" si="11"/>
        <v>0.23990305795314382</v>
      </c>
      <c r="AG7" s="5">
        <f t="shared" si="11"/>
        <v>0.251898210850801</v>
      </c>
      <c r="AH7" s="5">
        <f t="shared" si="11"/>
        <v>0.26389336374845818</v>
      </c>
      <c r="AI7" s="5">
        <f t="shared" si="11"/>
        <v>0.27588851664611536</v>
      </c>
      <c r="AJ7" s="5">
        <f t="shared" si="12"/>
        <v>0.28788366954377254</v>
      </c>
      <c r="AK7" s="5">
        <f t="shared" si="12"/>
        <v>0.29987882244142977</v>
      </c>
      <c r="AL7" s="5">
        <f t="shared" si="12"/>
        <v>0.31187397533908695</v>
      </c>
      <c r="AM7" s="5">
        <f t="shared" si="12"/>
        <v>0.32386912823674413</v>
      </c>
      <c r="AN7" s="5">
        <f t="shared" si="13"/>
        <v>0.33586428113440131</v>
      </c>
      <c r="AO7" s="5">
        <f t="shared" si="13"/>
        <v>0.34785943403205849</v>
      </c>
      <c r="AP7" s="5">
        <f t="shared" si="13"/>
        <v>0.35985458692971573</v>
      </c>
      <c r="AQ7" s="5">
        <f t="shared" si="13"/>
        <v>0.3718497398273729</v>
      </c>
      <c r="AR7" s="5">
        <f t="shared" si="14"/>
        <v>0.38384489272503008</v>
      </c>
      <c r="AS7" s="5">
        <f t="shared" si="14"/>
        <v>0.39584004562268726</v>
      </c>
      <c r="AT7" s="5">
        <f t="shared" si="14"/>
        <v>0.40783519852034444</v>
      </c>
      <c r="AU7" s="5">
        <f t="shared" si="14"/>
        <v>0.41983035141800168</v>
      </c>
      <c r="AV7" s="5">
        <f t="shared" si="15"/>
        <v>0.43182550431565886</v>
      </c>
      <c r="AW7" s="5">
        <f t="shared" si="15"/>
        <v>0.44382065721331604</v>
      </c>
      <c r="AX7" s="5">
        <f t="shared" si="15"/>
        <v>0.45581581011097322</v>
      </c>
      <c r="AY7" s="5">
        <f t="shared" si="15"/>
        <v>0.4678109630086304</v>
      </c>
      <c r="AZ7" s="5">
        <f t="shared" si="16"/>
        <v>0.47980611590628763</v>
      </c>
      <c r="BA7" s="5">
        <f t="shared" si="16"/>
        <v>0.49180126880394481</v>
      </c>
      <c r="BB7" s="5">
        <f t="shared" si="16"/>
        <v>0.50379642170160199</v>
      </c>
      <c r="BC7" s="5">
        <f t="shared" si="16"/>
        <v>0.51579157459925917</v>
      </c>
      <c r="BD7" s="5">
        <f t="shared" si="17"/>
        <v>0.52778672749691635</v>
      </c>
      <c r="BE7" s="5">
        <f t="shared" si="17"/>
        <v>0.53978188039457353</v>
      </c>
      <c r="BF7" s="5">
        <f t="shared" si="17"/>
        <v>0.55177703329223071</v>
      </c>
      <c r="BG7" s="5">
        <f t="shared" si="17"/>
        <v>0.56377218618988789</v>
      </c>
      <c r="BH7" s="5">
        <f t="shared" si="18"/>
        <v>0.57576733908754507</v>
      </c>
      <c r="BI7" s="5">
        <f t="shared" si="18"/>
        <v>0.58776249198520236</v>
      </c>
      <c r="BJ7" s="5">
        <f t="shared" si="18"/>
        <v>0.59975764488285954</v>
      </c>
      <c r="BK7" s="5">
        <f t="shared" si="18"/>
        <v>0.61175279778051672</v>
      </c>
      <c r="BL7" s="5">
        <f t="shared" si="19"/>
        <v>0.6237479506781739</v>
      </c>
      <c r="BM7" s="5">
        <f t="shared" si="19"/>
        <v>0.63574310357583108</v>
      </c>
      <c r="BN7" s="5">
        <f t="shared" si="19"/>
        <v>0.64773825647348826</v>
      </c>
      <c r="BO7" s="5">
        <f t="shared" si="19"/>
        <v>0.65973340937114544</v>
      </c>
      <c r="BP7" s="5">
        <f t="shared" si="20"/>
        <v>0.67172856226880262</v>
      </c>
      <c r="BQ7" s="5">
        <f t="shared" si="20"/>
        <v>0.6837237151664598</v>
      </c>
      <c r="BR7" s="5">
        <f t="shared" si="20"/>
        <v>0.69571886806411698</v>
      </c>
      <c r="BS7" s="5">
        <f t="shared" si="20"/>
        <v>0.70771402096177427</v>
      </c>
      <c r="BT7" s="5">
        <f t="shared" si="21"/>
        <v>0.71970917385943145</v>
      </c>
      <c r="BU7" s="5">
        <f t="shared" si="21"/>
        <v>0.73170432675708863</v>
      </c>
      <c r="BV7" s="5">
        <f t="shared" si="21"/>
        <v>0.74369947965474581</v>
      </c>
      <c r="BW7" s="5">
        <f t="shared" si="21"/>
        <v>0.75569463255240299</v>
      </c>
      <c r="BX7" s="5">
        <f t="shared" si="3"/>
        <v>0.76768978545006017</v>
      </c>
      <c r="BY7" s="5">
        <f t="shared" si="3"/>
        <v>0.77968493834771735</v>
      </c>
      <c r="BZ7" s="5">
        <f t="shared" si="3"/>
        <v>0.79168009124537453</v>
      </c>
      <c r="CA7" s="5">
        <f t="shared" si="3"/>
        <v>0.80367524414303171</v>
      </c>
      <c r="CB7" s="5">
        <f t="shared" si="3"/>
        <v>0.81567039704068889</v>
      </c>
      <c r="CC7" s="5">
        <f t="shared" si="3"/>
        <v>0.82766554993834607</v>
      </c>
      <c r="CD7" s="5">
        <f t="shared" si="3"/>
        <v>0.83966070283600336</v>
      </c>
      <c r="CE7" s="5">
        <f t="shared" si="3"/>
        <v>0.85165585573366054</v>
      </c>
      <c r="CF7" s="5">
        <f t="shared" si="3"/>
        <v>0.86365100863131772</v>
      </c>
      <c r="CG7" s="5">
        <f t="shared" si="3"/>
        <v>0.8756461615289749</v>
      </c>
      <c r="CH7" s="5">
        <f t="shared" si="3"/>
        <v>0.88764131442663208</v>
      </c>
      <c r="CI7" s="5">
        <f t="shared" si="3"/>
        <v>0.89963646732428926</v>
      </c>
      <c r="CJ7" s="5">
        <f t="shared" si="3"/>
        <v>0.91163162022194644</v>
      </c>
      <c r="CK7" s="5">
        <f t="shared" si="22"/>
        <v>0.92362677311960362</v>
      </c>
      <c r="CL7" s="5">
        <f t="shared" si="22"/>
        <v>0.9356219260172608</v>
      </c>
      <c r="CM7" s="5">
        <f t="shared" si="22"/>
        <v>0.94761707891491798</v>
      </c>
      <c r="CN7" s="5">
        <f t="shared" si="22"/>
        <v>0.95961223181257527</v>
      </c>
      <c r="CO7" s="5">
        <f t="shared" si="23"/>
        <v>0.97160738471023245</v>
      </c>
      <c r="CP7" s="5">
        <f t="shared" si="23"/>
        <v>0.98360253760788963</v>
      </c>
      <c r="CQ7" s="5">
        <f t="shared" si="23"/>
        <v>0.99559769050554681</v>
      </c>
      <c r="CR7" s="5">
        <f t="shared" si="23"/>
        <v>1.007592843403204</v>
      </c>
      <c r="CS7" s="5">
        <f t="shared" si="24"/>
        <v>1.0195879963008612</v>
      </c>
      <c r="CT7" s="5">
        <f t="shared" si="24"/>
        <v>1.0315831491985183</v>
      </c>
      <c r="CU7" s="5">
        <f t="shared" si="24"/>
        <v>1.0435783020961755</v>
      </c>
      <c r="CV7" s="5">
        <f t="shared" si="24"/>
        <v>1.0555734549938327</v>
      </c>
      <c r="CW7" s="5">
        <f t="shared" si="25"/>
        <v>1.0675686078914899</v>
      </c>
      <c r="CX7" s="5">
        <f t="shared" si="25"/>
        <v>1.0795637607891471</v>
      </c>
      <c r="CY7" s="5">
        <f t="shared" si="25"/>
        <v>1.0915589136868042</v>
      </c>
      <c r="CZ7" s="5">
        <f t="shared" si="25"/>
        <v>1.1035540665844614</v>
      </c>
      <c r="DA7" s="5">
        <f t="shared" si="26"/>
        <v>1.1155492194821186</v>
      </c>
      <c r="DB7" s="5">
        <f t="shared" si="26"/>
        <v>1.1275443723797758</v>
      </c>
      <c r="DC7" s="5">
        <f t="shared" si="26"/>
        <v>1.139539525277433</v>
      </c>
      <c r="DD7" s="5">
        <f t="shared" si="26"/>
        <v>1.1515346781750901</v>
      </c>
      <c r="DE7" s="5">
        <f t="shared" si="27"/>
        <v>1.1635298310727475</v>
      </c>
      <c r="DF7" s="5">
        <f t="shared" si="27"/>
        <v>1.1755249839704047</v>
      </c>
      <c r="DG7" s="5">
        <f t="shared" si="27"/>
        <v>1.1875201368680619</v>
      </c>
      <c r="DH7" s="5">
        <f t="shared" si="27"/>
        <v>1.1995152897657191</v>
      </c>
      <c r="DI7" s="5">
        <f t="shared" si="28"/>
        <v>1.2115104426633763</v>
      </c>
      <c r="DJ7" s="5">
        <f t="shared" si="28"/>
        <v>1.2235055955610334</v>
      </c>
      <c r="DK7" s="5">
        <f t="shared" si="28"/>
        <v>1.2355007484586906</v>
      </c>
      <c r="DL7" s="5">
        <f t="shared" si="28"/>
        <v>1.2474959013563478</v>
      </c>
      <c r="DM7" s="5">
        <f t="shared" si="29"/>
        <v>1.259491054254005</v>
      </c>
      <c r="DN7" s="5">
        <f t="shared" si="29"/>
        <v>1.2714862071516622</v>
      </c>
      <c r="DO7" s="5">
        <f t="shared" si="29"/>
        <v>1.2834813600493193</v>
      </c>
      <c r="DP7" s="5">
        <f t="shared" si="29"/>
        <v>1.2954765129469765</v>
      </c>
      <c r="DQ7" s="5">
        <f t="shared" si="30"/>
        <v>1.3074716658446337</v>
      </c>
      <c r="DR7" s="5">
        <f t="shared" si="30"/>
        <v>1.3194668187422909</v>
      </c>
      <c r="DS7" s="5">
        <f t="shared" si="30"/>
        <v>1.3314619716399481</v>
      </c>
      <c r="DT7" s="5">
        <f t="shared" si="30"/>
        <v>1.3434571245376052</v>
      </c>
      <c r="DU7" s="5">
        <f t="shared" si="31"/>
        <v>1.3554522774352624</v>
      </c>
      <c r="DV7" s="5">
        <f t="shared" si="31"/>
        <v>1.3674474303329196</v>
      </c>
      <c r="DW7" s="5">
        <f t="shared" si="31"/>
        <v>1.3794425832305768</v>
      </c>
      <c r="DX7" s="5">
        <f t="shared" si="31"/>
        <v>1.391437736128234</v>
      </c>
      <c r="DY7" s="5">
        <f t="shared" si="32"/>
        <v>1.4034328890258911</v>
      </c>
      <c r="DZ7" s="5">
        <f t="shared" si="32"/>
        <v>1.4154280419235485</v>
      </c>
      <c r="EA7" s="5">
        <f t="shared" si="32"/>
        <v>1.4274231948212057</v>
      </c>
      <c r="EB7" s="5">
        <f t="shared" si="32"/>
        <v>1.4394183477188629</v>
      </c>
      <c r="EC7" s="5">
        <f t="shared" si="33"/>
        <v>1.4514135006165201</v>
      </c>
      <c r="ED7" s="5">
        <f t="shared" si="33"/>
        <v>1.4634086535141773</v>
      </c>
      <c r="EE7" s="5">
        <f t="shared" si="33"/>
        <v>1.4754038064118344</v>
      </c>
      <c r="EF7" s="5">
        <f t="shared" si="33"/>
        <v>1.4873989593094916</v>
      </c>
      <c r="EG7" s="5">
        <f t="shared" si="34"/>
        <v>1.4993941122071488</v>
      </c>
      <c r="EH7" s="5">
        <f t="shared" si="34"/>
        <v>1.511389265104806</v>
      </c>
      <c r="EI7" s="5">
        <f t="shared" si="34"/>
        <v>1.5233844180024632</v>
      </c>
      <c r="EJ7" s="5">
        <f t="shared" si="4"/>
        <v>1.5353795709001203</v>
      </c>
      <c r="EK7" s="5">
        <f t="shared" si="4"/>
        <v>1.5473747237977775</v>
      </c>
      <c r="EL7" s="5">
        <f t="shared" si="4"/>
        <v>1.5593698766954347</v>
      </c>
      <c r="EM7" s="5">
        <f t="shared" si="4"/>
        <v>1.5713650295930919</v>
      </c>
      <c r="EN7" s="5">
        <f t="shared" si="4"/>
        <v>1.5833601824907491</v>
      </c>
      <c r="EO7" s="5">
        <f t="shared" si="4"/>
        <v>1.5953553353884062</v>
      </c>
      <c r="EP7" s="5">
        <f t="shared" si="4"/>
        <v>1.6073504882860634</v>
      </c>
      <c r="EQ7" s="5">
        <f t="shared" si="4"/>
        <v>1.6193456411837206</v>
      </c>
      <c r="ER7" s="5">
        <f t="shared" si="4"/>
        <v>1.6313407940813778</v>
      </c>
      <c r="ES7" s="5">
        <f t="shared" si="4"/>
        <v>1.643335946979035</v>
      </c>
      <c r="ET7" s="5">
        <f t="shared" si="4"/>
        <v>1.6553310998766921</v>
      </c>
      <c r="EU7" s="5">
        <f t="shared" si="4"/>
        <v>1.6673262527743495</v>
      </c>
      <c r="EV7" s="5">
        <f t="shared" si="4"/>
        <v>1.6793214056720067</v>
      </c>
      <c r="EW7" s="5">
        <f t="shared" si="35"/>
        <v>1.6913165585696639</v>
      </c>
      <c r="EX7" s="5">
        <f t="shared" si="35"/>
        <v>1.7033117114673211</v>
      </c>
      <c r="EY7" s="5">
        <f t="shared" si="35"/>
        <v>1.7153068643649783</v>
      </c>
      <c r="EZ7" s="5">
        <f t="shared" si="35"/>
        <v>1.7273020172626354</v>
      </c>
      <c r="FA7" s="5">
        <f t="shared" si="36"/>
        <v>1.7392971701602926</v>
      </c>
      <c r="FB7" s="5">
        <f t="shared" si="36"/>
        <v>1.7512923230579498</v>
      </c>
      <c r="FC7" s="5">
        <f t="shared" si="36"/>
        <v>1.763287475955607</v>
      </c>
      <c r="FD7" s="5">
        <f t="shared" si="36"/>
        <v>1.7752826288532642</v>
      </c>
      <c r="FE7" s="5">
        <f t="shared" si="37"/>
        <v>1.7872777817509213</v>
      </c>
      <c r="FF7" s="5">
        <f t="shared" si="37"/>
        <v>1.7992729346485785</v>
      </c>
      <c r="FG7" s="5">
        <f t="shared" si="37"/>
        <v>1.8112680875462357</v>
      </c>
      <c r="FH7" s="5">
        <f t="shared" si="37"/>
        <v>1.8232632404438929</v>
      </c>
      <c r="FI7" s="5">
        <f t="shared" si="38"/>
        <v>1.8352583933415501</v>
      </c>
      <c r="FJ7" s="5">
        <f t="shared" si="38"/>
        <v>1.8472535462392072</v>
      </c>
      <c r="FK7" s="5">
        <f t="shared" si="38"/>
        <v>1.8592486991368644</v>
      </c>
      <c r="FL7" s="5">
        <f t="shared" si="38"/>
        <v>1.8712438520345216</v>
      </c>
      <c r="FM7" s="5">
        <f t="shared" si="39"/>
        <v>1.8832390049321788</v>
      </c>
      <c r="FN7" s="5">
        <f t="shared" si="39"/>
        <v>1.895234157829836</v>
      </c>
      <c r="FO7" s="5">
        <f t="shared" si="39"/>
        <v>1.9072293107274931</v>
      </c>
      <c r="FP7" s="5">
        <f t="shared" si="39"/>
        <v>1.9192244636251505</v>
      </c>
      <c r="FQ7" s="5">
        <f t="shared" si="40"/>
        <v>1.9312196165228077</v>
      </c>
      <c r="FR7" s="5">
        <f t="shared" si="40"/>
        <v>1.9432147694204649</v>
      </c>
      <c r="FS7" s="5">
        <f t="shared" si="40"/>
        <v>1.9552099223181221</v>
      </c>
      <c r="FT7" s="5">
        <f t="shared" si="40"/>
        <v>1.9672050752157793</v>
      </c>
      <c r="FU7" s="5">
        <f t="shared" si="41"/>
        <v>1.9792002281134364</v>
      </c>
      <c r="FV7" s="5">
        <f t="shared" si="41"/>
        <v>1.9911953810110936</v>
      </c>
      <c r="FW7" s="5">
        <f t="shared" si="41"/>
        <v>2.0031905339087506</v>
      </c>
      <c r="FX7" s="5">
        <f t="shared" si="41"/>
        <v>2.015185686806408</v>
      </c>
      <c r="FY7" s="5">
        <f t="shared" si="42"/>
        <v>2.0271808397040649</v>
      </c>
      <c r="FZ7" s="5">
        <f t="shared" si="42"/>
        <v>2.0391759926017223</v>
      </c>
      <c r="GA7" s="5">
        <f t="shared" si="42"/>
        <v>2.0511711454993797</v>
      </c>
      <c r="GB7" s="5">
        <f t="shared" si="42"/>
        <v>2.0631662983970367</v>
      </c>
      <c r="GC7" s="5">
        <f t="shared" si="43"/>
        <v>2.0751614512946941</v>
      </c>
      <c r="GD7" s="5">
        <f t="shared" si="43"/>
        <v>2.0871566041923511</v>
      </c>
      <c r="GE7" s="5">
        <f t="shared" si="43"/>
        <v>2.0991517570900085</v>
      </c>
      <c r="GF7" s="5">
        <f t="shared" si="43"/>
        <v>2.1111469099876654</v>
      </c>
      <c r="GG7" s="5">
        <f t="shared" si="44"/>
        <v>2.1231420628853228</v>
      </c>
      <c r="GH7" s="5">
        <f t="shared" si="44"/>
        <v>2.1351372157829798</v>
      </c>
      <c r="GI7" s="5">
        <f t="shared" si="44"/>
        <v>2.1471323686806372</v>
      </c>
      <c r="GJ7" s="5">
        <f t="shared" si="44"/>
        <v>2.1591275215782941</v>
      </c>
      <c r="GK7" s="5">
        <f t="shared" si="45"/>
        <v>2.1711226744759515</v>
      </c>
      <c r="GL7" s="5">
        <f t="shared" si="45"/>
        <v>2.1831178273736085</v>
      </c>
      <c r="GM7" s="5">
        <f t="shared" si="45"/>
        <v>2.1951129802712659</v>
      </c>
      <c r="GN7" s="5">
        <f t="shared" si="45"/>
        <v>2.2071081331689228</v>
      </c>
      <c r="GO7" s="5">
        <f t="shared" si="46"/>
        <v>2.2191032860665802</v>
      </c>
      <c r="GP7" s="5">
        <f t="shared" si="46"/>
        <v>2.2310984389642372</v>
      </c>
      <c r="GQ7" s="5">
        <f t="shared" si="46"/>
        <v>2.2430935918618946</v>
      </c>
      <c r="GR7" s="5">
        <f t="shared" si="46"/>
        <v>2.2550887447595516</v>
      </c>
      <c r="GS7" s="5">
        <f t="shared" si="47"/>
        <v>2.267083897657209</v>
      </c>
      <c r="GT7" s="5">
        <f t="shared" si="47"/>
        <v>2.2790790505548659</v>
      </c>
      <c r="GU7" s="5">
        <f t="shared" si="47"/>
        <v>2.2910742034525233</v>
      </c>
      <c r="GV7" s="5">
        <f t="shared" si="5"/>
        <v>2.3030693563501803</v>
      </c>
      <c r="GW7" s="5">
        <f t="shared" si="5"/>
        <v>2.3150645092478377</v>
      </c>
      <c r="GX7" s="5">
        <f t="shared" si="5"/>
        <v>2.3270596621454951</v>
      </c>
      <c r="GY7" s="5">
        <f t="shared" si="5"/>
        <v>2.339054815043152</v>
      </c>
      <c r="GZ7" s="5">
        <f t="shared" si="5"/>
        <v>2.3510499679408094</v>
      </c>
      <c r="HA7" s="5">
        <f t="shared" si="5"/>
        <v>2.3630451208384664</v>
      </c>
      <c r="HB7" s="5">
        <f t="shared" si="5"/>
        <v>2.3750402737361238</v>
      </c>
      <c r="HC7" s="5">
        <f t="shared" si="5"/>
        <v>2.3870354266337808</v>
      </c>
      <c r="HD7" s="5">
        <f t="shared" si="5"/>
        <v>2.3990305795314382</v>
      </c>
    </row>
    <row r="8" spans="1:212" x14ac:dyDescent="0.55000000000000004">
      <c r="A8" s="4" t="s">
        <v>19</v>
      </c>
      <c r="B8" s="4" t="s">
        <v>238</v>
      </c>
      <c r="C8" s="4" t="s">
        <v>20</v>
      </c>
      <c r="D8" s="4">
        <v>47.78</v>
      </c>
      <c r="E8" s="4">
        <v>-91.7</v>
      </c>
      <c r="F8" s="4">
        <v>3834000</v>
      </c>
      <c r="G8" s="4">
        <f t="shared" si="0"/>
        <v>3.8340000000000001</v>
      </c>
      <c r="H8" s="7">
        <v>39.397509339975102</v>
      </c>
      <c r="I8" s="7">
        <v>19.0911581569116</v>
      </c>
      <c r="J8" s="7">
        <f t="shared" si="1"/>
        <v>58.488667496886706</v>
      </c>
      <c r="K8" s="5">
        <f t="shared" si="6"/>
        <v>5.8488667496886708E-3</v>
      </c>
      <c r="L8" s="5">
        <f t="shared" si="7"/>
        <v>2.1465340971357421E-2</v>
      </c>
      <c r="M8" s="5">
        <f t="shared" si="8"/>
        <v>2.1465340971357421E-2</v>
      </c>
      <c r="N8" s="5">
        <f t="shared" si="9"/>
        <v>4.2930681942714842E-2</v>
      </c>
      <c r="O8" s="5">
        <f t="shared" si="2"/>
        <v>6.439602291407226E-2</v>
      </c>
      <c r="P8" s="5">
        <f t="shared" si="2"/>
        <v>8.5861363885429684E-2</v>
      </c>
      <c r="Q8" s="5">
        <f t="shared" si="2"/>
        <v>0.10732670485678711</v>
      </c>
      <c r="R8" s="5">
        <f t="shared" si="2"/>
        <v>0.12879204582814452</v>
      </c>
      <c r="S8" s="5">
        <f t="shared" si="2"/>
        <v>0.15025738679950196</v>
      </c>
      <c r="T8" s="5">
        <f t="shared" si="2"/>
        <v>0.17172272777085937</v>
      </c>
      <c r="U8" s="5">
        <f t="shared" si="2"/>
        <v>0.19318806874221678</v>
      </c>
      <c r="V8" s="5">
        <f t="shared" si="2"/>
        <v>0.21465340971357422</v>
      </c>
      <c r="W8" s="5">
        <f t="shared" si="2"/>
        <v>0.23611875068493163</v>
      </c>
      <c r="X8" s="5">
        <f t="shared" si="2"/>
        <v>0.25758409165628904</v>
      </c>
      <c r="Y8" s="5">
        <f t="shared" si="2"/>
        <v>0.27904943262764648</v>
      </c>
      <c r="Z8" s="5">
        <f t="shared" si="2"/>
        <v>0.30051477359900391</v>
      </c>
      <c r="AA8" s="5">
        <f t="shared" si="2"/>
        <v>0.3219801145703613</v>
      </c>
      <c r="AB8" s="5">
        <f t="shared" si="10"/>
        <v>0.34344545554171874</v>
      </c>
      <c r="AC8" s="5">
        <f t="shared" si="10"/>
        <v>0.36491079651307617</v>
      </c>
      <c r="AD8" s="5">
        <f t="shared" si="10"/>
        <v>0.38637613748443356</v>
      </c>
      <c r="AE8" s="5">
        <f t="shared" si="10"/>
        <v>0.407841478455791</v>
      </c>
      <c r="AF8" s="5">
        <f t="shared" si="11"/>
        <v>0.42930681942714843</v>
      </c>
      <c r="AG8" s="5">
        <f t="shared" si="11"/>
        <v>0.45077216039850582</v>
      </c>
      <c r="AH8" s="5">
        <f t="shared" si="11"/>
        <v>0.47223750136986326</v>
      </c>
      <c r="AI8" s="5">
        <f t="shared" si="11"/>
        <v>0.49370284234122069</v>
      </c>
      <c r="AJ8" s="5">
        <f t="shared" si="12"/>
        <v>0.51516818331257808</v>
      </c>
      <c r="AK8" s="5">
        <f t="shared" si="12"/>
        <v>0.53663352428393551</v>
      </c>
      <c r="AL8" s="5">
        <f t="shared" si="12"/>
        <v>0.55809886525529295</v>
      </c>
      <c r="AM8" s="5">
        <f t="shared" si="12"/>
        <v>0.57956420622665039</v>
      </c>
      <c r="AN8" s="5">
        <f t="shared" si="13"/>
        <v>0.60102954719800783</v>
      </c>
      <c r="AO8" s="5">
        <f t="shared" si="13"/>
        <v>0.62249488816936516</v>
      </c>
      <c r="AP8" s="5">
        <f t="shared" si="13"/>
        <v>0.6439602291407226</v>
      </c>
      <c r="AQ8" s="5">
        <f t="shared" si="13"/>
        <v>0.66542557011208003</v>
      </c>
      <c r="AR8" s="5">
        <f t="shared" si="14"/>
        <v>0.68689091108343747</v>
      </c>
      <c r="AS8" s="5">
        <f t="shared" si="14"/>
        <v>0.70835625205479491</v>
      </c>
      <c r="AT8" s="5">
        <f t="shared" si="14"/>
        <v>0.72982159302615235</v>
      </c>
      <c r="AU8" s="5">
        <f t="shared" si="14"/>
        <v>0.75128693399750979</v>
      </c>
      <c r="AV8" s="5">
        <f t="shared" si="15"/>
        <v>0.77275227496886711</v>
      </c>
      <c r="AW8" s="5">
        <f t="shared" si="15"/>
        <v>0.79421761594022455</v>
      </c>
      <c r="AX8" s="5">
        <f t="shared" si="15"/>
        <v>0.81568295691158199</v>
      </c>
      <c r="AY8" s="5">
        <f t="shared" si="15"/>
        <v>0.83714829788293943</v>
      </c>
      <c r="AZ8" s="5">
        <f t="shared" si="16"/>
        <v>0.85861363885429687</v>
      </c>
      <c r="BA8" s="5">
        <f t="shared" si="16"/>
        <v>0.88007897982565431</v>
      </c>
      <c r="BB8" s="5">
        <f t="shared" si="16"/>
        <v>0.90154432079701163</v>
      </c>
      <c r="BC8" s="5">
        <f t="shared" si="16"/>
        <v>0.92300966176836907</v>
      </c>
      <c r="BD8" s="5">
        <f t="shared" si="17"/>
        <v>0.94447500273972651</v>
      </c>
      <c r="BE8" s="5">
        <f t="shared" si="17"/>
        <v>0.96594034371108395</v>
      </c>
      <c r="BF8" s="5">
        <f t="shared" si="17"/>
        <v>0.98740568468244139</v>
      </c>
      <c r="BG8" s="5">
        <f t="shared" si="17"/>
        <v>1.0088710256537987</v>
      </c>
      <c r="BH8" s="5">
        <f t="shared" si="18"/>
        <v>1.0303363666251562</v>
      </c>
      <c r="BI8" s="5">
        <f t="shared" si="18"/>
        <v>1.0518017075965136</v>
      </c>
      <c r="BJ8" s="5">
        <f t="shared" si="18"/>
        <v>1.073267048567871</v>
      </c>
      <c r="BK8" s="5">
        <f t="shared" si="18"/>
        <v>1.0947323895392285</v>
      </c>
      <c r="BL8" s="5">
        <f t="shared" si="19"/>
        <v>1.1161977305105859</v>
      </c>
      <c r="BM8" s="5">
        <f t="shared" si="19"/>
        <v>1.1376630714819433</v>
      </c>
      <c r="BN8" s="5">
        <f t="shared" si="19"/>
        <v>1.1591284124533008</v>
      </c>
      <c r="BO8" s="5">
        <f t="shared" si="19"/>
        <v>1.1805937534246582</v>
      </c>
      <c r="BP8" s="5">
        <f t="shared" si="20"/>
        <v>1.2020590943960157</v>
      </c>
      <c r="BQ8" s="5">
        <f t="shared" si="20"/>
        <v>1.2235244353673731</v>
      </c>
      <c r="BR8" s="5">
        <f t="shared" si="20"/>
        <v>1.2449897763387303</v>
      </c>
      <c r="BS8" s="5">
        <f t="shared" si="20"/>
        <v>1.2664551173100878</v>
      </c>
      <c r="BT8" s="5">
        <f t="shared" si="21"/>
        <v>1.2879204582814452</v>
      </c>
      <c r="BU8" s="5">
        <f t="shared" si="21"/>
        <v>1.3093857992528026</v>
      </c>
      <c r="BV8" s="5">
        <f t="shared" si="21"/>
        <v>1.3308511402241601</v>
      </c>
      <c r="BW8" s="5">
        <f t="shared" si="21"/>
        <v>1.3523164811955175</v>
      </c>
      <c r="BX8" s="5">
        <f t="shared" si="3"/>
        <v>1.3737818221668749</v>
      </c>
      <c r="BY8" s="5">
        <f t="shared" si="3"/>
        <v>1.3952471631382324</v>
      </c>
      <c r="BZ8" s="5">
        <f t="shared" si="3"/>
        <v>1.4167125041095898</v>
      </c>
      <c r="CA8" s="5">
        <f t="shared" si="3"/>
        <v>1.4381778450809473</v>
      </c>
      <c r="CB8" s="5">
        <f t="shared" si="3"/>
        <v>1.4596431860523047</v>
      </c>
      <c r="CC8" s="5">
        <f t="shared" si="3"/>
        <v>1.4811085270236621</v>
      </c>
      <c r="CD8" s="5">
        <f t="shared" si="3"/>
        <v>1.5025738679950196</v>
      </c>
      <c r="CE8" s="5">
        <f t="shared" si="3"/>
        <v>1.5240392089663768</v>
      </c>
      <c r="CF8" s="5">
        <f t="shared" si="3"/>
        <v>1.5455045499377342</v>
      </c>
      <c r="CG8" s="5">
        <f t="shared" si="3"/>
        <v>1.5669698909090917</v>
      </c>
      <c r="CH8" s="5">
        <f t="shared" si="3"/>
        <v>1.5884352318804491</v>
      </c>
      <c r="CI8" s="5">
        <f t="shared" si="3"/>
        <v>1.6099005728518065</v>
      </c>
      <c r="CJ8" s="5">
        <f t="shared" si="3"/>
        <v>1.631365913823164</v>
      </c>
      <c r="CK8" s="5">
        <f t="shared" si="22"/>
        <v>1.6528312547945214</v>
      </c>
      <c r="CL8" s="5">
        <f t="shared" si="22"/>
        <v>1.6742965957658789</v>
      </c>
      <c r="CM8" s="5">
        <f t="shared" si="22"/>
        <v>1.6957619367372363</v>
      </c>
      <c r="CN8" s="5">
        <f t="shared" si="22"/>
        <v>1.7172272777085937</v>
      </c>
      <c r="CO8" s="5">
        <f t="shared" si="23"/>
        <v>1.7386926186799512</v>
      </c>
      <c r="CP8" s="5">
        <f t="shared" si="23"/>
        <v>1.7601579596513086</v>
      </c>
      <c r="CQ8" s="5">
        <f t="shared" si="23"/>
        <v>1.7816233006226661</v>
      </c>
      <c r="CR8" s="5">
        <f t="shared" si="23"/>
        <v>1.8030886415940233</v>
      </c>
      <c r="CS8" s="5">
        <f t="shared" si="24"/>
        <v>1.8245539825653807</v>
      </c>
      <c r="CT8" s="5">
        <f t="shared" si="24"/>
        <v>1.8460193235367381</v>
      </c>
      <c r="CU8" s="5">
        <f t="shared" si="24"/>
        <v>1.8674846645080956</v>
      </c>
      <c r="CV8" s="5">
        <f t="shared" si="24"/>
        <v>1.888950005479453</v>
      </c>
      <c r="CW8" s="5">
        <f t="shared" si="25"/>
        <v>1.9104153464508105</v>
      </c>
      <c r="CX8" s="5">
        <f t="shared" si="25"/>
        <v>1.9318806874221679</v>
      </c>
      <c r="CY8" s="5">
        <f t="shared" si="25"/>
        <v>1.9533460283935253</v>
      </c>
      <c r="CZ8" s="5">
        <f t="shared" si="25"/>
        <v>1.9748113693648828</v>
      </c>
      <c r="DA8" s="5">
        <f t="shared" si="26"/>
        <v>1.9962767103362402</v>
      </c>
      <c r="DB8" s="5">
        <f t="shared" si="26"/>
        <v>2.0177420513075974</v>
      </c>
      <c r="DC8" s="5">
        <f t="shared" si="26"/>
        <v>2.0392073922789549</v>
      </c>
      <c r="DD8" s="5">
        <f t="shared" si="26"/>
        <v>2.0606727332503123</v>
      </c>
      <c r="DE8" s="5">
        <f t="shared" si="27"/>
        <v>2.0821380742216697</v>
      </c>
      <c r="DF8" s="5">
        <f t="shared" si="27"/>
        <v>2.1036034151930272</v>
      </c>
      <c r="DG8" s="5">
        <f t="shared" si="27"/>
        <v>2.1250687561643846</v>
      </c>
      <c r="DH8" s="5">
        <f t="shared" si="27"/>
        <v>2.1465340971357421</v>
      </c>
      <c r="DI8" s="5">
        <f t="shared" si="28"/>
        <v>2.1679994381070995</v>
      </c>
      <c r="DJ8" s="5">
        <f t="shared" si="28"/>
        <v>2.1894647790784569</v>
      </c>
      <c r="DK8" s="5">
        <f t="shared" si="28"/>
        <v>2.2109301200498144</v>
      </c>
      <c r="DL8" s="5">
        <f t="shared" si="28"/>
        <v>2.2323954610211718</v>
      </c>
      <c r="DM8" s="5">
        <f t="shared" si="29"/>
        <v>2.2538608019925293</v>
      </c>
      <c r="DN8" s="5">
        <f t="shared" si="29"/>
        <v>2.2753261429638867</v>
      </c>
      <c r="DO8" s="5">
        <f t="shared" si="29"/>
        <v>2.2967914839352441</v>
      </c>
      <c r="DP8" s="5">
        <f t="shared" si="29"/>
        <v>2.3182568249066016</v>
      </c>
      <c r="DQ8" s="5">
        <f t="shared" si="30"/>
        <v>2.339722165877959</v>
      </c>
      <c r="DR8" s="5">
        <f t="shared" si="30"/>
        <v>2.3611875068493164</v>
      </c>
      <c r="DS8" s="5">
        <f t="shared" si="30"/>
        <v>2.3826528478206739</v>
      </c>
      <c r="DT8" s="5">
        <f t="shared" si="30"/>
        <v>2.4041181887920313</v>
      </c>
      <c r="DU8" s="5">
        <f t="shared" si="31"/>
        <v>2.4255835297633888</v>
      </c>
      <c r="DV8" s="5">
        <f t="shared" si="31"/>
        <v>2.4470488707347462</v>
      </c>
      <c r="DW8" s="5">
        <f t="shared" si="31"/>
        <v>2.4685142117061036</v>
      </c>
      <c r="DX8" s="5">
        <f t="shared" si="31"/>
        <v>2.4899795526774606</v>
      </c>
      <c r="DY8" s="5">
        <f t="shared" si="32"/>
        <v>2.5114448936488181</v>
      </c>
      <c r="DZ8" s="5">
        <f t="shared" si="32"/>
        <v>2.5329102346201755</v>
      </c>
      <c r="EA8" s="5">
        <f t="shared" si="32"/>
        <v>2.5543755755915329</v>
      </c>
      <c r="EB8" s="5">
        <f t="shared" si="32"/>
        <v>2.5758409165628904</v>
      </c>
      <c r="EC8" s="5">
        <f t="shared" si="33"/>
        <v>2.5973062575342478</v>
      </c>
      <c r="ED8" s="5">
        <f t="shared" si="33"/>
        <v>2.6187715985056053</v>
      </c>
      <c r="EE8" s="5">
        <f t="shared" si="33"/>
        <v>2.6402369394769627</v>
      </c>
      <c r="EF8" s="5">
        <f t="shared" si="33"/>
        <v>2.6617022804483201</v>
      </c>
      <c r="EG8" s="5">
        <f t="shared" si="34"/>
        <v>2.6831676214196776</v>
      </c>
      <c r="EH8" s="5">
        <f t="shared" si="34"/>
        <v>2.704632962391035</v>
      </c>
      <c r="EI8" s="5">
        <f t="shared" si="34"/>
        <v>2.7260983033623924</v>
      </c>
      <c r="EJ8" s="5">
        <f t="shared" si="4"/>
        <v>2.7475636443337499</v>
      </c>
      <c r="EK8" s="5">
        <f t="shared" si="4"/>
        <v>2.7690289853051073</v>
      </c>
      <c r="EL8" s="5">
        <f t="shared" si="4"/>
        <v>2.7904943262764648</v>
      </c>
      <c r="EM8" s="5">
        <f t="shared" si="4"/>
        <v>2.8119596672478222</v>
      </c>
      <c r="EN8" s="5">
        <f t="shared" si="4"/>
        <v>2.8334250082191796</v>
      </c>
      <c r="EO8" s="5">
        <f t="shared" si="4"/>
        <v>2.8548903491905371</v>
      </c>
      <c r="EP8" s="5">
        <f t="shared" si="4"/>
        <v>2.8763556901618945</v>
      </c>
      <c r="EQ8" s="5">
        <f t="shared" si="4"/>
        <v>2.897821031133252</v>
      </c>
      <c r="ER8" s="5">
        <f t="shared" si="4"/>
        <v>2.9192863721046094</v>
      </c>
      <c r="ES8" s="5">
        <f t="shared" si="4"/>
        <v>2.9407517130759668</v>
      </c>
      <c r="ET8" s="5">
        <f t="shared" si="4"/>
        <v>2.9622170540473243</v>
      </c>
      <c r="EU8" s="5">
        <f t="shared" si="4"/>
        <v>2.9836823950186817</v>
      </c>
      <c r="EV8" s="5">
        <f t="shared" si="4"/>
        <v>3.0051477359900391</v>
      </c>
      <c r="EW8" s="5">
        <f t="shared" si="35"/>
        <v>3.0266130769613961</v>
      </c>
      <c r="EX8" s="5">
        <f t="shared" si="35"/>
        <v>3.0480784179327536</v>
      </c>
      <c r="EY8" s="5">
        <f t="shared" si="35"/>
        <v>3.069543758904111</v>
      </c>
      <c r="EZ8" s="5">
        <f t="shared" si="35"/>
        <v>3.0910090998754685</v>
      </c>
      <c r="FA8" s="5">
        <f t="shared" si="36"/>
        <v>3.1124744408468259</v>
      </c>
      <c r="FB8" s="5">
        <f t="shared" si="36"/>
        <v>3.1339397818181833</v>
      </c>
      <c r="FC8" s="5">
        <f t="shared" si="36"/>
        <v>3.1554051227895408</v>
      </c>
      <c r="FD8" s="5">
        <f t="shared" si="36"/>
        <v>3.1768704637608982</v>
      </c>
      <c r="FE8" s="5">
        <f t="shared" si="37"/>
        <v>3.1983358047322556</v>
      </c>
      <c r="FF8" s="5">
        <f t="shared" si="37"/>
        <v>3.2198011457036131</v>
      </c>
      <c r="FG8" s="5">
        <f t="shared" si="37"/>
        <v>3.2412664866749705</v>
      </c>
      <c r="FH8" s="5">
        <f t="shared" si="37"/>
        <v>3.262731827646328</v>
      </c>
      <c r="FI8" s="5">
        <f t="shared" si="38"/>
        <v>3.2841971686176854</v>
      </c>
      <c r="FJ8" s="5">
        <f t="shared" si="38"/>
        <v>3.3056625095890428</v>
      </c>
      <c r="FK8" s="5">
        <f t="shared" si="38"/>
        <v>3.3271278505604003</v>
      </c>
      <c r="FL8" s="5">
        <f t="shared" si="38"/>
        <v>3.3485931915317577</v>
      </c>
      <c r="FM8" s="5">
        <f t="shared" si="39"/>
        <v>3.3700585325031152</v>
      </c>
      <c r="FN8" s="5">
        <f t="shared" si="39"/>
        <v>3.3915238734744726</v>
      </c>
      <c r="FO8" s="5">
        <f t="shared" si="39"/>
        <v>3.41298921444583</v>
      </c>
      <c r="FP8" s="5">
        <f t="shared" si="39"/>
        <v>3.4344545554171875</v>
      </c>
      <c r="FQ8" s="5">
        <f t="shared" si="40"/>
        <v>3.4559198963885449</v>
      </c>
      <c r="FR8" s="5">
        <f t="shared" si="40"/>
        <v>3.4773852373599023</v>
      </c>
      <c r="FS8" s="5">
        <f t="shared" si="40"/>
        <v>3.4988505783312598</v>
      </c>
      <c r="FT8" s="5">
        <f t="shared" si="40"/>
        <v>3.5203159193026172</v>
      </c>
      <c r="FU8" s="5">
        <f t="shared" si="41"/>
        <v>3.5417812602739747</v>
      </c>
      <c r="FV8" s="5">
        <f t="shared" si="41"/>
        <v>3.5632466012453321</v>
      </c>
      <c r="FW8" s="5">
        <f t="shared" si="41"/>
        <v>3.5847119422166891</v>
      </c>
      <c r="FX8" s="5">
        <f t="shared" si="41"/>
        <v>3.6061772831880465</v>
      </c>
      <c r="FY8" s="5">
        <f t="shared" si="42"/>
        <v>3.627642624159404</v>
      </c>
      <c r="FZ8" s="5">
        <f t="shared" si="42"/>
        <v>3.6491079651307614</v>
      </c>
      <c r="GA8" s="5">
        <f t="shared" si="42"/>
        <v>3.6705733061021188</v>
      </c>
      <c r="GB8" s="5">
        <f t="shared" si="42"/>
        <v>3.6920386470734763</v>
      </c>
      <c r="GC8" s="5">
        <f t="shared" si="43"/>
        <v>3.7135039880448337</v>
      </c>
      <c r="GD8" s="5">
        <f t="shared" si="43"/>
        <v>3.7349693290161912</v>
      </c>
      <c r="GE8" s="5">
        <f t="shared" si="43"/>
        <v>3.7564346699875486</v>
      </c>
      <c r="GF8" s="5">
        <f t="shared" si="43"/>
        <v>3.777900010958906</v>
      </c>
      <c r="GG8" s="5">
        <f t="shared" si="44"/>
        <v>3.7993653519302635</v>
      </c>
      <c r="GH8" s="5">
        <f t="shared" si="44"/>
        <v>3.8208306929016209</v>
      </c>
      <c r="GI8" s="5">
        <f t="shared" si="44"/>
        <v>3.8422960338729784</v>
      </c>
      <c r="GJ8" s="5">
        <f t="shared" si="44"/>
        <v>3.8637613748443358</v>
      </c>
      <c r="GK8" s="5">
        <f t="shared" si="45"/>
        <v>3.8852267158156932</v>
      </c>
      <c r="GL8" s="5">
        <f t="shared" si="45"/>
        <v>3.9066920567870507</v>
      </c>
      <c r="GM8" s="5">
        <f t="shared" si="45"/>
        <v>3.9281573977584081</v>
      </c>
      <c r="GN8" s="5">
        <f t="shared" si="45"/>
        <v>3.9496227387297655</v>
      </c>
      <c r="GO8" s="5">
        <f t="shared" si="46"/>
        <v>3.971088079701123</v>
      </c>
      <c r="GP8" s="5">
        <f t="shared" si="46"/>
        <v>3.9925534206724804</v>
      </c>
      <c r="GQ8" s="5">
        <f t="shared" si="46"/>
        <v>4.0140187616438379</v>
      </c>
      <c r="GR8" s="5">
        <f t="shared" si="46"/>
        <v>4.0354841026151949</v>
      </c>
      <c r="GS8" s="5">
        <f t="shared" si="47"/>
        <v>4.0569494435865527</v>
      </c>
      <c r="GT8" s="5">
        <f t="shared" si="47"/>
        <v>4.0784147845579097</v>
      </c>
      <c r="GU8" s="5">
        <f t="shared" si="47"/>
        <v>4.0998801255292676</v>
      </c>
      <c r="GV8" s="5">
        <f t="shared" si="5"/>
        <v>4.1213454665006246</v>
      </c>
      <c r="GW8" s="5">
        <f t="shared" si="5"/>
        <v>4.1428108074719825</v>
      </c>
      <c r="GX8" s="5">
        <f t="shared" si="5"/>
        <v>4.1642761484433395</v>
      </c>
      <c r="GY8" s="5">
        <f t="shared" si="5"/>
        <v>4.1857414894146974</v>
      </c>
      <c r="GZ8" s="5">
        <f t="shared" si="5"/>
        <v>4.2072068303860544</v>
      </c>
      <c r="HA8" s="5">
        <f t="shared" si="5"/>
        <v>4.2286721713574122</v>
      </c>
      <c r="HB8" s="5">
        <f t="shared" si="5"/>
        <v>4.2501375123287692</v>
      </c>
      <c r="HC8" s="5">
        <f t="shared" si="5"/>
        <v>4.2716028533001271</v>
      </c>
      <c r="HD8" s="5">
        <f t="shared" si="5"/>
        <v>4.2930681942714841</v>
      </c>
    </row>
    <row r="9" spans="1:212" x14ac:dyDescent="0.55000000000000004">
      <c r="A9" s="4" t="s">
        <v>21</v>
      </c>
      <c r="B9" s="4" t="s">
        <v>238</v>
      </c>
      <c r="C9" s="4" t="s">
        <v>13</v>
      </c>
      <c r="D9" s="4">
        <v>54.89</v>
      </c>
      <c r="E9" s="4">
        <v>-125.35</v>
      </c>
      <c r="F9" s="4">
        <v>3110854</v>
      </c>
      <c r="G9" s="4">
        <f t="shared" si="0"/>
        <v>3.1108539999999998</v>
      </c>
      <c r="H9" s="7">
        <v>56.914321608040197</v>
      </c>
      <c r="I9" s="7">
        <v>20.246231155778901</v>
      </c>
      <c r="J9" s="7">
        <f t="shared" si="1"/>
        <v>77.160552763819098</v>
      </c>
      <c r="K9" s="5">
        <f t="shared" si="6"/>
        <v>7.7160552763819099E-3</v>
      </c>
      <c r="L9" s="5">
        <f t="shared" si="7"/>
        <v>2.831792286432161E-2</v>
      </c>
      <c r="M9" s="5">
        <f t="shared" si="8"/>
        <v>2.831792286432161E-2</v>
      </c>
      <c r="N9" s="5">
        <f t="shared" si="9"/>
        <v>5.6635845728643219E-2</v>
      </c>
      <c r="O9" s="5">
        <f t="shared" si="2"/>
        <v>8.4953768592964829E-2</v>
      </c>
      <c r="P9" s="5">
        <f t="shared" si="2"/>
        <v>0.11327169145728644</v>
      </c>
      <c r="Q9" s="5">
        <f t="shared" si="2"/>
        <v>0.14158961432160805</v>
      </c>
      <c r="R9" s="5">
        <f t="shared" si="2"/>
        <v>0.16990753718592966</v>
      </c>
      <c r="S9" s="5">
        <f t="shared" si="2"/>
        <v>0.19822546005025127</v>
      </c>
      <c r="T9" s="5">
        <f t="shared" si="2"/>
        <v>0.22654338291457288</v>
      </c>
      <c r="U9" s="5">
        <f t="shared" si="2"/>
        <v>0.25486130577889449</v>
      </c>
      <c r="V9" s="5">
        <f t="shared" si="2"/>
        <v>0.2831792286432161</v>
      </c>
      <c r="W9" s="5">
        <f t="shared" si="2"/>
        <v>0.31149715150753771</v>
      </c>
      <c r="X9" s="5">
        <f t="shared" si="2"/>
        <v>0.33981507437185932</v>
      </c>
      <c r="Y9" s="5">
        <f t="shared" si="2"/>
        <v>0.36813299723618093</v>
      </c>
      <c r="Z9" s="5">
        <f t="shared" si="2"/>
        <v>0.39645092010050254</v>
      </c>
      <c r="AA9" s="5">
        <f t="shared" si="2"/>
        <v>0.42476884296482414</v>
      </c>
      <c r="AB9" s="5">
        <f t="shared" si="10"/>
        <v>0.45308676582914575</v>
      </c>
      <c r="AC9" s="5">
        <f t="shared" si="10"/>
        <v>0.48140468869346736</v>
      </c>
      <c r="AD9" s="5">
        <f t="shared" si="10"/>
        <v>0.50972261155778897</v>
      </c>
      <c r="AE9" s="5">
        <f t="shared" si="10"/>
        <v>0.53804053442211064</v>
      </c>
      <c r="AF9" s="5">
        <f t="shared" si="11"/>
        <v>0.56635845728643219</v>
      </c>
      <c r="AG9" s="5">
        <f t="shared" si="11"/>
        <v>0.59467638015075375</v>
      </c>
      <c r="AH9" s="5">
        <f t="shared" si="11"/>
        <v>0.62299430301507541</v>
      </c>
      <c r="AI9" s="5">
        <f t="shared" si="11"/>
        <v>0.65131222587939708</v>
      </c>
      <c r="AJ9" s="5">
        <f t="shared" si="12"/>
        <v>0.67963014874371863</v>
      </c>
      <c r="AK9" s="5">
        <f t="shared" si="12"/>
        <v>0.70794807160804019</v>
      </c>
      <c r="AL9" s="5">
        <f t="shared" si="12"/>
        <v>0.73626599447236185</v>
      </c>
      <c r="AM9" s="5">
        <f t="shared" si="12"/>
        <v>0.76458391733668352</v>
      </c>
      <c r="AN9" s="5">
        <f t="shared" si="13"/>
        <v>0.79290184020100507</v>
      </c>
      <c r="AO9" s="5">
        <f t="shared" si="13"/>
        <v>0.82121976306532662</v>
      </c>
      <c r="AP9" s="5">
        <f t="shared" si="13"/>
        <v>0.84953768592964829</v>
      </c>
      <c r="AQ9" s="5">
        <f t="shared" si="13"/>
        <v>0.87785560879396995</v>
      </c>
      <c r="AR9" s="5">
        <f t="shared" si="14"/>
        <v>0.90617353165829151</v>
      </c>
      <c r="AS9" s="5">
        <f t="shared" si="14"/>
        <v>0.93449145452261306</v>
      </c>
      <c r="AT9" s="5">
        <f t="shared" si="14"/>
        <v>0.96280937738693473</v>
      </c>
      <c r="AU9" s="5">
        <f t="shared" si="14"/>
        <v>0.99112730025125639</v>
      </c>
      <c r="AV9" s="5">
        <f t="shared" si="15"/>
        <v>1.0194452231155779</v>
      </c>
      <c r="AW9" s="5">
        <f t="shared" si="15"/>
        <v>1.0477631459798995</v>
      </c>
      <c r="AX9" s="5">
        <f t="shared" si="15"/>
        <v>1.0760810688442213</v>
      </c>
      <c r="AY9" s="5">
        <f t="shared" si="15"/>
        <v>1.1043989917085428</v>
      </c>
      <c r="AZ9" s="5">
        <f t="shared" si="16"/>
        <v>1.1327169145728644</v>
      </c>
      <c r="BA9" s="5">
        <f t="shared" si="16"/>
        <v>1.1610348374371859</v>
      </c>
      <c r="BB9" s="5">
        <f t="shared" si="16"/>
        <v>1.1893527603015075</v>
      </c>
      <c r="BC9" s="5">
        <f t="shared" si="16"/>
        <v>1.2176706831658293</v>
      </c>
      <c r="BD9" s="5">
        <f t="shared" si="17"/>
        <v>1.2459886060301508</v>
      </c>
      <c r="BE9" s="5">
        <f t="shared" si="17"/>
        <v>1.2743065288944724</v>
      </c>
      <c r="BF9" s="5">
        <f t="shared" si="17"/>
        <v>1.3026244517587942</v>
      </c>
      <c r="BG9" s="5">
        <f t="shared" si="17"/>
        <v>1.3309423746231157</v>
      </c>
      <c r="BH9" s="5">
        <f t="shared" si="18"/>
        <v>1.3592602974874373</v>
      </c>
      <c r="BI9" s="5">
        <f t="shared" si="18"/>
        <v>1.3875782203517588</v>
      </c>
      <c r="BJ9" s="5">
        <f t="shared" si="18"/>
        <v>1.4158961432160804</v>
      </c>
      <c r="BK9" s="5">
        <f t="shared" si="18"/>
        <v>1.4442140660804021</v>
      </c>
      <c r="BL9" s="5">
        <f t="shared" si="19"/>
        <v>1.4725319889447237</v>
      </c>
      <c r="BM9" s="5">
        <f t="shared" si="19"/>
        <v>1.5008499118090453</v>
      </c>
      <c r="BN9" s="5">
        <f t="shared" si="19"/>
        <v>1.529167834673367</v>
      </c>
      <c r="BO9" s="5">
        <f t="shared" si="19"/>
        <v>1.5574857575376886</v>
      </c>
      <c r="BP9" s="5">
        <f t="shared" si="20"/>
        <v>1.5858036804020101</v>
      </c>
      <c r="BQ9" s="5">
        <f t="shared" si="20"/>
        <v>1.6141216032663317</v>
      </c>
      <c r="BR9" s="5">
        <f t="shared" si="20"/>
        <v>1.6424395261306532</v>
      </c>
      <c r="BS9" s="5">
        <f t="shared" si="20"/>
        <v>1.670757448994975</v>
      </c>
      <c r="BT9" s="5">
        <f t="shared" si="21"/>
        <v>1.6990753718592966</v>
      </c>
      <c r="BU9" s="5">
        <f t="shared" si="21"/>
        <v>1.7273932947236181</v>
      </c>
      <c r="BV9" s="5">
        <f t="shared" si="21"/>
        <v>1.7557112175879399</v>
      </c>
      <c r="BW9" s="5">
        <f t="shared" si="21"/>
        <v>1.7840291404522615</v>
      </c>
      <c r="BX9" s="5">
        <f t="shared" si="3"/>
        <v>1.812347063316583</v>
      </c>
      <c r="BY9" s="5">
        <f t="shared" si="3"/>
        <v>1.8406649861809046</v>
      </c>
      <c r="BZ9" s="5">
        <f t="shared" si="3"/>
        <v>1.8689829090452261</v>
      </c>
      <c r="CA9" s="5">
        <f t="shared" si="3"/>
        <v>1.8973008319095479</v>
      </c>
      <c r="CB9" s="5">
        <f t="shared" si="3"/>
        <v>1.9256187547738695</v>
      </c>
      <c r="CC9" s="5">
        <f t="shared" si="3"/>
        <v>1.953936677638191</v>
      </c>
      <c r="CD9" s="5">
        <f t="shared" si="3"/>
        <v>1.9822546005025128</v>
      </c>
      <c r="CE9" s="5">
        <f t="shared" si="3"/>
        <v>2.0105725233668341</v>
      </c>
      <c r="CF9" s="5">
        <f t="shared" si="3"/>
        <v>2.0388904462311559</v>
      </c>
      <c r="CG9" s="5">
        <f t="shared" si="3"/>
        <v>2.0672083690954777</v>
      </c>
      <c r="CH9" s="5">
        <f t="shared" si="3"/>
        <v>2.095526291959799</v>
      </c>
      <c r="CI9" s="5">
        <f t="shared" si="3"/>
        <v>2.1238442148241208</v>
      </c>
      <c r="CJ9" s="5">
        <f t="shared" si="3"/>
        <v>2.1521621376884426</v>
      </c>
      <c r="CK9" s="5">
        <f t="shared" si="22"/>
        <v>2.1804800605527639</v>
      </c>
      <c r="CL9" s="5">
        <f t="shared" si="22"/>
        <v>2.2087979834170857</v>
      </c>
      <c r="CM9" s="5">
        <f t="shared" si="22"/>
        <v>2.237115906281407</v>
      </c>
      <c r="CN9" s="5">
        <f t="shared" si="22"/>
        <v>2.2654338291457288</v>
      </c>
      <c r="CO9" s="5">
        <f t="shared" si="23"/>
        <v>2.2937517520100505</v>
      </c>
      <c r="CP9" s="5">
        <f t="shared" si="23"/>
        <v>2.3220696748743719</v>
      </c>
      <c r="CQ9" s="5">
        <f t="shared" si="23"/>
        <v>2.3503875977386937</v>
      </c>
      <c r="CR9" s="5">
        <f t="shared" si="23"/>
        <v>2.378705520603015</v>
      </c>
      <c r="CS9" s="5">
        <f t="shared" si="24"/>
        <v>2.4070234434673368</v>
      </c>
      <c r="CT9" s="5">
        <f t="shared" si="24"/>
        <v>2.4353413663316585</v>
      </c>
      <c r="CU9" s="5">
        <f t="shared" si="24"/>
        <v>2.4636592891959799</v>
      </c>
      <c r="CV9" s="5">
        <f t="shared" si="24"/>
        <v>2.4919772120603016</v>
      </c>
      <c r="CW9" s="5">
        <f t="shared" si="25"/>
        <v>2.5202951349246234</v>
      </c>
      <c r="CX9" s="5">
        <f t="shared" si="25"/>
        <v>2.5486130577889448</v>
      </c>
      <c r="CY9" s="5">
        <f t="shared" si="25"/>
        <v>2.5769309806532665</v>
      </c>
      <c r="CZ9" s="5">
        <f t="shared" si="25"/>
        <v>2.6052489035175883</v>
      </c>
      <c r="DA9" s="5">
        <f t="shared" si="26"/>
        <v>2.6335668263819096</v>
      </c>
      <c r="DB9" s="5">
        <f t="shared" si="26"/>
        <v>2.6618847492462314</v>
      </c>
      <c r="DC9" s="5">
        <f t="shared" si="26"/>
        <v>2.6902026721105528</v>
      </c>
      <c r="DD9" s="5">
        <f t="shared" si="26"/>
        <v>2.7185205949748745</v>
      </c>
      <c r="DE9" s="5">
        <f t="shared" si="27"/>
        <v>2.7468385178391963</v>
      </c>
      <c r="DF9" s="5">
        <f t="shared" si="27"/>
        <v>2.7751564407035176</v>
      </c>
      <c r="DG9" s="5">
        <f t="shared" si="27"/>
        <v>2.8034743635678394</v>
      </c>
      <c r="DH9" s="5">
        <f t="shared" si="27"/>
        <v>2.8317922864321607</v>
      </c>
      <c r="DI9" s="5">
        <f t="shared" si="28"/>
        <v>2.8601102092964825</v>
      </c>
      <c r="DJ9" s="5">
        <f t="shared" si="28"/>
        <v>2.8884281321608043</v>
      </c>
      <c r="DK9" s="5">
        <f t="shared" si="28"/>
        <v>2.9167460550251256</v>
      </c>
      <c r="DL9" s="5">
        <f t="shared" si="28"/>
        <v>2.9450639778894474</v>
      </c>
      <c r="DM9" s="5">
        <f t="shared" si="29"/>
        <v>2.9733819007537692</v>
      </c>
      <c r="DN9" s="5">
        <f t="shared" si="29"/>
        <v>3.0016998236180905</v>
      </c>
      <c r="DO9" s="5">
        <f t="shared" si="29"/>
        <v>3.0300177464824123</v>
      </c>
      <c r="DP9" s="5">
        <f t="shared" si="29"/>
        <v>3.0583356693467341</v>
      </c>
      <c r="DQ9" s="5">
        <f t="shared" si="30"/>
        <v>3.0866535922110554</v>
      </c>
      <c r="DR9" s="5">
        <f t="shared" si="30"/>
        <v>3.1149715150753772</v>
      </c>
      <c r="DS9" s="5">
        <f t="shared" si="30"/>
        <v>3.1432894379396985</v>
      </c>
      <c r="DT9" s="5">
        <f t="shared" si="30"/>
        <v>3.1716073608040203</v>
      </c>
      <c r="DU9" s="5">
        <f t="shared" si="31"/>
        <v>3.1999252836683421</v>
      </c>
      <c r="DV9" s="5">
        <f t="shared" si="31"/>
        <v>3.2282432065326634</v>
      </c>
      <c r="DW9" s="5">
        <f t="shared" si="31"/>
        <v>3.2565611293969852</v>
      </c>
      <c r="DX9" s="5">
        <f t="shared" si="31"/>
        <v>3.2848790522613065</v>
      </c>
      <c r="DY9" s="5">
        <f t="shared" si="32"/>
        <v>3.3131969751256283</v>
      </c>
      <c r="DZ9" s="5">
        <f t="shared" si="32"/>
        <v>3.3415148979899501</v>
      </c>
      <c r="EA9" s="5">
        <f t="shared" si="32"/>
        <v>3.3698328208542714</v>
      </c>
      <c r="EB9" s="5">
        <f t="shared" si="32"/>
        <v>3.3981507437185932</v>
      </c>
      <c r="EC9" s="5">
        <f t="shared" si="33"/>
        <v>3.4264686665829149</v>
      </c>
      <c r="ED9" s="5">
        <f t="shared" si="33"/>
        <v>3.4547865894472363</v>
      </c>
      <c r="EE9" s="5">
        <f t="shared" si="33"/>
        <v>3.483104512311558</v>
      </c>
      <c r="EF9" s="5">
        <f t="shared" si="33"/>
        <v>3.5114224351758798</v>
      </c>
      <c r="EG9" s="5">
        <f t="shared" si="34"/>
        <v>3.5397403580402012</v>
      </c>
      <c r="EH9" s="5">
        <f t="shared" si="34"/>
        <v>3.5680582809045229</v>
      </c>
      <c r="EI9" s="5">
        <f t="shared" si="34"/>
        <v>3.5963762037688443</v>
      </c>
      <c r="EJ9" s="5">
        <f t="shared" si="4"/>
        <v>3.624694126633166</v>
      </c>
      <c r="EK9" s="5">
        <f t="shared" si="4"/>
        <v>3.6530120494974878</v>
      </c>
      <c r="EL9" s="5">
        <f t="shared" si="4"/>
        <v>3.6813299723618091</v>
      </c>
      <c r="EM9" s="5">
        <f t="shared" si="4"/>
        <v>3.7096478952261309</v>
      </c>
      <c r="EN9" s="5">
        <f t="shared" si="4"/>
        <v>3.7379658180904523</v>
      </c>
      <c r="EO9" s="5">
        <f t="shared" si="4"/>
        <v>3.766283740954774</v>
      </c>
      <c r="EP9" s="5">
        <f t="shared" si="4"/>
        <v>3.7946016638190958</v>
      </c>
      <c r="EQ9" s="5">
        <f t="shared" si="4"/>
        <v>3.8229195866834171</v>
      </c>
      <c r="ER9" s="5">
        <f t="shared" si="4"/>
        <v>3.8512375095477389</v>
      </c>
      <c r="ES9" s="5">
        <f t="shared" si="4"/>
        <v>3.8795554324120607</v>
      </c>
      <c r="ET9" s="5">
        <f t="shared" si="4"/>
        <v>3.907873355276382</v>
      </c>
      <c r="EU9" s="5">
        <f t="shared" si="4"/>
        <v>3.9361912781407038</v>
      </c>
      <c r="EV9" s="5">
        <f t="shared" si="4"/>
        <v>3.9645092010050256</v>
      </c>
      <c r="EW9" s="5">
        <f t="shared" si="35"/>
        <v>3.9928271238693469</v>
      </c>
      <c r="EX9" s="5">
        <f t="shared" si="35"/>
        <v>4.0211450467336682</v>
      </c>
      <c r="EY9" s="5">
        <f t="shared" si="35"/>
        <v>4.0494629695979905</v>
      </c>
      <c r="EZ9" s="5">
        <f t="shared" si="35"/>
        <v>4.0777808924623118</v>
      </c>
      <c r="FA9" s="5">
        <f t="shared" si="36"/>
        <v>4.1060988153266331</v>
      </c>
      <c r="FB9" s="5">
        <f t="shared" si="36"/>
        <v>4.1344167381909553</v>
      </c>
      <c r="FC9" s="5">
        <f t="shared" si="36"/>
        <v>4.1627346610552767</v>
      </c>
      <c r="FD9" s="5">
        <f t="shared" si="36"/>
        <v>4.191052583919598</v>
      </c>
      <c r="FE9" s="5">
        <f t="shared" si="37"/>
        <v>4.2193705067839202</v>
      </c>
      <c r="FF9" s="5">
        <f t="shared" si="37"/>
        <v>4.2476884296482416</v>
      </c>
      <c r="FG9" s="5">
        <f t="shared" si="37"/>
        <v>4.2760063525125629</v>
      </c>
      <c r="FH9" s="5">
        <f t="shared" si="37"/>
        <v>4.3043242753768851</v>
      </c>
      <c r="FI9" s="5">
        <f t="shared" si="38"/>
        <v>4.3326421982412064</v>
      </c>
      <c r="FJ9" s="5">
        <f t="shared" si="38"/>
        <v>4.3609601211055278</v>
      </c>
      <c r="FK9" s="5">
        <f t="shared" si="38"/>
        <v>4.3892780439698491</v>
      </c>
      <c r="FL9" s="5">
        <f t="shared" si="38"/>
        <v>4.4175959668341713</v>
      </c>
      <c r="FM9" s="5">
        <f t="shared" si="39"/>
        <v>4.4459138896984927</v>
      </c>
      <c r="FN9" s="5">
        <f t="shared" si="39"/>
        <v>4.474231812562814</v>
      </c>
      <c r="FO9" s="5">
        <f t="shared" si="39"/>
        <v>4.5025497354271362</v>
      </c>
      <c r="FP9" s="5">
        <f t="shared" si="39"/>
        <v>4.5308676582914575</v>
      </c>
      <c r="FQ9" s="5">
        <f t="shared" si="40"/>
        <v>4.5591855811557789</v>
      </c>
      <c r="FR9" s="5">
        <f t="shared" si="40"/>
        <v>4.5875035040201011</v>
      </c>
      <c r="FS9" s="5">
        <f t="shared" si="40"/>
        <v>4.6158214268844224</v>
      </c>
      <c r="FT9" s="5">
        <f t="shared" si="40"/>
        <v>4.6441393497487438</v>
      </c>
      <c r="FU9" s="5">
        <f t="shared" si="41"/>
        <v>4.672457272613066</v>
      </c>
      <c r="FV9" s="5">
        <f t="shared" si="41"/>
        <v>4.7007751954773873</v>
      </c>
      <c r="FW9" s="5">
        <f t="shared" si="41"/>
        <v>4.7290931183417086</v>
      </c>
      <c r="FX9" s="5">
        <f t="shared" si="41"/>
        <v>4.75741104120603</v>
      </c>
      <c r="FY9" s="5">
        <f t="shared" si="42"/>
        <v>4.7857289640703522</v>
      </c>
      <c r="FZ9" s="5">
        <f t="shared" si="42"/>
        <v>4.8140468869346735</v>
      </c>
      <c r="GA9" s="5">
        <f t="shared" si="42"/>
        <v>4.8423648097989949</v>
      </c>
      <c r="GB9" s="5">
        <f t="shared" si="42"/>
        <v>4.8706827326633171</v>
      </c>
      <c r="GC9" s="5">
        <f t="shared" si="43"/>
        <v>4.8990006555276384</v>
      </c>
      <c r="GD9" s="5">
        <f t="shared" si="43"/>
        <v>4.9273185783919597</v>
      </c>
      <c r="GE9" s="5">
        <f t="shared" si="43"/>
        <v>4.955636501256282</v>
      </c>
      <c r="GF9" s="5">
        <f t="shared" si="43"/>
        <v>4.9839544241206033</v>
      </c>
      <c r="GG9" s="5">
        <f t="shared" si="44"/>
        <v>5.0122723469849246</v>
      </c>
      <c r="GH9" s="5">
        <f t="shared" si="44"/>
        <v>5.0405902698492469</v>
      </c>
      <c r="GI9" s="5">
        <f t="shared" si="44"/>
        <v>5.0689081927135682</v>
      </c>
      <c r="GJ9" s="5">
        <f t="shared" si="44"/>
        <v>5.0972261155778895</v>
      </c>
      <c r="GK9" s="5">
        <f t="shared" si="45"/>
        <v>5.1255440384422117</v>
      </c>
      <c r="GL9" s="5">
        <f t="shared" si="45"/>
        <v>5.1538619613065331</v>
      </c>
      <c r="GM9" s="5">
        <f t="shared" si="45"/>
        <v>5.1821798841708544</v>
      </c>
      <c r="GN9" s="5">
        <f t="shared" si="45"/>
        <v>5.2104978070351766</v>
      </c>
      <c r="GO9" s="5">
        <f t="shared" si="46"/>
        <v>5.238815729899498</v>
      </c>
      <c r="GP9" s="5">
        <f t="shared" si="46"/>
        <v>5.2671336527638193</v>
      </c>
      <c r="GQ9" s="5">
        <f t="shared" si="46"/>
        <v>5.2954515756281406</v>
      </c>
      <c r="GR9" s="5">
        <f t="shared" si="46"/>
        <v>5.3237694984924628</v>
      </c>
      <c r="GS9" s="5">
        <f t="shared" si="47"/>
        <v>5.3520874213567842</v>
      </c>
      <c r="GT9" s="5">
        <f t="shared" si="47"/>
        <v>5.3804053442211055</v>
      </c>
      <c r="GU9" s="5">
        <f t="shared" si="47"/>
        <v>5.4087232670854277</v>
      </c>
      <c r="GV9" s="5">
        <f t="shared" si="5"/>
        <v>5.4370411899497491</v>
      </c>
      <c r="GW9" s="5">
        <f t="shared" si="5"/>
        <v>5.4653591128140704</v>
      </c>
      <c r="GX9" s="5">
        <f t="shared" si="5"/>
        <v>5.4936770356783926</v>
      </c>
      <c r="GY9" s="5">
        <f t="shared" si="5"/>
        <v>5.5219949585427139</v>
      </c>
      <c r="GZ9" s="5">
        <f t="shared" si="5"/>
        <v>5.5503128814070353</v>
      </c>
      <c r="HA9" s="5">
        <f t="shared" si="5"/>
        <v>5.5786308042713575</v>
      </c>
      <c r="HB9" s="5">
        <f t="shared" si="5"/>
        <v>5.6069487271356788</v>
      </c>
      <c r="HC9" s="5">
        <f t="shared" si="5"/>
        <v>5.6352666500000002</v>
      </c>
      <c r="HD9" s="5">
        <f t="shared" si="5"/>
        <v>5.6635845728643215</v>
      </c>
    </row>
    <row r="10" spans="1:212" x14ac:dyDescent="0.55000000000000004">
      <c r="A10" s="4" t="s">
        <v>22</v>
      </c>
      <c r="B10" s="4" t="s">
        <v>238</v>
      </c>
      <c r="C10" s="4" t="s">
        <v>20</v>
      </c>
      <c r="D10" s="4">
        <v>47.64</v>
      </c>
      <c r="E10" s="4">
        <v>-91.89</v>
      </c>
      <c r="F10" s="4">
        <v>2920000</v>
      </c>
      <c r="G10" s="4">
        <f t="shared" si="0"/>
        <v>2.92</v>
      </c>
      <c r="H10" s="7">
        <v>33.535979513444303</v>
      </c>
      <c r="I10" s="7">
        <v>13.5868117797695</v>
      </c>
      <c r="J10" s="7">
        <f t="shared" si="1"/>
        <v>47.122791293213801</v>
      </c>
      <c r="K10" s="5">
        <f t="shared" si="6"/>
        <v>4.7122791293213798E-3</v>
      </c>
      <c r="L10" s="5">
        <f t="shared" si="7"/>
        <v>1.7294064404609462E-2</v>
      </c>
      <c r="M10" s="5">
        <f t="shared" si="8"/>
        <v>1.7294064404609462E-2</v>
      </c>
      <c r="N10" s="5">
        <f t="shared" si="9"/>
        <v>3.4588128809218924E-2</v>
      </c>
      <c r="O10" s="5">
        <f t="shared" si="2"/>
        <v>5.1882193213828386E-2</v>
      </c>
      <c r="P10" s="5">
        <f t="shared" si="2"/>
        <v>6.9176257618437847E-2</v>
      </c>
      <c r="Q10" s="5">
        <f t="shared" si="2"/>
        <v>8.6470322023047302E-2</v>
      </c>
      <c r="R10" s="5">
        <f t="shared" si="2"/>
        <v>0.10376438642765677</v>
      </c>
      <c r="S10" s="5">
        <f t="shared" si="2"/>
        <v>0.12105845083226624</v>
      </c>
      <c r="T10" s="5">
        <f t="shared" si="2"/>
        <v>0.13835251523687569</v>
      </c>
      <c r="U10" s="5">
        <f t="shared" si="2"/>
        <v>0.15564657964148515</v>
      </c>
      <c r="V10" s="5">
        <f t="shared" si="2"/>
        <v>0.1729406440460946</v>
      </c>
      <c r="W10" s="5">
        <f t="shared" si="2"/>
        <v>0.19023470845070409</v>
      </c>
      <c r="X10" s="5">
        <f t="shared" si="2"/>
        <v>0.20752877285531354</v>
      </c>
      <c r="Y10" s="5">
        <f t="shared" si="2"/>
        <v>0.224822837259923</v>
      </c>
      <c r="Z10" s="5">
        <f t="shared" si="2"/>
        <v>0.24211690166453248</v>
      </c>
      <c r="AA10" s="5">
        <f t="shared" si="2"/>
        <v>0.25941096606914194</v>
      </c>
      <c r="AB10" s="5">
        <f t="shared" si="10"/>
        <v>0.27670503047375139</v>
      </c>
      <c r="AC10" s="5">
        <f t="shared" si="10"/>
        <v>0.29399909487836084</v>
      </c>
      <c r="AD10" s="5">
        <f t="shared" si="10"/>
        <v>0.3112931592829703</v>
      </c>
      <c r="AE10" s="5">
        <f t="shared" si="10"/>
        <v>0.32858722368757975</v>
      </c>
      <c r="AF10" s="5">
        <f t="shared" si="11"/>
        <v>0.34588128809218921</v>
      </c>
      <c r="AG10" s="5">
        <f t="shared" si="11"/>
        <v>0.36317535249679872</v>
      </c>
      <c r="AH10" s="5">
        <f t="shared" si="11"/>
        <v>0.38046941690140818</v>
      </c>
      <c r="AI10" s="5">
        <f t="shared" si="11"/>
        <v>0.39776348130601763</v>
      </c>
      <c r="AJ10" s="5">
        <f t="shared" si="12"/>
        <v>0.41505754571062708</v>
      </c>
      <c r="AK10" s="5">
        <f t="shared" si="12"/>
        <v>0.43235161011523654</v>
      </c>
      <c r="AL10" s="5">
        <f t="shared" si="12"/>
        <v>0.44964567451984599</v>
      </c>
      <c r="AM10" s="5">
        <f t="shared" si="12"/>
        <v>0.46693973892445545</v>
      </c>
      <c r="AN10" s="5">
        <f t="shared" si="13"/>
        <v>0.48423380332906496</v>
      </c>
      <c r="AO10" s="5">
        <f t="shared" si="13"/>
        <v>0.50152786773367442</v>
      </c>
      <c r="AP10" s="5">
        <f t="shared" si="13"/>
        <v>0.51882193213828387</v>
      </c>
      <c r="AQ10" s="5">
        <f t="shared" si="13"/>
        <v>0.53611599654289332</v>
      </c>
      <c r="AR10" s="5">
        <f t="shared" si="14"/>
        <v>0.55341006094750278</v>
      </c>
      <c r="AS10" s="5">
        <f t="shared" si="14"/>
        <v>0.57070412535211223</v>
      </c>
      <c r="AT10" s="5">
        <f t="shared" si="14"/>
        <v>0.58799818975672169</v>
      </c>
      <c r="AU10" s="5">
        <f t="shared" si="14"/>
        <v>0.60529225416133114</v>
      </c>
      <c r="AV10" s="5">
        <f t="shared" si="15"/>
        <v>0.6225863185659406</v>
      </c>
      <c r="AW10" s="5">
        <f t="shared" si="15"/>
        <v>0.63988038297055005</v>
      </c>
      <c r="AX10" s="5">
        <f t="shared" si="15"/>
        <v>0.65717444737515951</v>
      </c>
      <c r="AY10" s="5">
        <f t="shared" si="15"/>
        <v>0.67446851177976896</v>
      </c>
      <c r="AZ10" s="5">
        <f t="shared" si="16"/>
        <v>0.69176257618437842</v>
      </c>
      <c r="BA10" s="5">
        <f t="shared" si="16"/>
        <v>0.70905664058898799</v>
      </c>
      <c r="BB10" s="5">
        <f t="shared" si="16"/>
        <v>0.72635070499359744</v>
      </c>
      <c r="BC10" s="5">
        <f t="shared" si="16"/>
        <v>0.7436447693982069</v>
      </c>
      <c r="BD10" s="5">
        <f t="shared" si="17"/>
        <v>0.76093883380281635</v>
      </c>
      <c r="BE10" s="5">
        <f t="shared" si="17"/>
        <v>0.77823289820742581</v>
      </c>
      <c r="BF10" s="5">
        <f t="shared" si="17"/>
        <v>0.79552696261203526</v>
      </c>
      <c r="BG10" s="5">
        <f t="shared" si="17"/>
        <v>0.81282102701664471</v>
      </c>
      <c r="BH10" s="5">
        <f t="shared" si="18"/>
        <v>0.83011509142125417</v>
      </c>
      <c r="BI10" s="5">
        <f t="shared" si="18"/>
        <v>0.84740915582586362</v>
      </c>
      <c r="BJ10" s="5">
        <f t="shared" si="18"/>
        <v>0.86470322023047308</v>
      </c>
      <c r="BK10" s="5">
        <f t="shared" si="18"/>
        <v>0.88199728463508253</v>
      </c>
      <c r="BL10" s="5">
        <f t="shared" si="19"/>
        <v>0.89929134903969199</v>
      </c>
      <c r="BM10" s="5">
        <f t="shared" si="19"/>
        <v>0.91658541344430144</v>
      </c>
      <c r="BN10" s="5">
        <f t="shared" si="19"/>
        <v>0.9338794778489109</v>
      </c>
      <c r="BO10" s="5">
        <f t="shared" si="19"/>
        <v>0.95117354225352035</v>
      </c>
      <c r="BP10" s="5">
        <f t="shared" si="20"/>
        <v>0.96846760665812992</v>
      </c>
      <c r="BQ10" s="5">
        <f t="shared" si="20"/>
        <v>0.98576167106273938</v>
      </c>
      <c r="BR10" s="5">
        <f t="shared" si="20"/>
        <v>1.0030557354673488</v>
      </c>
      <c r="BS10" s="5">
        <f t="shared" si="20"/>
        <v>1.0203497998719582</v>
      </c>
      <c r="BT10" s="5">
        <f t="shared" si="21"/>
        <v>1.0376438642765677</v>
      </c>
      <c r="BU10" s="5">
        <f t="shared" si="21"/>
        <v>1.0549379286811771</v>
      </c>
      <c r="BV10" s="5">
        <f t="shared" si="21"/>
        <v>1.0722319930857866</v>
      </c>
      <c r="BW10" s="5">
        <f t="shared" si="21"/>
        <v>1.089526057490396</v>
      </c>
      <c r="BX10" s="5">
        <f t="shared" si="3"/>
        <v>1.1068201218950056</v>
      </c>
      <c r="BY10" s="5">
        <f t="shared" si="3"/>
        <v>1.1241141862996151</v>
      </c>
      <c r="BZ10" s="5">
        <f t="shared" si="3"/>
        <v>1.1414082507042245</v>
      </c>
      <c r="CA10" s="5">
        <f t="shared" si="3"/>
        <v>1.158702315108834</v>
      </c>
      <c r="CB10" s="5">
        <f t="shared" si="3"/>
        <v>1.1759963795134434</v>
      </c>
      <c r="CC10" s="5">
        <f t="shared" si="3"/>
        <v>1.1932904439180529</v>
      </c>
      <c r="CD10" s="5">
        <f t="shared" si="3"/>
        <v>1.2105845083226623</v>
      </c>
      <c r="CE10" s="5">
        <f t="shared" si="3"/>
        <v>1.2278785727272719</v>
      </c>
      <c r="CF10" s="5">
        <f t="shared" si="3"/>
        <v>1.2451726371318812</v>
      </c>
      <c r="CG10" s="5">
        <f t="shared" si="3"/>
        <v>1.2624667015364908</v>
      </c>
      <c r="CH10" s="5">
        <f t="shared" si="3"/>
        <v>1.2797607659411001</v>
      </c>
      <c r="CI10" s="5">
        <f t="shared" si="3"/>
        <v>1.2970548303457097</v>
      </c>
      <c r="CJ10" s="5">
        <f t="shared" si="3"/>
        <v>1.314348894750319</v>
      </c>
      <c r="CK10" s="5">
        <f t="shared" si="22"/>
        <v>1.3316429591549286</v>
      </c>
      <c r="CL10" s="5">
        <f t="shared" si="22"/>
        <v>1.3489370235595379</v>
      </c>
      <c r="CM10" s="5">
        <f t="shared" si="22"/>
        <v>1.3662310879641475</v>
      </c>
      <c r="CN10" s="5">
        <f t="shared" si="22"/>
        <v>1.3835251523687568</v>
      </c>
      <c r="CO10" s="5">
        <f t="shared" si="23"/>
        <v>1.4008192167733664</v>
      </c>
      <c r="CP10" s="5">
        <f t="shared" si="23"/>
        <v>1.418113281177976</v>
      </c>
      <c r="CQ10" s="5">
        <f t="shared" si="23"/>
        <v>1.4354073455825853</v>
      </c>
      <c r="CR10" s="5">
        <f t="shared" si="23"/>
        <v>1.4527014099871949</v>
      </c>
      <c r="CS10" s="5">
        <f t="shared" si="24"/>
        <v>1.4699954743918042</v>
      </c>
      <c r="CT10" s="5">
        <f t="shared" si="24"/>
        <v>1.4872895387964138</v>
      </c>
      <c r="CU10" s="5">
        <f t="shared" si="24"/>
        <v>1.5045836032010231</v>
      </c>
      <c r="CV10" s="5">
        <f t="shared" si="24"/>
        <v>1.5218776676056327</v>
      </c>
      <c r="CW10" s="5">
        <f t="shared" si="25"/>
        <v>1.539171732010242</v>
      </c>
      <c r="CX10" s="5">
        <f t="shared" si="25"/>
        <v>1.5564657964148516</v>
      </c>
      <c r="CY10" s="5">
        <f t="shared" si="25"/>
        <v>1.573759860819461</v>
      </c>
      <c r="CZ10" s="5">
        <f t="shared" si="25"/>
        <v>1.5910539252240705</v>
      </c>
      <c r="DA10" s="5">
        <f t="shared" si="26"/>
        <v>1.6083479896286799</v>
      </c>
      <c r="DB10" s="5">
        <f t="shared" si="26"/>
        <v>1.6256420540332894</v>
      </c>
      <c r="DC10" s="5">
        <f t="shared" si="26"/>
        <v>1.6429361184378988</v>
      </c>
      <c r="DD10" s="5">
        <f t="shared" si="26"/>
        <v>1.6602301828425083</v>
      </c>
      <c r="DE10" s="5">
        <f t="shared" si="27"/>
        <v>1.6775242472471179</v>
      </c>
      <c r="DF10" s="5">
        <f t="shared" si="27"/>
        <v>1.6948183116517272</v>
      </c>
      <c r="DG10" s="5">
        <f t="shared" si="27"/>
        <v>1.7121123760563368</v>
      </c>
      <c r="DH10" s="5">
        <f t="shared" si="27"/>
        <v>1.7294064404609462</v>
      </c>
      <c r="DI10" s="5">
        <f t="shared" si="28"/>
        <v>1.7467005048655557</v>
      </c>
      <c r="DJ10" s="5">
        <f t="shared" si="28"/>
        <v>1.7639945692701651</v>
      </c>
      <c r="DK10" s="5">
        <f t="shared" si="28"/>
        <v>1.7812886336747746</v>
      </c>
      <c r="DL10" s="5">
        <f t="shared" si="28"/>
        <v>1.798582698079384</v>
      </c>
      <c r="DM10" s="5">
        <f t="shared" si="29"/>
        <v>1.8158767624839935</v>
      </c>
      <c r="DN10" s="5">
        <f t="shared" si="29"/>
        <v>1.8331708268886029</v>
      </c>
      <c r="DO10" s="5">
        <f t="shared" si="29"/>
        <v>1.8504648912932125</v>
      </c>
      <c r="DP10" s="5">
        <f t="shared" si="29"/>
        <v>1.8677589556978218</v>
      </c>
      <c r="DQ10" s="5">
        <f t="shared" si="30"/>
        <v>1.8850530201024314</v>
      </c>
      <c r="DR10" s="5">
        <f t="shared" si="30"/>
        <v>1.9023470845070407</v>
      </c>
      <c r="DS10" s="5">
        <f t="shared" si="30"/>
        <v>1.9196411489116503</v>
      </c>
      <c r="DT10" s="5">
        <f t="shared" si="30"/>
        <v>1.9369352133162598</v>
      </c>
      <c r="DU10" s="5">
        <f t="shared" si="31"/>
        <v>1.9542292777208692</v>
      </c>
      <c r="DV10" s="5">
        <f t="shared" si="31"/>
        <v>1.9715233421254788</v>
      </c>
      <c r="DW10" s="5">
        <f t="shared" si="31"/>
        <v>1.9888174065300881</v>
      </c>
      <c r="DX10" s="5">
        <f t="shared" si="31"/>
        <v>2.0061114709346977</v>
      </c>
      <c r="DY10" s="5">
        <f t="shared" si="32"/>
        <v>2.023405535339307</v>
      </c>
      <c r="DZ10" s="5">
        <f t="shared" si="32"/>
        <v>2.0406995997439163</v>
      </c>
      <c r="EA10" s="5">
        <f t="shared" si="32"/>
        <v>2.0579936641485261</v>
      </c>
      <c r="EB10" s="5">
        <f t="shared" si="32"/>
        <v>2.0752877285531355</v>
      </c>
      <c r="EC10" s="5">
        <f t="shared" si="33"/>
        <v>2.0925817929577448</v>
      </c>
      <c r="ED10" s="5">
        <f t="shared" si="33"/>
        <v>2.1098758573623542</v>
      </c>
      <c r="EE10" s="5">
        <f t="shared" si="33"/>
        <v>2.127169921766964</v>
      </c>
      <c r="EF10" s="5">
        <f t="shared" si="33"/>
        <v>2.1444639861715733</v>
      </c>
      <c r="EG10" s="5">
        <f t="shared" si="34"/>
        <v>2.1617580505761826</v>
      </c>
      <c r="EH10" s="5">
        <f t="shared" si="34"/>
        <v>2.179052114980792</v>
      </c>
      <c r="EI10" s="5">
        <f t="shared" si="34"/>
        <v>2.1963461793854018</v>
      </c>
      <c r="EJ10" s="5">
        <f t="shared" si="4"/>
        <v>2.2136402437900111</v>
      </c>
      <c r="EK10" s="5">
        <f t="shared" si="4"/>
        <v>2.2309343081946205</v>
      </c>
      <c r="EL10" s="5">
        <f t="shared" si="4"/>
        <v>2.2482283725992303</v>
      </c>
      <c r="EM10" s="5">
        <f t="shared" si="4"/>
        <v>2.2655224370038396</v>
      </c>
      <c r="EN10" s="5">
        <f t="shared" si="4"/>
        <v>2.2828165014084489</v>
      </c>
      <c r="EO10" s="5">
        <f t="shared" si="4"/>
        <v>2.3001105658130583</v>
      </c>
      <c r="EP10" s="5">
        <f t="shared" si="4"/>
        <v>2.3174046302176681</v>
      </c>
      <c r="EQ10" s="5">
        <f t="shared" si="4"/>
        <v>2.3346986946222774</v>
      </c>
      <c r="ER10" s="5">
        <f t="shared" si="4"/>
        <v>2.3519927590268868</v>
      </c>
      <c r="ES10" s="5">
        <f t="shared" si="4"/>
        <v>2.3692868234314961</v>
      </c>
      <c r="ET10" s="5">
        <f t="shared" si="4"/>
        <v>2.3865808878361059</v>
      </c>
      <c r="EU10" s="5">
        <f t="shared" si="4"/>
        <v>2.4038749522407152</v>
      </c>
      <c r="EV10" s="5">
        <f t="shared" si="4"/>
        <v>2.4211690166453246</v>
      </c>
      <c r="EW10" s="5">
        <f t="shared" si="35"/>
        <v>2.4384630810499339</v>
      </c>
      <c r="EX10" s="5">
        <f t="shared" si="35"/>
        <v>2.4557571454545437</v>
      </c>
      <c r="EY10" s="5">
        <f t="shared" si="35"/>
        <v>2.4730512098591531</v>
      </c>
      <c r="EZ10" s="5">
        <f t="shared" si="35"/>
        <v>2.4903452742637624</v>
      </c>
      <c r="FA10" s="5">
        <f t="shared" si="36"/>
        <v>2.5076393386683722</v>
      </c>
      <c r="FB10" s="5">
        <f t="shared" si="36"/>
        <v>2.5249334030729815</v>
      </c>
      <c r="FC10" s="5">
        <f t="shared" si="36"/>
        <v>2.5422274674775909</v>
      </c>
      <c r="FD10" s="5">
        <f t="shared" si="36"/>
        <v>2.5595215318822002</v>
      </c>
      <c r="FE10" s="5">
        <f t="shared" si="37"/>
        <v>2.57681559628681</v>
      </c>
      <c r="FF10" s="5">
        <f t="shared" si="37"/>
        <v>2.5941096606914194</v>
      </c>
      <c r="FG10" s="5">
        <f t="shared" si="37"/>
        <v>2.6114037250960287</v>
      </c>
      <c r="FH10" s="5">
        <f t="shared" si="37"/>
        <v>2.628697789500638</v>
      </c>
      <c r="FI10" s="5">
        <f t="shared" si="38"/>
        <v>2.6459918539052478</v>
      </c>
      <c r="FJ10" s="5">
        <f t="shared" si="38"/>
        <v>2.6632859183098572</v>
      </c>
      <c r="FK10" s="5">
        <f t="shared" si="38"/>
        <v>2.6805799827144665</v>
      </c>
      <c r="FL10" s="5">
        <f t="shared" si="38"/>
        <v>2.6978740471190759</v>
      </c>
      <c r="FM10" s="5">
        <f t="shared" si="39"/>
        <v>2.7151681115236856</v>
      </c>
      <c r="FN10" s="5">
        <f t="shared" si="39"/>
        <v>2.732462175928295</v>
      </c>
      <c r="FO10" s="5">
        <f t="shared" si="39"/>
        <v>2.7497562403329043</v>
      </c>
      <c r="FP10" s="5">
        <f t="shared" si="39"/>
        <v>2.7670503047375137</v>
      </c>
      <c r="FQ10" s="5">
        <f t="shared" si="40"/>
        <v>2.7843443691421235</v>
      </c>
      <c r="FR10" s="5">
        <f t="shared" si="40"/>
        <v>2.8016384335467328</v>
      </c>
      <c r="FS10" s="5">
        <f t="shared" si="40"/>
        <v>2.8189324979513422</v>
      </c>
      <c r="FT10" s="5">
        <f t="shared" si="40"/>
        <v>2.8362265623559519</v>
      </c>
      <c r="FU10" s="5">
        <f t="shared" si="41"/>
        <v>2.8535206267605613</v>
      </c>
      <c r="FV10" s="5">
        <f t="shared" si="41"/>
        <v>2.8708146911651706</v>
      </c>
      <c r="FW10" s="5">
        <f t="shared" si="41"/>
        <v>2.88810875556978</v>
      </c>
      <c r="FX10" s="5">
        <f t="shared" si="41"/>
        <v>2.9054028199743898</v>
      </c>
      <c r="FY10" s="5">
        <f t="shared" si="42"/>
        <v>2.9226968843789991</v>
      </c>
      <c r="FZ10" s="5">
        <f t="shared" si="42"/>
        <v>2.9399909487836084</v>
      </c>
      <c r="GA10" s="5">
        <f t="shared" si="42"/>
        <v>2.9572850131882178</v>
      </c>
      <c r="GB10" s="5">
        <f t="shared" si="42"/>
        <v>2.9745790775928276</v>
      </c>
      <c r="GC10" s="5">
        <f t="shared" si="43"/>
        <v>2.9918731419974369</v>
      </c>
      <c r="GD10" s="5">
        <f t="shared" si="43"/>
        <v>3.0091672064020463</v>
      </c>
      <c r="GE10" s="5">
        <f t="shared" si="43"/>
        <v>3.0264612708066556</v>
      </c>
      <c r="GF10" s="5">
        <f t="shared" si="43"/>
        <v>3.0437553352112654</v>
      </c>
      <c r="GG10" s="5">
        <f t="shared" si="44"/>
        <v>3.0610493996158747</v>
      </c>
      <c r="GH10" s="5">
        <f t="shared" si="44"/>
        <v>3.0783434640204841</v>
      </c>
      <c r="GI10" s="5">
        <f t="shared" si="44"/>
        <v>3.0956375284250939</v>
      </c>
      <c r="GJ10" s="5">
        <f t="shared" si="44"/>
        <v>3.1129315928297032</v>
      </c>
      <c r="GK10" s="5">
        <f t="shared" si="45"/>
        <v>3.1302256572343126</v>
      </c>
      <c r="GL10" s="5">
        <f t="shared" si="45"/>
        <v>3.1475197216389219</v>
      </c>
      <c r="GM10" s="5">
        <f t="shared" si="45"/>
        <v>3.1648137860435317</v>
      </c>
      <c r="GN10" s="5">
        <f t="shared" si="45"/>
        <v>3.182107850448141</v>
      </c>
      <c r="GO10" s="5">
        <f t="shared" si="46"/>
        <v>3.1994019148527504</v>
      </c>
      <c r="GP10" s="5">
        <f t="shared" si="46"/>
        <v>3.2166959792573597</v>
      </c>
      <c r="GQ10" s="5">
        <f t="shared" si="46"/>
        <v>3.2339900436619695</v>
      </c>
      <c r="GR10" s="5">
        <f t="shared" si="46"/>
        <v>3.2512841080665789</v>
      </c>
      <c r="GS10" s="5">
        <f t="shared" si="47"/>
        <v>3.2685781724711882</v>
      </c>
      <c r="GT10" s="5">
        <f t="shared" si="47"/>
        <v>3.2858722368757975</v>
      </c>
      <c r="GU10" s="5">
        <f t="shared" si="47"/>
        <v>3.3031663012804073</v>
      </c>
      <c r="GV10" s="5">
        <f t="shared" si="5"/>
        <v>3.3204603656850167</v>
      </c>
      <c r="GW10" s="5">
        <f t="shared" si="5"/>
        <v>3.337754430089626</v>
      </c>
      <c r="GX10" s="5">
        <f t="shared" si="5"/>
        <v>3.3550484944942358</v>
      </c>
      <c r="GY10" s="5">
        <f t="shared" si="5"/>
        <v>3.3723425588988452</v>
      </c>
      <c r="GZ10" s="5">
        <f t="shared" si="5"/>
        <v>3.3896366233034545</v>
      </c>
      <c r="HA10" s="5">
        <f t="shared" si="5"/>
        <v>3.4069306877080638</v>
      </c>
      <c r="HB10" s="5">
        <f t="shared" si="5"/>
        <v>3.4242247521126736</v>
      </c>
      <c r="HC10" s="5">
        <f t="shared" si="5"/>
        <v>3.441518816517283</v>
      </c>
      <c r="HD10" s="5">
        <f t="shared" si="5"/>
        <v>3.4588128809218923</v>
      </c>
    </row>
    <row r="11" spans="1:212" x14ac:dyDescent="0.55000000000000004">
      <c r="A11" s="4" t="s">
        <v>23</v>
      </c>
      <c r="B11" s="4" t="s">
        <v>238</v>
      </c>
      <c r="C11" s="4" t="s">
        <v>13</v>
      </c>
      <c r="D11" s="4">
        <v>48.81</v>
      </c>
      <c r="E11" s="4">
        <v>-81.209999999999994</v>
      </c>
      <c r="F11" s="4">
        <v>2873000</v>
      </c>
      <c r="G11" s="4">
        <f t="shared" si="0"/>
        <v>2.8730000000000002</v>
      </c>
      <c r="H11" s="7">
        <v>31.2616149068323</v>
      </c>
      <c r="I11" s="7">
        <v>12.3629813664596</v>
      </c>
      <c r="J11" s="7">
        <f t="shared" si="1"/>
        <v>43.6245962732919</v>
      </c>
      <c r="K11" s="5">
        <f t="shared" si="6"/>
        <v>4.3624596273291903E-3</v>
      </c>
      <c r="L11" s="5">
        <f t="shared" si="7"/>
        <v>1.6010226832298129E-2</v>
      </c>
      <c r="M11" s="5">
        <f t="shared" si="8"/>
        <v>1.6010226832298129E-2</v>
      </c>
      <c r="N11" s="5">
        <f t="shared" si="9"/>
        <v>3.2020453664596257E-2</v>
      </c>
      <c r="O11" s="5">
        <f t="shared" si="2"/>
        <v>4.8030680496894386E-2</v>
      </c>
      <c r="P11" s="5">
        <f t="shared" si="2"/>
        <v>6.4040907329192515E-2</v>
      </c>
      <c r="Q11" s="5">
        <f t="shared" si="2"/>
        <v>8.005113416149065E-2</v>
      </c>
      <c r="R11" s="5">
        <f t="shared" si="2"/>
        <v>9.6061360993788772E-2</v>
      </c>
      <c r="S11" s="5">
        <f t="shared" si="2"/>
        <v>0.11207158782608689</v>
      </c>
      <c r="T11" s="5">
        <f t="shared" si="2"/>
        <v>0.12808181465838503</v>
      </c>
      <c r="U11" s="5">
        <f t="shared" si="2"/>
        <v>0.14409204149068316</v>
      </c>
      <c r="V11" s="5">
        <f t="shared" si="2"/>
        <v>0.1601022683229813</v>
      </c>
      <c r="W11" s="5">
        <f t="shared" si="2"/>
        <v>0.17611249515527941</v>
      </c>
      <c r="X11" s="5">
        <f t="shared" si="2"/>
        <v>0.19212272198757754</v>
      </c>
      <c r="Y11" s="5">
        <f t="shared" si="2"/>
        <v>0.20813294881987568</v>
      </c>
      <c r="Z11" s="5">
        <f t="shared" si="2"/>
        <v>0.22414317565217379</v>
      </c>
      <c r="AA11" s="5">
        <f t="shared" si="2"/>
        <v>0.24015340248447192</v>
      </c>
      <c r="AB11" s="5">
        <f t="shared" si="10"/>
        <v>0.25616362931677006</v>
      </c>
      <c r="AC11" s="5">
        <f t="shared" si="10"/>
        <v>0.27217385614906819</v>
      </c>
      <c r="AD11" s="5">
        <f t="shared" si="10"/>
        <v>0.28818408298136633</v>
      </c>
      <c r="AE11" s="5">
        <f t="shared" si="10"/>
        <v>0.30419430981366447</v>
      </c>
      <c r="AF11" s="5">
        <f t="shared" si="11"/>
        <v>0.3202045366459626</v>
      </c>
      <c r="AG11" s="5">
        <f t="shared" si="11"/>
        <v>0.33621476347826068</v>
      </c>
      <c r="AH11" s="5">
        <f t="shared" si="11"/>
        <v>0.35222499031055882</v>
      </c>
      <c r="AI11" s="5">
        <f t="shared" si="11"/>
        <v>0.36823521714285695</v>
      </c>
      <c r="AJ11" s="5">
        <f t="shared" si="12"/>
        <v>0.38424544397515509</v>
      </c>
      <c r="AK11" s="5">
        <f t="shared" si="12"/>
        <v>0.40025567080745322</v>
      </c>
      <c r="AL11" s="5">
        <f t="shared" si="12"/>
        <v>0.41626589763975136</v>
      </c>
      <c r="AM11" s="5">
        <f t="shared" si="12"/>
        <v>0.43227612447204949</v>
      </c>
      <c r="AN11" s="5">
        <f t="shared" si="13"/>
        <v>0.44828635130434757</v>
      </c>
      <c r="AO11" s="5">
        <f t="shared" si="13"/>
        <v>0.46429657813664571</v>
      </c>
      <c r="AP11" s="5">
        <f t="shared" si="13"/>
        <v>0.48030680496894385</v>
      </c>
      <c r="AQ11" s="5">
        <f t="shared" si="13"/>
        <v>0.49631703180124198</v>
      </c>
      <c r="AR11" s="5">
        <f t="shared" si="14"/>
        <v>0.51232725863354012</v>
      </c>
      <c r="AS11" s="5">
        <f t="shared" si="14"/>
        <v>0.52833748546583825</v>
      </c>
      <c r="AT11" s="5">
        <f t="shared" si="14"/>
        <v>0.54434771229813639</v>
      </c>
      <c r="AU11" s="5">
        <f t="shared" si="14"/>
        <v>0.56035793913043452</v>
      </c>
      <c r="AV11" s="5">
        <f t="shared" si="15"/>
        <v>0.57636816596273266</v>
      </c>
      <c r="AW11" s="5">
        <f t="shared" si="15"/>
        <v>0.59237839279503079</v>
      </c>
      <c r="AX11" s="5">
        <f t="shared" si="15"/>
        <v>0.60838861962732893</v>
      </c>
      <c r="AY11" s="5">
        <f t="shared" si="15"/>
        <v>0.62439884645962707</v>
      </c>
      <c r="AZ11" s="5">
        <f t="shared" si="16"/>
        <v>0.6404090732919252</v>
      </c>
      <c r="BA11" s="5">
        <f t="shared" si="16"/>
        <v>0.65641930012422323</v>
      </c>
      <c r="BB11" s="5">
        <f t="shared" si="16"/>
        <v>0.67242952695652136</v>
      </c>
      <c r="BC11" s="5">
        <f t="shared" si="16"/>
        <v>0.6884397537888195</v>
      </c>
      <c r="BD11" s="5">
        <f t="shared" si="17"/>
        <v>0.70444998062111763</v>
      </c>
      <c r="BE11" s="5">
        <f t="shared" si="17"/>
        <v>0.72046020745341577</v>
      </c>
      <c r="BF11" s="5">
        <f t="shared" si="17"/>
        <v>0.7364704342857139</v>
      </c>
      <c r="BG11" s="5">
        <f t="shared" si="17"/>
        <v>0.75248066111801204</v>
      </c>
      <c r="BH11" s="5">
        <f t="shared" si="18"/>
        <v>0.76849088795031018</v>
      </c>
      <c r="BI11" s="5">
        <f t="shared" si="18"/>
        <v>0.78450111478260831</v>
      </c>
      <c r="BJ11" s="5">
        <f t="shared" si="18"/>
        <v>0.80051134161490645</v>
      </c>
      <c r="BK11" s="5">
        <f t="shared" si="18"/>
        <v>0.81652156844720458</v>
      </c>
      <c r="BL11" s="5">
        <f t="shared" si="19"/>
        <v>0.83253179527950272</v>
      </c>
      <c r="BM11" s="5">
        <f t="shared" si="19"/>
        <v>0.84854202211180085</v>
      </c>
      <c r="BN11" s="5">
        <f t="shared" si="19"/>
        <v>0.86455224894409899</v>
      </c>
      <c r="BO11" s="5">
        <f t="shared" si="19"/>
        <v>0.88056247577639712</v>
      </c>
      <c r="BP11" s="5">
        <f t="shared" si="20"/>
        <v>0.89657270260869515</v>
      </c>
      <c r="BQ11" s="5">
        <f t="shared" si="20"/>
        <v>0.91258292944099328</v>
      </c>
      <c r="BR11" s="5">
        <f t="shared" si="20"/>
        <v>0.92859315627329142</v>
      </c>
      <c r="BS11" s="5">
        <f t="shared" si="20"/>
        <v>0.94460338310558956</v>
      </c>
      <c r="BT11" s="5">
        <f t="shared" si="21"/>
        <v>0.96061360993788769</v>
      </c>
      <c r="BU11" s="5">
        <f t="shared" si="21"/>
        <v>0.97662383677018583</v>
      </c>
      <c r="BV11" s="5">
        <f t="shared" si="21"/>
        <v>0.99263406360248396</v>
      </c>
      <c r="BW11" s="5">
        <f t="shared" si="21"/>
        <v>1.0086442904347821</v>
      </c>
      <c r="BX11" s="5">
        <f t="shared" si="3"/>
        <v>1.0246545172670802</v>
      </c>
      <c r="BY11" s="5">
        <f t="shared" si="3"/>
        <v>1.0406647440993784</v>
      </c>
      <c r="BZ11" s="5">
        <f t="shared" si="3"/>
        <v>1.0566749709316765</v>
      </c>
      <c r="CA11" s="5">
        <f t="shared" si="3"/>
        <v>1.0726851977639746</v>
      </c>
      <c r="CB11" s="5">
        <f t="shared" si="3"/>
        <v>1.0886954245962728</v>
      </c>
      <c r="CC11" s="5">
        <f t="shared" si="3"/>
        <v>1.1047056514285709</v>
      </c>
      <c r="CD11" s="5">
        <f t="shared" si="3"/>
        <v>1.120715878260869</v>
      </c>
      <c r="CE11" s="5">
        <f t="shared" si="3"/>
        <v>1.1367261050931672</v>
      </c>
      <c r="CF11" s="5">
        <f t="shared" si="3"/>
        <v>1.1527363319254653</v>
      </c>
      <c r="CG11" s="5">
        <f t="shared" si="3"/>
        <v>1.1687465587577635</v>
      </c>
      <c r="CH11" s="5">
        <f t="shared" si="3"/>
        <v>1.1847567855900616</v>
      </c>
      <c r="CI11" s="5">
        <f t="shared" si="3"/>
        <v>1.2007670124223597</v>
      </c>
      <c r="CJ11" s="5">
        <f t="shared" si="3"/>
        <v>1.2167772392546579</v>
      </c>
      <c r="CK11" s="5">
        <f t="shared" si="22"/>
        <v>1.232787466086956</v>
      </c>
      <c r="CL11" s="5">
        <f t="shared" si="22"/>
        <v>1.2487976929192541</v>
      </c>
      <c r="CM11" s="5">
        <f t="shared" si="22"/>
        <v>1.2648079197515523</v>
      </c>
      <c r="CN11" s="5">
        <f t="shared" si="22"/>
        <v>1.2808181465838504</v>
      </c>
      <c r="CO11" s="5">
        <f t="shared" si="23"/>
        <v>1.2968283734161483</v>
      </c>
      <c r="CP11" s="5">
        <f t="shared" si="23"/>
        <v>1.3128386002484465</v>
      </c>
      <c r="CQ11" s="5">
        <f t="shared" si="23"/>
        <v>1.3288488270807446</v>
      </c>
      <c r="CR11" s="5">
        <f t="shared" si="23"/>
        <v>1.3448590539130427</v>
      </c>
      <c r="CS11" s="5">
        <f t="shared" si="24"/>
        <v>1.3608692807453409</v>
      </c>
      <c r="CT11" s="5">
        <f t="shared" si="24"/>
        <v>1.376879507577639</v>
      </c>
      <c r="CU11" s="5">
        <f t="shared" si="24"/>
        <v>1.3928897344099371</v>
      </c>
      <c r="CV11" s="5">
        <f t="shared" si="24"/>
        <v>1.4088999612422353</v>
      </c>
      <c r="CW11" s="5">
        <f t="shared" si="25"/>
        <v>1.4249101880745334</v>
      </c>
      <c r="CX11" s="5">
        <f t="shared" si="25"/>
        <v>1.4409204149068315</v>
      </c>
      <c r="CY11" s="5">
        <f t="shared" si="25"/>
        <v>1.4569306417391297</v>
      </c>
      <c r="CZ11" s="5">
        <f t="shared" si="25"/>
        <v>1.4729408685714278</v>
      </c>
      <c r="DA11" s="5">
        <f t="shared" si="26"/>
        <v>1.4889510954037259</v>
      </c>
      <c r="DB11" s="5">
        <f t="shared" si="26"/>
        <v>1.5049613222360241</v>
      </c>
      <c r="DC11" s="5">
        <f t="shared" si="26"/>
        <v>1.5209715490683222</v>
      </c>
      <c r="DD11" s="5">
        <f t="shared" si="26"/>
        <v>1.5369817759006204</v>
      </c>
      <c r="DE11" s="5">
        <f t="shared" si="27"/>
        <v>1.5529920027329185</v>
      </c>
      <c r="DF11" s="5">
        <f t="shared" si="27"/>
        <v>1.5690022295652166</v>
      </c>
      <c r="DG11" s="5">
        <f t="shared" si="27"/>
        <v>1.5850124563975148</v>
      </c>
      <c r="DH11" s="5">
        <f t="shared" si="27"/>
        <v>1.6010226832298129</v>
      </c>
      <c r="DI11" s="5">
        <f t="shared" si="28"/>
        <v>1.617032910062111</v>
      </c>
      <c r="DJ11" s="5">
        <f t="shared" si="28"/>
        <v>1.6330431368944092</v>
      </c>
      <c r="DK11" s="5">
        <f t="shared" si="28"/>
        <v>1.6490533637267073</v>
      </c>
      <c r="DL11" s="5">
        <f t="shared" si="28"/>
        <v>1.6650635905590054</v>
      </c>
      <c r="DM11" s="5">
        <f t="shared" si="29"/>
        <v>1.6810738173913036</v>
      </c>
      <c r="DN11" s="5">
        <f t="shared" si="29"/>
        <v>1.6970840442236017</v>
      </c>
      <c r="DO11" s="5">
        <f t="shared" si="29"/>
        <v>1.7130942710558998</v>
      </c>
      <c r="DP11" s="5">
        <f t="shared" si="29"/>
        <v>1.729104497888198</v>
      </c>
      <c r="DQ11" s="5">
        <f t="shared" si="30"/>
        <v>1.7451147247204961</v>
      </c>
      <c r="DR11" s="5">
        <f t="shared" si="30"/>
        <v>1.7611249515527942</v>
      </c>
      <c r="DS11" s="5">
        <f t="shared" si="30"/>
        <v>1.7771351783850924</v>
      </c>
      <c r="DT11" s="5">
        <f t="shared" si="30"/>
        <v>1.7931454052173903</v>
      </c>
      <c r="DU11" s="5">
        <f t="shared" si="31"/>
        <v>1.8091556320496884</v>
      </c>
      <c r="DV11" s="5">
        <f t="shared" si="31"/>
        <v>1.8251658588819866</v>
      </c>
      <c r="DW11" s="5">
        <f t="shared" si="31"/>
        <v>1.8411760857142847</v>
      </c>
      <c r="DX11" s="5">
        <f t="shared" si="31"/>
        <v>1.8571863125465828</v>
      </c>
      <c r="DY11" s="5">
        <f t="shared" si="32"/>
        <v>1.873196539378881</v>
      </c>
      <c r="DZ11" s="5">
        <f t="shared" si="32"/>
        <v>1.8892067662111791</v>
      </c>
      <c r="EA11" s="5">
        <f t="shared" si="32"/>
        <v>1.9052169930434772</v>
      </c>
      <c r="EB11" s="5">
        <f t="shared" si="32"/>
        <v>1.9212272198757754</v>
      </c>
      <c r="EC11" s="5">
        <f t="shared" si="33"/>
        <v>1.9372374467080735</v>
      </c>
      <c r="ED11" s="5">
        <f t="shared" si="33"/>
        <v>1.9532476735403717</v>
      </c>
      <c r="EE11" s="5">
        <f t="shared" si="33"/>
        <v>1.9692579003726698</v>
      </c>
      <c r="EF11" s="5">
        <f t="shared" si="33"/>
        <v>1.9852681272049679</v>
      </c>
      <c r="EG11" s="5">
        <f t="shared" si="34"/>
        <v>2.0012783540372663</v>
      </c>
      <c r="EH11" s="5">
        <f t="shared" si="34"/>
        <v>2.0172885808695642</v>
      </c>
      <c r="EI11" s="5">
        <f t="shared" si="34"/>
        <v>2.0332988077018626</v>
      </c>
      <c r="EJ11" s="5">
        <f t="shared" si="4"/>
        <v>2.0493090345341605</v>
      </c>
      <c r="EK11" s="5">
        <f t="shared" si="4"/>
        <v>2.0653192613664584</v>
      </c>
      <c r="EL11" s="5">
        <f t="shared" si="4"/>
        <v>2.0813294881987567</v>
      </c>
      <c r="EM11" s="5">
        <f t="shared" si="4"/>
        <v>2.0973397150310547</v>
      </c>
      <c r="EN11" s="5">
        <f t="shared" si="4"/>
        <v>2.113349941863353</v>
      </c>
      <c r="EO11" s="5">
        <f t="shared" si="4"/>
        <v>2.1293601686956509</v>
      </c>
      <c r="EP11" s="5">
        <f t="shared" si="4"/>
        <v>2.1453703955279493</v>
      </c>
      <c r="EQ11" s="5">
        <f t="shared" si="4"/>
        <v>2.1613806223602472</v>
      </c>
      <c r="ER11" s="5">
        <f t="shared" si="4"/>
        <v>2.1773908491925456</v>
      </c>
      <c r="ES11" s="5">
        <f t="shared" si="4"/>
        <v>2.1934010760248435</v>
      </c>
      <c r="ET11" s="5">
        <f t="shared" si="4"/>
        <v>2.2094113028571418</v>
      </c>
      <c r="EU11" s="5">
        <f t="shared" si="4"/>
        <v>2.2254215296894397</v>
      </c>
      <c r="EV11" s="5">
        <f t="shared" si="4"/>
        <v>2.2414317565217381</v>
      </c>
      <c r="EW11" s="5">
        <f t="shared" si="35"/>
        <v>2.257441983354036</v>
      </c>
      <c r="EX11" s="5">
        <f t="shared" si="35"/>
        <v>2.2734522101863344</v>
      </c>
      <c r="EY11" s="5">
        <f t="shared" si="35"/>
        <v>2.2894624370186323</v>
      </c>
      <c r="EZ11" s="5">
        <f t="shared" si="35"/>
        <v>2.3054726638509306</v>
      </c>
      <c r="FA11" s="5">
        <f t="shared" si="36"/>
        <v>2.3214828906832286</v>
      </c>
      <c r="FB11" s="5">
        <f t="shared" si="36"/>
        <v>2.3374931175155269</v>
      </c>
      <c r="FC11" s="5">
        <f t="shared" si="36"/>
        <v>2.3535033443478248</v>
      </c>
      <c r="FD11" s="5">
        <f t="shared" si="36"/>
        <v>2.3695135711801232</v>
      </c>
      <c r="FE11" s="5">
        <f t="shared" si="37"/>
        <v>2.3855237980124211</v>
      </c>
      <c r="FF11" s="5">
        <f t="shared" si="37"/>
        <v>2.4015340248447195</v>
      </c>
      <c r="FG11" s="5">
        <f t="shared" si="37"/>
        <v>2.4175442516770174</v>
      </c>
      <c r="FH11" s="5">
        <f t="shared" si="37"/>
        <v>2.4335544785093157</v>
      </c>
      <c r="FI11" s="5">
        <f t="shared" si="38"/>
        <v>2.4495647053416136</v>
      </c>
      <c r="FJ11" s="5">
        <f t="shared" si="38"/>
        <v>2.465574932173912</v>
      </c>
      <c r="FK11" s="5">
        <f t="shared" si="38"/>
        <v>2.4815851590062099</v>
      </c>
      <c r="FL11" s="5">
        <f t="shared" si="38"/>
        <v>2.4975953858385083</v>
      </c>
      <c r="FM11" s="5">
        <f t="shared" si="39"/>
        <v>2.5136056126708062</v>
      </c>
      <c r="FN11" s="5">
        <f t="shared" si="39"/>
        <v>2.5296158395031045</v>
      </c>
      <c r="FO11" s="5">
        <f t="shared" si="39"/>
        <v>2.5456260663354024</v>
      </c>
      <c r="FP11" s="5">
        <f t="shared" si="39"/>
        <v>2.5616362931677008</v>
      </c>
      <c r="FQ11" s="5">
        <f t="shared" si="40"/>
        <v>2.5776465199999987</v>
      </c>
      <c r="FR11" s="5">
        <f t="shared" si="40"/>
        <v>2.5936567468322966</v>
      </c>
      <c r="FS11" s="5">
        <f t="shared" si="40"/>
        <v>2.609666973664595</v>
      </c>
      <c r="FT11" s="5">
        <f t="shared" si="40"/>
        <v>2.6256772004968929</v>
      </c>
      <c r="FU11" s="5">
        <f t="shared" si="41"/>
        <v>2.6416874273291913</v>
      </c>
      <c r="FV11" s="5">
        <f t="shared" si="41"/>
        <v>2.6576976541614892</v>
      </c>
      <c r="FW11" s="5">
        <f t="shared" si="41"/>
        <v>2.6737078809937875</v>
      </c>
      <c r="FX11" s="5">
        <f t="shared" si="41"/>
        <v>2.6897181078260854</v>
      </c>
      <c r="FY11" s="5">
        <f t="shared" si="42"/>
        <v>2.7057283346583838</v>
      </c>
      <c r="FZ11" s="5">
        <f t="shared" si="42"/>
        <v>2.7217385614906817</v>
      </c>
      <c r="GA11" s="5">
        <f t="shared" si="42"/>
        <v>2.7377487883229801</v>
      </c>
      <c r="GB11" s="5">
        <f t="shared" si="42"/>
        <v>2.753759015155278</v>
      </c>
      <c r="GC11" s="5">
        <f t="shared" si="43"/>
        <v>2.7697692419875763</v>
      </c>
      <c r="GD11" s="5">
        <f t="shared" si="43"/>
        <v>2.7857794688198743</v>
      </c>
      <c r="GE11" s="5">
        <f t="shared" si="43"/>
        <v>2.8017896956521726</v>
      </c>
      <c r="GF11" s="5">
        <f t="shared" si="43"/>
        <v>2.8177999224844705</v>
      </c>
      <c r="GG11" s="5">
        <f t="shared" si="44"/>
        <v>2.8338101493167689</v>
      </c>
      <c r="GH11" s="5">
        <f t="shared" si="44"/>
        <v>2.8498203761490668</v>
      </c>
      <c r="GI11" s="5">
        <f t="shared" si="44"/>
        <v>2.8658306029813652</v>
      </c>
      <c r="GJ11" s="5">
        <f t="shared" si="44"/>
        <v>2.8818408298136631</v>
      </c>
      <c r="GK11" s="5">
        <f t="shared" si="45"/>
        <v>2.8978510566459614</v>
      </c>
      <c r="GL11" s="5">
        <f t="shared" si="45"/>
        <v>2.9138612834782593</v>
      </c>
      <c r="GM11" s="5">
        <f t="shared" si="45"/>
        <v>2.9298715103105577</v>
      </c>
      <c r="GN11" s="5">
        <f t="shared" si="45"/>
        <v>2.9458817371428556</v>
      </c>
      <c r="GO11" s="5">
        <f t="shared" si="46"/>
        <v>2.961891963975154</v>
      </c>
      <c r="GP11" s="5">
        <f t="shared" si="46"/>
        <v>2.9779021908074519</v>
      </c>
      <c r="GQ11" s="5">
        <f t="shared" si="46"/>
        <v>2.9939124176397502</v>
      </c>
      <c r="GR11" s="5">
        <f t="shared" si="46"/>
        <v>3.0099226444720482</v>
      </c>
      <c r="GS11" s="5">
        <f t="shared" si="47"/>
        <v>3.0259328713043465</v>
      </c>
      <c r="GT11" s="5">
        <f t="shared" si="47"/>
        <v>3.0419430981366444</v>
      </c>
      <c r="GU11" s="5">
        <f t="shared" si="47"/>
        <v>3.0579533249689428</v>
      </c>
      <c r="GV11" s="5">
        <f t="shared" si="5"/>
        <v>3.0739635518012407</v>
      </c>
      <c r="GW11" s="5">
        <f t="shared" si="5"/>
        <v>3.0899737786335386</v>
      </c>
      <c r="GX11" s="5">
        <f t="shared" si="5"/>
        <v>3.105984005465837</v>
      </c>
      <c r="GY11" s="5">
        <f t="shared" si="5"/>
        <v>3.1219942322981349</v>
      </c>
      <c r="GZ11" s="5">
        <f t="shared" si="5"/>
        <v>3.1380044591304332</v>
      </c>
      <c r="HA11" s="5">
        <f t="shared" si="5"/>
        <v>3.1540146859627312</v>
      </c>
      <c r="HB11" s="5">
        <f t="shared" si="5"/>
        <v>3.1700249127950295</v>
      </c>
      <c r="HC11" s="5">
        <f t="shared" si="5"/>
        <v>3.1860351396273274</v>
      </c>
      <c r="HD11" s="5">
        <f t="shared" si="5"/>
        <v>3.2020453664596258</v>
      </c>
    </row>
    <row r="12" spans="1:212" x14ac:dyDescent="0.55000000000000004">
      <c r="A12" s="4" t="s">
        <v>24</v>
      </c>
      <c r="B12" s="4" t="s">
        <v>238</v>
      </c>
      <c r="C12" s="4" t="s">
        <v>18</v>
      </c>
      <c r="D12" s="4">
        <v>-24.09</v>
      </c>
      <c r="E12" s="4">
        <v>28.98</v>
      </c>
      <c r="F12" s="4">
        <v>2666214</v>
      </c>
      <c r="G12" s="4">
        <f t="shared" si="0"/>
        <v>2.6662140000000001</v>
      </c>
      <c r="H12" s="7">
        <v>7.20822085889571</v>
      </c>
      <c r="I12" s="7">
        <v>13.219999999999999</v>
      </c>
      <c r="J12" s="7">
        <f t="shared" si="1"/>
        <v>20.42822085889571</v>
      </c>
      <c r="K12" s="5">
        <f t="shared" si="6"/>
        <v>2.0428220858895708E-3</v>
      </c>
      <c r="L12" s="5">
        <f t="shared" si="7"/>
        <v>7.4971570552147242E-3</v>
      </c>
      <c r="M12" s="5">
        <f t="shared" si="8"/>
        <v>7.4971570552147242E-3</v>
      </c>
      <c r="N12" s="5">
        <f t="shared" si="9"/>
        <v>1.4994314110429448E-2</v>
      </c>
      <c r="O12" s="5">
        <f t="shared" si="2"/>
        <v>2.2491471165644171E-2</v>
      </c>
      <c r="P12" s="5">
        <f t="shared" si="2"/>
        <v>2.9988628220858897E-2</v>
      </c>
      <c r="Q12" s="5">
        <f t="shared" si="2"/>
        <v>3.7485785276073623E-2</v>
      </c>
      <c r="R12" s="5">
        <f t="shared" si="2"/>
        <v>4.4982942331288342E-2</v>
      </c>
      <c r="S12" s="5">
        <f t="shared" si="2"/>
        <v>5.2480099386503068E-2</v>
      </c>
      <c r="T12" s="5">
        <f t="shared" si="2"/>
        <v>5.9977256441717794E-2</v>
      </c>
      <c r="U12" s="5">
        <f t="shared" si="2"/>
        <v>6.747441349693252E-2</v>
      </c>
      <c r="V12" s="5">
        <f t="shared" si="2"/>
        <v>7.4971570552147246E-2</v>
      </c>
      <c r="W12" s="5">
        <f t="shared" si="2"/>
        <v>8.2468727607361972E-2</v>
      </c>
      <c r="X12" s="5">
        <f t="shared" si="2"/>
        <v>8.9965884662576684E-2</v>
      </c>
      <c r="Y12" s="5">
        <f t="shared" si="2"/>
        <v>9.746304171779141E-2</v>
      </c>
      <c r="Z12" s="5">
        <f t="shared" si="2"/>
        <v>0.10496019877300614</v>
      </c>
      <c r="AA12" s="5">
        <f t="shared" si="2"/>
        <v>0.11245735582822086</v>
      </c>
      <c r="AB12" s="5">
        <f t="shared" si="10"/>
        <v>0.11995451288343559</v>
      </c>
      <c r="AC12" s="5">
        <f t="shared" si="10"/>
        <v>0.12745166993865031</v>
      </c>
      <c r="AD12" s="5">
        <f t="shared" si="10"/>
        <v>0.13494882699386504</v>
      </c>
      <c r="AE12" s="5">
        <f t="shared" si="10"/>
        <v>0.14244598404907977</v>
      </c>
      <c r="AF12" s="5">
        <f t="shared" si="11"/>
        <v>0.14994314110429449</v>
      </c>
      <c r="AG12" s="5">
        <f t="shared" si="11"/>
        <v>0.15744029815950922</v>
      </c>
      <c r="AH12" s="5">
        <f t="shared" si="11"/>
        <v>0.16493745521472394</v>
      </c>
      <c r="AI12" s="5">
        <f t="shared" si="11"/>
        <v>0.17243461226993867</v>
      </c>
      <c r="AJ12" s="5">
        <f t="shared" si="12"/>
        <v>0.17993176932515337</v>
      </c>
      <c r="AK12" s="5">
        <f t="shared" si="12"/>
        <v>0.18742892638036809</v>
      </c>
      <c r="AL12" s="5">
        <f t="shared" si="12"/>
        <v>0.19492608343558282</v>
      </c>
      <c r="AM12" s="5">
        <f t="shared" si="12"/>
        <v>0.20242324049079755</v>
      </c>
      <c r="AN12" s="5">
        <f t="shared" si="13"/>
        <v>0.20992039754601227</v>
      </c>
      <c r="AO12" s="5">
        <f t="shared" si="13"/>
        <v>0.217417554601227</v>
      </c>
      <c r="AP12" s="5">
        <f t="shared" si="13"/>
        <v>0.22491471165644172</v>
      </c>
      <c r="AQ12" s="5">
        <f t="shared" si="13"/>
        <v>0.23241186871165645</v>
      </c>
      <c r="AR12" s="5">
        <f t="shared" si="14"/>
        <v>0.23990902576687118</v>
      </c>
      <c r="AS12" s="5">
        <f t="shared" si="14"/>
        <v>0.2474061828220859</v>
      </c>
      <c r="AT12" s="5">
        <f t="shared" si="14"/>
        <v>0.25490333987730063</v>
      </c>
      <c r="AU12" s="5">
        <f t="shared" si="14"/>
        <v>0.26240049693251533</v>
      </c>
      <c r="AV12" s="5">
        <f t="shared" si="15"/>
        <v>0.26989765398773008</v>
      </c>
      <c r="AW12" s="5">
        <f t="shared" si="15"/>
        <v>0.27739481104294478</v>
      </c>
      <c r="AX12" s="5">
        <f t="shared" si="15"/>
        <v>0.28489196809815953</v>
      </c>
      <c r="AY12" s="5">
        <f t="shared" si="15"/>
        <v>0.29238912515337423</v>
      </c>
      <c r="AZ12" s="5">
        <f t="shared" si="16"/>
        <v>0.29988628220858898</v>
      </c>
      <c r="BA12" s="5">
        <f t="shared" si="16"/>
        <v>0.30738343926380368</v>
      </c>
      <c r="BB12" s="5">
        <f t="shared" si="16"/>
        <v>0.31488059631901844</v>
      </c>
      <c r="BC12" s="5">
        <f t="shared" si="16"/>
        <v>0.32237775337423313</v>
      </c>
      <c r="BD12" s="5">
        <f t="shared" si="17"/>
        <v>0.32987491042944789</v>
      </c>
      <c r="BE12" s="5">
        <f t="shared" si="17"/>
        <v>0.33737206748466259</v>
      </c>
      <c r="BF12" s="5">
        <f t="shared" si="17"/>
        <v>0.34486922453987734</v>
      </c>
      <c r="BG12" s="5">
        <f t="shared" si="17"/>
        <v>0.35236638159509204</v>
      </c>
      <c r="BH12" s="5">
        <f t="shared" si="18"/>
        <v>0.35986353865030674</v>
      </c>
      <c r="BI12" s="5">
        <f t="shared" si="18"/>
        <v>0.36736069570552149</v>
      </c>
      <c r="BJ12" s="5">
        <f t="shared" si="18"/>
        <v>0.37485785276073619</v>
      </c>
      <c r="BK12" s="5">
        <f t="shared" si="18"/>
        <v>0.38235500981595094</v>
      </c>
      <c r="BL12" s="5">
        <f t="shared" si="19"/>
        <v>0.38985216687116564</v>
      </c>
      <c r="BM12" s="5">
        <f t="shared" si="19"/>
        <v>0.39734932392638039</v>
      </c>
      <c r="BN12" s="5">
        <f t="shared" si="19"/>
        <v>0.40484648098159509</v>
      </c>
      <c r="BO12" s="5">
        <f t="shared" si="19"/>
        <v>0.41234363803680985</v>
      </c>
      <c r="BP12" s="5">
        <f t="shared" si="20"/>
        <v>0.41984079509202454</v>
      </c>
      <c r="BQ12" s="5">
        <f t="shared" si="20"/>
        <v>0.4273379521472393</v>
      </c>
      <c r="BR12" s="5">
        <f t="shared" si="20"/>
        <v>0.434835109202454</v>
      </c>
      <c r="BS12" s="5">
        <f t="shared" si="20"/>
        <v>0.44233226625766875</v>
      </c>
      <c r="BT12" s="5">
        <f t="shared" si="21"/>
        <v>0.44982942331288345</v>
      </c>
      <c r="BU12" s="5">
        <f t="shared" si="21"/>
        <v>0.4573265803680982</v>
      </c>
      <c r="BV12" s="5">
        <f t="shared" si="21"/>
        <v>0.4648237374233129</v>
      </c>
      <c r="BW12" s="5">
        <f t="shared" si="21"/>
        <v>0.47232089447852765</v>
      </c>
      <c r="BX12" s="5">
        <f t="shared" si="3"/>
        <v>0.47981805153374235</v>
      </c>
      <c r="BY12" s="5">
        <f t="shared" si="3"/>
        <v>0.48731520858895705</v>
      </c>
      <c r="BZ12" s="5">
        <f t="shared" si="3"/>
        <v>0.4948123656441718</v>
      </c>
      <c r="CA12" s="5">
        <f t="shared" si="3"/>
        <v>0.50230952269938656</v>
      </c>
      <c r="CB12" s="5">
        <f t="shared" si="3"/>
        <v>0.50980667975460126</v>
      </c>
      <c r="CC12" s="5">
        <f t="shared" si="3"/>
        <v>0.51730383680981595</v>
      </c>
      <c r="CD12" s="5">
        <f t="shared" si="3"/>
        <v>0.52480099386503065</v>
      </c>
      <c r="CE12" s="5">
        <f t="shared" si="3"/>
        <v>0.53229815092024546</v>
      </c>
      <c r="CF12" s="5">
        <f t="shared" si="3"/>
        <v>0.53979530797546016</v>
      </c>
      <c r="CG12" s="5">
        <f t="shared" si="3"/>
        <v>0.54729246503067486</v>
      </c>
      <c r="CH12" s="5">
        <f t="shared" si="3"/>
        <v>0.55478962208588956</v>
      </c>
      <c r="CI12" s="5">
        <f t="shared" si="3"/>
        <v>0.56228677914110436</v>
      </c>
      <c r="CJ12" s="5">
        <f t="shared" si="3"/>
        <v>0.56978393619631906</v>
      </c>
      <c r="CK12" s="5">
        <f t="shared" si="22"/>
        <v>0.57728109325153376</v>
      </c>
      <c r="CL12" s="5">
        <f t="shared" si="22"/>
        <v>0.58477825030674846</v>
      </c>
      <c r="CM12" s="5">
        <f t="shared" si="22"/>
        <v>0.59227540736196327</v>
      </c>
      <c r="CN12" s="5">
        <f t="shared" si="22"/>
        <v>0.59977256441717797</v>
      </c>
      <c r="CO12" s="5">
        <f t="shared" si="23"/>
        <v>0.60726972147239267</v>
      </c>
      <c r="CP12" s="5">
        <f t="shared" si="23"/>
        <v>0.61476687852760736</v>
      </c>
      <c r="CQ12" s="5">
        <f t="shared" si="23"/>
        <v>0.62226403558282206</v>
      </c>
      <c r="CR12" s="5">
        <f t="shared" si="23"/>
        <v>0.62976119263803687</v>
      </c>
      <c r="CS12" s="5">
        <f t="shared" si="24"/>
        <v>0.63725834969325157</v>
      </c>
      <c r="CT12" s="5">
        <f t="shared" si="24"/>
        <v>0.64475550674846627</v>
      </c>
      <c r="CU12" s="5">
        <f t="shared" si="24"/>
        <v>0.65225266380368097</v>
      </c>
      <c r="CV12" s="5">
        <f t="shared" si="24"/>
        <v>0.65974982085889577</v>
      </c>
      <c r="CW12" s="5">
        <f t="shared" si="25"/>
        <v>0.66724697791411047</v>
      </c>
      <c r="CX12" s="5">
        <f t="shared" si="25"/>
        <v>0.67474413496932517</v>
      </c>
      <c r="CY12" s="5">
        <f t="shared" si="25"/>
        <v>0.68224129202453987</v>
      </c>
      <c r="CZ12" s="5">
        <f t="shared" si="25"/>
        <v>0.68973844907975468</v>
      </c>
      <c r="DA12" s="5">
        <f t="shared" si="26"/>
        <v>0.69723560613496938</v>
      </c>
      <c r="DB12" s="5">
        <f t="shared" si="26"/>
        <v>0.70473276319018407</v>
      </c>
      <c r="DC12" s="5">
        <f t="shared" si="26"/>
        <v>0.71222992024539877</v>
      </c>
      <c r="DD12" s="5">
        <f t="shared" si="26"/>
        <v>0.71972707730061347</v>
      </c>
      <c r="DE12" s="5">
        <f t="shared" si="27"/>
        <v>0.72722423435582828</v>
      </c>
      <c r="DF12" s="5">
        <f t="shared" si="27"/>
        <v>0.73472139141104298</v>
      </c>
      <c r="DG12" s="5">
        <f t="shared" si="27"/>
        <v>0.74221854846625768</v>
      </c>
      <c r="DH12" s="5">
        <f t="shared" si="27"/>
        <v>0.74971570552147238</v>
      </c>
      <c r="DI12" s="5">
        <f t="shared" si="28"/>
        <v>0.75721286257668718</v>
      </c>
      <c r="DJ12" s="5">
        <f t="shared" si="28"/>
        <v>0.76471001963190188</v>
      </c>
      <c r="DK12" s="5">
        <f t="shared" si="28"/>
        <v>0.77220717668711658</v>
      </c>
      <c r="DL12" s="5">
        <f t="shared" si="28"/>
        <v>0.77970433374233128</v>
      </c>
      <c r="DM12" s="5">
        <f t="shared" si="29"/>
        <v>0.78720149079754609</v>
      </c>
      <c r="DN12" s="5">
        <f t="shared" si="29"/>
        <v>0.79469864785276079</v>
      </c>
      <c r="DO12" s="5">
        <f t="shared" si="29"/>
        <v>0.80219580490797548</v>
      </c>
      <c r="DP12" s="5">
        <f t="shared" si="29"/>
        <v>0.80969296196319018</v>
      </c>
      <c r="DQ12" s="5">
        <f t="shared" si="30"/>
        <v>0.81719011901840499</v>
      </c>
      <c r="DR12" s="5">
        <f t="shared" si="30"/>
        <v>0.82468727607361969</v>
      </c>
      <c r="DS12" s="5">
        <f t="shared" si="30"/>
        <v>0.83218443312883439</v>
      </c>
      <c r="DT12" s="5">
        <f t="shared" si="30"/>
        <v>0.83968159018404909</v>
      </c>
      <c r="DU12" s="5">
        <f t="shared" si="31"/>
        <v>0.84717874723926379</v>
      </c>
      <c r="DV12" s="5">
        <f t="shared" si="31"/>
        <v>0.85467590429447859</v>
      </c>
      <c r="DW12" s="5">
        <f t="shared" si="31"/>
        <v>0.86217306134969329</v>
      </c>
      <c r="DX12" s="5">
        <f t="shared" si="31"/>
        <v>0.86967021840490799</v>
      </c>
      <c r="DY12" s="5">
        <f t="shared" si="32"/>
        <v>0.87716737546012269</v>
      </c>
      <c r="DZ12" s="5">
        <f t="shared" si="32"/>
        <v>0.8846645325153375</v>
      </c>
      <c r="EA12" s="5">
        <f t="shared" si="32"/>
        <v>0.8921616895705522</v>
      </c>
      <c r="EB12" s="5">
        <f t="shared" si="32"/>
        <v>0.89965884662576689</v>
      </c>
      <c r="EC12" s="5">
        <f t="shared" si="33"/>
        <v>0.90715600368098159</v>
      </c>
      <c r="ED12" s="5">
        <f t="shared" si="33"/>
        <v>0.9146531607361964</v>
      </c>
      <c r="EE12" s="5">
        <f t="shared" si="33"/>
        <v>0.9221503177914111</v>
      </c>
      <c r="EF12" s="5">
        <f t="shared" si="33"/>
        <v>0.9296474748466258</v>
      </c>
      <c r="EG12" s="5">
        <f t="shared" si="34"/>
        <v>0.9371446319018405</v>
      </c>
      <c r="EH12" s="5">
        <f t="shared" si="34"/>
        <v>0.94464178895705531</v>
      </c>
      <c r="EI12" s="5">
        <f t="shared" si="34"/>
        <v>0.95213894601227</v>
      </c>
      <c r="EJ12" s="5">
        <f t="shared" si="4"/>
        <v>0.9596361030674847</v>
      </c>
      <c r="EK12" s="5">
        <f t="shared" si="4"/>
        <v>0.9671332601226994</v>
      </c>
      <c r="EL12" s="5">
        <f t="shared" si="4"/>
        <v>0.9746304171779141</v>
      </c>
      <c r="EM12" s="5">
        <f t="shared" si="4"/>
        <v>0.98212757423312891</v>
      </c>
      <c r="EN12" s="5">
        <f t="shared" si="4"/>
        <v>0.98962473128834361</v>
      </c>
      <c r="EO12" s="5">
        <f t="shared" si="4"/>
        <v>0.9971218883435583</v>
      </c>
      <c r="EP12" s="5">
        <f t="shared" si="4"/>
        <v>1.0046190453987731</v>
      </c>
      <c r="EQ12" s="5">
        <f t="shared" si="4"/>
        <v>1.0121162024539878</v>
      </c>
      <c r="ER12" s="5">
        <f t="shared" si="4"/>
        <v>1.0196133595092025</v>
      </c>
      <c r="ES12" s="5">
        <f t="shared" si="4"/>
        <v>1.0271105165644172</v>
      </c>
      <c r="ET12" s="5">
        <f t="shared" si="4"/>
        <v>1.0346076736196319</v>
      </c>
      <c r="EU12" s="5">
        <f t="shared" si="4"/>
        <v>1.0421048306748466</v>
      </c>
      <c r="EV12" s="5">
        <f t="shared" si="4"/>
        <v>1.0496019877300613</v>
      </c>
      <c r="EW12" s="5">
        <f t="shared" si="35"/>
        <v>1.0570991447852762</v>
      </c>
      <c r="EX12" s="5">
        <f t="shared" si="35"/>
        <v>1.0645963018404909</v>
      </c>
      <c r="EY12" s="5">
        <f t="shared" si="35"/>
        <v>1.0720934588957056</v>
      </c>
      <c r="EZ12" s="5">
        <f t="shared" si="35"/>
        <v>1.0795906159509203</v>
      </c>
      <c r="FA12" s="5">
        <f t="shared" si="36"/>
        <v>1.087087773006135</v>
      </c>
      <c r="FB12" s="5">
        <f t="shared" si="36"/>
        <v>1.0945849300613497</v>
      </c>
      <c r="FC12" s="5">
        <f t="shared" si="36"/>
        <v>1.1020820871165644</v>
      </c>
      <c r="FD12" s="5">
        <f t="shared" si="36"/>
        <v>1.1095792441717791</v>
      </c>
      <c r="FE12" s="5">
        <f t="shared" si="37"/>
        <v>1.1170764012269938</v>
      </c>
      <c r="FF12" s="5">
        <f t="shared" si="37"/>
        <v>1.1245735582822087</v>
      </c>
      <c r="FG12" s="5">
        <f t="shared" si="37"/>
        <v>1.1320707153374234</v>
      </c>
      <c r="FH12" s="5">
        <f t="shared" si="37"/>
        <v>1.1395678723926381</v>
      </c>
      <c r="FI12" s="5">
        <f t="shared" si="38"/>
        <v>1.1470650294478528</v>
      </c>
      <c r="FJ12" s="5">
        <f t="shared" si="38"/>
        <v>1.1545621865030675</v>
      </c>
      <c r="FK12" s="5">
        <f t="shared" si="38"/>
        <v>1.1620593435582822</v>
      </c>
      <c r="FL12" s="5">
        <f t="shared" si="38"/>
        <v>1.1695565006134969</v>
      </c>
      <c r="FM12" s="5">
        <f t="shared" si="39"/>
        <v>1.1770536576687116</v>
      </c>
      <c r="FN12" s="5">
        <f t="shared" si="39"/>
        <v>1.1845508147239265</v>
      </c>
      <c r="FO12" s="5">
        <f t="shared" si="39"/>
        <v>1.1920479717791412</v>
      </c>
      <c r="FP12" s="5">
        <f t="shared" si="39"/>
        <v>1.1995451288343559</v>
      </c>
      <c r="FQ12" s="5">
        <f t="shared" si="40"/>
        <v>1.2070422858895706</v>
      </c>
      <c r="FR12" s="5">
        <f t="shared" si="40"/>
        <v>1.2145394429447853</v>
      </c>
      <c r="FS12" s="5">
        <f t="shared" si="40"/>
        <v>1.2220366</v>
      </c>
      <c r="FT12" s="5">
        <f t="shared" si="40"/>
        <v>1.2295337570552147</v>
      </c>
      <c r="FU12" s="5">
        <f t="shared" si="41"/>
        <v>1.2370309141104294</v>
      </c>
      <c r="FV12" s="5">
        <f t="shared" si="41"/>
        <v>1.2445280711656441</v>
      </c>
      <c r="FW12" s="5">
        <f t="shared" si="41"/>
        <v>1.252025228220859</v>
      </c>
      <c r="FX12" s="5">
        <f t="shared" si="41"/>
        <v>1.2595223852760737</v>
      </c>
      <c r="FY12" s="5">
        <f t="shared" si="42"/>
        <v>1.2670195423312884</v>
      </c>
      <c r="FZ12" s="5">
        <f t="shared" si="42"/>
        <v>1.2745166993865031</v>
      </c>
      <c r="GA12" s="5">
        <f t="shared" si="42"/>
        <v>1.2820138564417178</v>
      </c>
      <c r="GB12" s="5">
        <f t="shared" si="42"/>
        <v>1.2895110134969325</v>
      </c>
      <c r="GC12" s="5">
        <f t="shared" si="43"/>
        <v>1.2970081705521472</v>
      </c>
      <c r="GD12" s="5">
        <f t="shared" si="43"/>
        <v>1.3045053276073619</v>
      </c>
      <c r="GE12" s="5">
        <f t="shared" si="43"/>
        <v>1.3120024846625769</v>
      </c>
      <c r="GF12" s="5">
        <f t="shared" si="43"/>
        <v>1.3194996417177915</v>
      </c>
      <c r="GG12" s="5">
        <f t="shared" si="44"/>
        <v>1.3269967987730062</v>
      </c>
      <c r="GH12" s="5">
        <f t="shared" si="44"/>
        <v>1.3344939558282209</v>
      </c>
      <c r="GI12" s="5">
        <f t="shared" si="44"/>
        <v>1.3419911128834356</v>
      </c>
      <c r="GJ12" s="5">
        <f t="shared" si="44"/>
        <v>1.3494882699386503</v>
      </c>
      <c r="GK12" s="5">
        <f t="shared" si="45"/>
        <v>1.356985426993865</v>
      </c>
      <c r="GL12" s="5">
        <f t="shared" si="45"/>
        <v>1.3644825840490797</v>
      </c>
      <c r="GM12" s="5">
        <f t="shared" si="45"/>
        <v>1.3719797411042944</v>
      </c>
      <c r="GN12" s="5">
        <f t="shared" si="45"/>
        <v>1.3794768981595094</v>
      </c>
      <c r="GO12" s="5">
        <f t="shared" si="46"/>
        <v>1.3869740552147241</v>
      </c>
      <c r="GP12" s="5">
        <f t="shared" si="46"/>
        <v>1.3944712122699388</v>
      </c>
      <c r="GQ12" s="5">
        <f t="shared" si="46"/>
        <v>1.4019683693251535</v>
      </c>
      <c r="GR12" s="5">
        <f t="shared" si="46"/>
        <v>1.4094655263803681</v>
      </c>
      <c r="GS12" s="5">
        <f t="shared" si="47"/>
        <v>1.4169626834355828</v>
      </c>
      <c r="GT12" s="5">
        <f t="shared" si="47"/>
        <v>1.4244598404907975</v>
      </c>
      <c r="GU12" s="5">
        <f t="shared" si="47"/>
        <v>1.4319569975460122</v>
      </c>
      <c r="GV12" s="5">
        <f t="shared" si="5"/>
        <v>1.4394541546012269</v>
      </c>
      <c r="GW12" s="5">
        <f t="shared" si="5"/>
        <v>1.4469513116564419</v>
      </c>
      <c r="GX12" s="5">
        <f t="shared" si="5"/>
        <v>1.4544484687116566</v>
      </c>
      <c r="GY12" s="5">
        <f t="shared" si="5"/>
        <v>1.4619456257668713</v>
      </c>
      <c r="GZ12" s="5">
        <f t="shared" si="5"/>
        <v>1.469442782822086</v>
      </c>
      <c r="HA12" s="5">
        <f t="shared" si="5"/>
        <v>1.4769399398773007</v>
      </c>
      <c r="HB12" s="5">
        <f t="shared" si="5"/>
        <v>1.4844370969325154</v>
      </c>
      <c r="HC12" s="5">
        <f t="shared" si="5"/>
        <v>1.4919342539877301</v>
      </c>
      <c r="HD12" s="5">
        <f t="shared" si="5"/>
        <v>1.4994314110429448</v>
      </c>
    </row>
    <row r="13" spans="1:212" x14ac:dyDescent="0.55000000000000004">
      <c r="A13" s="4" t="s">
        <v>25</v>
      </c>
      <c r="B13" s="4" t="s">
        <v>238</v>
      </c>
      <c r="C13" s="4" t="s">
        <v>16</v>
      </c>
      <c r="D13" s="4">
        <v>-27.45</v>
      </c>
      <c r="E13" s="4">
        <v>120.57</v>
      </c>
      <c r="F13" s="4">
        <v>2601400</v>
      </c>
      <c r="G13" s="4">
        <f t="shared" si="0"/>
        <v>2.6013999999999999</v>
      </c>
      <c r="H13" s="7">
        <v>0.36012345679012298</v>
      </c>
      <c r="I13" s="7">
        <v>1.5351851851851899</v>
      </c>
      <c r="J13" s="7">
        <f t="shared" si="1"/>
        <v>1.8953086419753129</v>
      </c>
      <c r="K13" s="5">
        <f t="shared" si="6"/>
        <v>1.8953086419753128E-4</v>
      </c>
      <c r="L13" s="5">
        <f t="shared" si="7"/>
        <v>6.9557827160493979E-4</v>
      </c>
      <c r="M13" s="5">
        <f t="shared" si="8"/>
        <v>6.9557827160493979E-4</v>
      </c>
      <c r="N13" s="5">
        <f t="shared" si="9"/>
        <v>1.3911565432098796E-3</v>
      </c>
      <c r="O13" s="5">
        <f t="shared" si="2"/>
        <v>2.0867348148148196E-3</v>
      </c>
      <c r="P13" s="5">
        <f t="shared" si="2"/>
        <v>2.7823130864197592E-3</v>
      </c>
      <c r="Q13" s="5">
        <f t="shared" si="2"/>
        <v>3.4778913580246987E-3</v>
      </c>
      <c r="R13" s="5">
        <f t="shared" si="2"/>
        <v>4.1734696296296392E-3</v>
      </c>
      <c r="S13" s="5">
        <f t="shared" si="2"/>
        <v>4.8690479012345788E-3</v>
      </c>
      <c r="T13" s="5">
        <f t="shared" si="2"/>
        <v>5.5646261728395183E-3</v>
      </c>
      <c r="U13" s="5">
        <f t="shared" si="2"/>
        <v>6.2602044444444579E-3</v>
      </c>
      <c r="V13" s="5">
        <f t="shared" si="2"/>
        <v>6.9557827160493975E-3</v>
      </c>
      <c r="W13" s="5">
        <f t="shared" si="2"/>
        <v>7.6513609876543379E-3</v>
      </c>
      <c r="X13" s="5">
        <f t="shared" si="2"/>
        <v>8.3469392592592784E-3</v>
      </c>
      <c r="Y13" s="5">
        <f t="shared" si="2"/>
        <v>9.0425175308642171E-3</v>
      </c>
      <c r="Z13" s="5">
        <f t="shared" si="2"/>
        <v>9.7380958024691575E-3</v>
      </c>
      <c r="AA13" s="5">
        <f t="shared" si="2"/>
        <v>1.0433674074074096E-2</v>
      </c>
      <c r="AB13" s="5">
        <f t="shared" si="10"/>
        <v>1.1129252345679037E-2</v>
      </c>
      <c r="AC13" s="5">
        <f t="shared" si="10"/>
        <v>1.1824830617283977E-2</v>
      </c>
      <c r="AD13" s="5">
        <f t="shared" si="10"/>
        <v>1.2520408888888916E-2</v>
      </c>
      <c r="AE13" s="5">
        <f t="shared" si="10"/>
        <v>1.3215987160493856E-2</v>
      </c>
      <c r="AF13" s="5">
        <f t="shared" si="11"/>
        <v>1.3911565432098795E-2</v>
      </c>
      <c r="AG13" s="5">
        <f t="shared" si="11"/>
        <v>1.4607143703703735E-2</v>
      </c>
      <c r="AH13" s="5">
        <f t="shared" si="11"/>
        <v>1.5302721975308676E-2</v>
      </c>
      <c r="AI13" s="5">
        <f t="shared" si="11"/>
        <v>1.5998300246913615E-2</v>
      </c>
      <c r="AJ13" s="5">
        <f t="shared" si="12"/>
        <v>1.6693878518518557E-2</v>
      </c>
      <c r="AK13" s="5">
        <f t="shared" si="12"/>
        <v>1.7389456790123495E-2</v>
      </c>
      <c r="AL13" s="5">
        <f t="shared" si="12"/>
        <v>1.8085035061728434E-2</v>
      </c>
      <c r="AM13" s="5">
        <f t="shared" si="12"/>
        <v>1.8780613333333373E-2</v>
      </c>
      <c r="AN13" s="5">
        <f t="shared" si="13"/>
        <v>1.9476191604938315E-2</v>
      </c>
      <c r="AO13" s="5">
        <f t="shared" si="13"/>
        <v>2.0171769876543254E-2</v>
      </c>
      <c r="AP13" s="5">
        <f t="shared" si="13"/>
        <v>2.0867348148148192E-2</v>
      </c>
      <c r="AQ13" s="5">
        <f t="shared" si="13"/>
        <v>2.1562926419753135E-2</v>
      </c>
      <c r="AR13" s="5">
        <f t="shared" si="14"/>
        <v>2.2258504691358073E-2</v>
      </c>
      <c r="AS13" s="5">
        <f t="shared" si="14"/>
        <v>2.2954082962963012E-2</v>
      </c>
      <c r="AT13" s="5">
        <f t="shared" si="14"/>
        <v>2.3649661234567954E-2</v>
      </c>
      <c r="AU13" s="5">
        <f t="shared" si="14"/>
        <v>2.4345239506172893E-2</v>
      </c>
      <c r="AV13" s="5">
        <f t="shared" si="15"/>
        <v>2.5040817777777832E-2</v>
      </c>
      <c r="AW13" s="5">
        <f t="shared" si="15"/>
        <v>2.5736396049382774E-2</v>
      </c>
      <c r="AX13" s="5">
        <f t="shared" si="15"/>
        <v>2.6431974320987713E-2</v>
      </c>
      <c r="AY13" s="5">
        <f t="shared" si="15"/>
        <v>2.7127552592592651E-2</v>
      </c>
      <c r="AZ13" s="5">
        <f t="shared" si="16"/>
        <v>2.782313086419759E-2</v>
      </c>
      <c r="BA13" s="5">
        <f t="shared" si="16"/>
        <v>2.8518709135802532E-2</v>
      </c>
      <c r="BB13" s="5">
        <f t="shared" si="16"/>
        <v>2.9214287407407471E-2</v>
      </c>
      <c r="BC13" s="5">
        <f t="shared" si="16"/>
        <v>2.990986567901241E-2</v>
      </c>
      <c r="BD13" s="5">
        <f t="shared" si="17"/>
        <v>3.0605443950617352E-2</v>
      </c>
      <c r="BE13" s="5">
        <f t="shared" si="17"/>
        <v>3.1301022222222294E-2</v>
      </c>
      <c r="BF13" s="5">
        <f t="shared" si="17"/>
        <v>3.1996600493827229E-2</v>
      </c>
      <c r="BG13" s="5">
        <f t="shared" si="17"/>
        <v>3.2692178765432171E-2</v>
      </c>
      <c r="BH13" s="5">
        <f t="shared" si="18"/>
        <v>3.3387757037037114E-2</v>
      </c>
      <c r="BI13" s="5">
        <f t="shared" si="18"/>
        <v>3.4083335308642049E-2</v>
      </c>
      <c r="BJ13" s="5">
        <f t="shared" si="18"/>
        <v>3.4778913580246991E-2</v>
      </c>
      <c r="BK13" s="5">
        <f t="shared" si="18"/>
        <v>3.5474491851851926E-2</v>
      </c>
      <c r="BL13" s="5">
        <f t="shared" si="19"/>
        <v>3.6170070123456868E-2</v>
      </c>
      <c r="BM13" s="5">
        <f t="shared" si="19"/>
        <v>3.6865648395061811E-2</v>
      </c>
      <c r="BN13" s="5">
        <f t="shared" si="19"/>
        <v>3.7561226666666746E-2</v>
      </c>
      <c r="BO13" s="5">
        <f t="shared" si="19"/>
        <v>3.8256804938271688E-2</v>
      </c>
      <c r="BP13" s="5">
        <f t="shared" si="20"/>
        <v>3.895238320987663E-2</v>
      </c>
      <c r="BQ13" s="5">
        <f t="shared" si="20"/>
        <v>3.9647961481481565E-2</v>
      </c>
      <c r="BR13" s="5">
        <f t="shared" si="20"/>
        <v>4.0343539753086508E-2</v>
      </c>
      <c r="BS13" s="5">
        <f t="shared" si="20"/>
        <v>4.103911802469145E-2</v>
      </c>
      <c r="BT13" s="5">
        <f t="shared" si="21"/>
        <v>4.1734696296296385E-2</v>
      </c>
      <c r="BU13" s="5">
        <f t="shared" si="21"/>
        <v>4.2430274567901327E-2</v>
      </c>
      <c r="BV13" s="5">
        <f t="shared" si="21"/>
        <v>4.3125852839506269E-2</v>
      </c>
      <c r="BW13" s="5">
        <f t="shared" si="21"/>
        <v>4.3821431111111205E-2</v>
      </c>
      <c r="BX13" s="5">
        <f t="shared" si="3"/>
        <v>4.4517009382716147E-2</v>
      </c>
      <c r="BY13" s="5">
        <f t="shared" si="3"/>
        <v>4.5212587654321089E-2</v>
      </c>
      <c r="BZ13" s="5">
        <f t="shared" si="3"/>
        <v>4.5908165925926024E-2</v>
      </c>
      <c r="CA13" s="5">
        <f t="shared" si="3"/>
        <v>4.6603744197530966E-2</v>
      </c>
      <c r="CB13" s="5">
        <f t="shared" si="3"/>
        <v>4.7299322469135908E-2</v>
      </c>
      <c r="CC13" s="5">
        <f t="shared" si="3"/>
        <v>4.7994900740740844E-2</v>
      </c>
      <c r="CD13" s="5">
        <f t="shared" si="3"/>
        <v>4.8690479012345786E-2</v>
      </c>
      <c r="CE13" s="5">
        <f t="shared" si="3"/>
        <v>4.9386057283950728E-2</v>
      </c>
      <c r="CF13" s="5">
        <f t="shared" si="3"/>
        <v>5.0081635555555663E-2</v>
      </c>
      <c r="CG13" s="5">
        <f t="shared" si="3"/>
        <v>5.0777213827160605E-2</v>
      </c>
      <c r="CH13" s="5">
        <f t="shared" si="3"/>
        <v>5.1472792098765548E-2</v>
      </c>
      <c r="CI13" s="5">
        <f t="shared" si="3"/>
        <v>5.2168370370370483E-2</v>
      </c>
      <c r="CJ13" s="5">
        <f t="shared" si="3"/>
        <v>5.2863948641975425E-2</v>
      </c>
      <c r="CK13" s="5">
        <f t="shared" si="22"/>
        <v>5.3559526913580367E-2</v>
      </c>
      <c r="CL13" s="5">
        <f t="shared" si="22"/>
        <v>5.4255105185185303E-2</v>
      </c>
      <c r="CM13" s="5">
        <f t="shared" si="22"/>
        <v>5.4950683456790245E-2</v>
      </c>
      <c r="CN13" s="5">
        <f t="shared" si="22"/>
        <v>5.564626172839518E-2</v>
      </c>
      <c r="CO13" s="5">
        <f t="shared" si="23"/>
        <v>5.6341840000000122E-2</v>
      </c>
      <c r="CP13" s="5">
        <f t="shared" si="23"/>
        <v>5.7037418271605064E-2</v>
      </c>
      <c r="CQ13" s="5">
        <f t="shared" si="23"/>
        <v>5.773299654321E-2</v>
      </c>
      <c r="CR13" s="5">
        <f t="shared" si="23"/>
        <v>5.8428574814814942E-2</v>
      </c>
      <c r="CS13" s="5">
        <f t="shared" si="24"/>
        <v>5.9124153086419884E-2</v>
      </c>
      <c r="CT13" s="5">
        <f t="shared" si="24"/>
        <v>5.9819731358024819E-2</v>
      </c>
      <c r="CU13" s="5">
        <f t="shared" si="24"/>
        <v>6.0515309629629761E-2</v>
      </c>
      <c r="CV13" s="5">
        <f t="shared" si="24"/>
        <v>6.1210887901234703E-2</v>
      </c>
      <c r="CW13" s="5">
        <f t="shared" si="25"/>
        <v>6.1906466172839639E-2</v>
      </c>
      <c r="CX13" s="5">
        <f t="shared" si="25"/>
        <v>6.2602044444444588E-2</v>
      </c>
      <c r="CY13" s="5">
        <f t="shared" si="25"/>
        <v>6.3297622716049523E-2</v>
      </c>
      <c r="CZ13" s="5">
        <f t="shared" si="25"/>
        <v>6.3993200987654458E-2</v>
      </c>
      <c r="DA13" s="5">
        <f t="shared" si="26"/>
        <v>6.4688779259259407E-2</v>
      </c>
      <c r="DB13" s="5">
        <f t="shared" si="26"/>
        <v>6.5384357530864343E-2</v>
      </c>
      <c r="DC13" s="5">
        <f t="shared" si="26"/>
        <v>6.6079935802469278E-2</v>
      </c>
      <c r="DD13" s="5">
        <f t="shared" si="26"/>
        <v>6.6775514074074227E-2</v>
      </c>
      <c r="DE13" s="5">
        <f t="shared" si="27"/>
        <v>6.7471092345679162E-2</v>
      </c>
      <c r="DF13" s="5">
        <f t="shared" si="27"/>
        <v>6.8166670617284097E-2</v>
      </c>
      <c r="DG13" s="5">
        <f t="shared" si="27"/>
        <v>6.8862248888889033E-2</v>
      </c>
      <c r="DH13" s="5">
        <f t="shared" si="27"/>
        <v>6.9557827160493982E-2</v>
      </c>
      <c r="DI13" s="5">
        <f t="shared" si="28"/>
        <v>7.0253405432098917E-2</v>
      </c>
      <c r="DJ13" s="5">
        <f t="shared" si="28"/>
        <v>7.0948983703703852E-2</v>
      </c>
      <c r="DK13" s="5">
        <f t="shared" si="28"/>
        <v>7.1644561975308801E-2</v>
      </c>
      <c r="DL13" s="5">
        <f t="shared" si="28"/>
        <v>7.2340140246913737E-2</v>
      </c>
      <c r="DM13" s="5">
        <f t="shared" si="29"/>
        <v>7.3035718518518672E-2</v>
      </c>
      <c r="DN13" s="5">
        <f t="shared" si="29"/>
        <v>7.3731296790123621E-2</v>
      </c>
      <c r="DO13" s="5">
        <f t="shared" si="29"/>
        <v>7.4426875061728556E-2</v>
      </c>
      <c r="DP13" s="5">
        <f t="shared" si="29"/>
        <v>7.5122453333333492E-2</v>
      </c>
      <c r="DQ13" s="5">
        <f t="shared" si="30"/>
        <v>7.5818031604938441E-2</v>
      </c>
      <c r="DR13" s="5">
        <f t="shared" si="30"/>
        <v>7.6513609876543376E-2</v>
      </c>
      <c r="DS13" s="5">
        <f t="shared" si="30"/>
        <v>7.7209188148148311E-2</v>
      </c>
      <c r="DT13" s="5">
        <f t="shared" si="30"/>
        <v>7.790476641975326E-2</v>
      </c>
      <c r="DU13" s="5">
        <f t="shared" si="31"/>
        <v>7.8600344691358195E-2</v>
      </c>
      <c r="DV13" s="5">
        <f t="shared" si="31"/>
        <v>7.9295922962963131E-2</v>
      </c>
      <c r="DW13" s="5">
        <f t="shared" si="31"/>
        <v>7.999150123456808E-2</v>
      </c>
      <c r="DX13" s="5">
        <f t="shared" si="31"/>
        <v>8.0687079506173015E-2</v>
      </c>
      <c r="DY13" s="5">
        <f t="shared" si="32"/>
        <v>8.138265777777795E-2</v>
      </c>
      <c r="DZ13" s="5">
        <f t="shared" si="32"/>
        <v>8.2078236049382899E-2</v>
      </c>
      <c r="EA13" s="5">
        <f t="shared" si="32"/>
        <v>8.2773814320987835E-2</v>
      </c>
      <c r="EB13" s="5">
        <f t="shared" si="32"/>
        <v>8.346939259259277E-2</v>
      </c>
      <c r="EC13" s="5">
        <f t="shared" si="33"/>
        <v>8.4164970864197719E-2</v>
      </c>
      <c r="ED13" s="5">
        <f t="shared" si="33"/>
        <v>8.4860549135802654E-2</v>
      </c>
      <c r="EE13" s="5">
        <f t="shared" si="33"/>
        <v>8.5556127407407589E-2</v>
      </c>
      <c r="EF13" s="5">
        <f t="shared" si="33"/>
        <v>8.6251705679012539E-2</v>
      </c>
      <c r="EG13" s="5">
        <f t="shared" si="34"/>
        <v>8.6947283950617474E-2</v>
      </c>
      <c r="EH13" s="5">
        <f t="shared" si="34"/>
        <v>8.7642862222222409E-2</v>
      </c>
      <c r="EI13" s="5">
        <f t="shared" si="34"/>
        <v>8.8338440493827358E-2</v>
      </c>
      <c r="EJ13" s="5">
        <f t="shared" si="4"/>
        <v>8.9034018765432293E-2</v>
      </c>
      <c r="EK13" s="5">
        <f t="shared" si="4"/>
        <v>8.9729597037037229E-2</v>
      </c>
      <c r="EL13" s="5">
        <f t="shared" si="4"/>
        <v>9.0425175308642178E-2</v>
      </c>
      <c r="EM13" s="5">
        <f t="shared" si="4"/>
        <v>9.1120753580247113E-2</v>
      </c>
      <c r="EN13" s="5">
        <f t="shared" si="4"/>
        <v>9.1816331851852048E-2</v>
      </c>
      <c r="EO13" s="5">
        <f t="shared" si="4"/>
        <v>9.2511910123456997E-2</v>
      </c>
      <c r="EP13" s="5">
        <f t="shared" si="4"/>
        <v>9.3207488395061933E-2</v>
      </c>
      <c r="EQ13" s="5">
        <f t="shared" si="4"/>
        <v>9.3903066666666868E-2</v>
      </c>
      <c r="ER13" s="5">
        <f t="shared" si="4"/>
        <v>9.4598644938271817E-2</v>
      </c>
      <c r="ES13" s="5">
        <f t="shared" si="4"/>
        <v>9.5294223209876752E-2</v>
      </c>
      <c r="ET13" s="5">
        <f t="shared" si="4"/>
        <v>9.5989801481481687E-2</v>
      </c>
      <c r="EU13" s="5">
        <f t="shared" si="4"/>
        <v>9.6685379753086637E-2</v>
      </c>
      <c r="EV13" s="5">
        <f t="shared" si="4"/>
        <v>9.7380958024691572E-2</v>
      </c>
      <c r="EW13" s="5">
        <f t="shared" si="35"/>
        <v>9.8076536296296507E-2</v>
      </c>
      <c r="EX13" s="5">
        <f t="shared" si="35"/>
        <v>9.8772114567901456E-2</v>
      </c>
      <c r="EY13" s="5">
        <f t="shared" si="35"/>
        <v>9.9467692839506391E-2</v>
      </c>
      <c r="EZ13" s="5">
        <f t="shared" si="35"/>
        <v>0.10016327111111133</v>
      </c>
      <c r="FA13" s="5">
        <f t="shared" si="36"/>
        <v>0.10085884938271628</v>
      </c>
      <c r="FB13" s="5">
        <f t="shared" si="36"/>
        <v>0.10155442765432121</v>
      </c>
      <c r="FC13" s="5">
        <f t="shared" si="36"/>
        <v>0.10225000592592615</v>
      </c>
      <c r="FD13" s="5">
        <f t="shared" si="36"/>
        <v>0.1029455841975311</v>
      </c>
      <c r="FE13" s="5">
        <f t="shared" si="37"/>
        <v>0.10364116246913603</v>
      </c>
      <c r="FF13" s="5">
        <f t="shared" si="37"/>
        <v>0.10433674074074097</v>
      </c>
      <c r="FG13" s="5">
        <f t="shared" si="37"/>
        <v>0.10503231901234591</v>
      </c>
      <c r="FH13" s="5">
        <f t="shared" si="37"/>
        <v>0.10572789728395085</v>
      </c>
      <c r="FI13" s="5">
        <f t="shared" si="38"/>
        <v>0.10642347555555579</v>
      </c>
      <c r="FJ13" s="5">
        <f t="shared" si="38"/>
        <v>0.10711905382716073</v>
      </c>
      <c r="FK13" s="5">
        <f t="shared" si="38"/>
        <v>0.10781463209876567</v>
      </c>
      <c r="FL13" s="5">
        <f t="shared" si="38"/>
        <v>0.10851021037037061</v>
      </c>
      <c r="FM13" s="5">
        <f t="shared" si="39"/>
        <v>0.10920578864197555</v>
      </c>
      <c r="FN13" s="5">
        <f t="shared" si="39"/>
        <v>0.10990136691358049</v>
      </c>
      <c r="FO13" s="5">
        <f t="shared" si="39"/>
        <v>0.11059694518518542</v>
      </c>
      <c r="FP13" s="5">
        <f t="shared" si="39"/>
        <v>0.11129252345679036</v>
      </c>
      <c r="FQ13" s="5">
        <f t="shared" si="40"/>
        <v>0.11198810172839531</v>
      </c>
      <c r="FR13" s="5">
        <f t="shared" si="40"/>
        <v>0.11268368000000024</v>
      </c>
      <c r="FS13" s="5">
        <f t="shared" si="40"/>
        <v>0.11337925827160518</v>
      </c>
      <c r="FT13" s="5">
        <f t="shared" si="40"/>
        <v>0.11407483654321013</v>
      </c>
      <c r="FU13" s="5">
        <f t="shared" si="41"/>
        <v>0.11477041481481506</v>
      </c>
      <c r="FV13" s="5">
        <f t="shared" si="41"/>
        <v>0.11546599308642</v>
      </c>
      <c r="FW13" s="5">
        <f t="shared" si="41"/>
        <v>0.11616157135802495</v>
      </c>
      <c r="FX13" s="5">
        <f t="shared" si="41"/>
        <v>0.11685714962962988</v>
      </c>
      <c r="FY13" s="5">
        <f t="shared" si="42"/>
        <v>0.11755272790123482</v>
      </c>
      <c r="FZ13" s="5">
        <f t="shared" si="42"/>
        <v>0.11824830617283977</v>
      </c>
      <c r="GA13" s="5">
        <f t="shared" si="42"/>
        <v>0.1189438844444447</v>
      </c>
      <c r="GB13" s="5">
        <f t="shared" si="42"/>
        <v>0.11963946271604964</v>
      </c>
      <c r="GC13" s="5">
        <f t="shared" si="43"/>
        <v>0.12033504098765459</v>
      </c>
      <c r="GD13" s="5">
        <f t="shared" si="43"/>
        <v>0.12103061925925952</v>
      </c>
      <c r="GE13" s="5">
        <f t="shared" si="43"/>
        <v>0.12172619753086446</v>
      </c>
      <c r="GF13" s="5">
        <f t="shared" si="43"/>
        <v>0.12242177580246941</v>
      </c>
      <c r="GG13" s="5">
        <f t="shared" si="44"/>
        <v>0.12311735407407434</v>
      </c>
      <c r="GH13" s="5">
        <f t="shared" si="44"/>
        <v>0.12381293234567928</v>
      </c>
      <c r="GI13" s="5">
        <f t="shared" si="44"/>
        <v>0.12450851061728423</v>
      </c>
      <c r="GJ13" s="5">
        <f t="shared" si="44"/>
        <v>0.12520408888888918</v>
      </c>
      <c r="GK13" s="5">
        <f t="shared" si="45"/>
        <v>0.12589966716049411</v>
      </c>
      <c r="GL13" s="5">
        <f t="shared" si="45"/>
        <v>0.12659524543209905</v>
      </c>
      <c r="GM13" s="5">
        <f t="shared" si="45"/>
        <v>0.12729082370370398</v>
      </c>
      <c r="GN13" s="5">
        <f t="shared" si="45"/>
        <v>0.12798640197530892</v>
      </c>
      <c r="GO13" s="5">
        <f t="shared" si="46"/>
        <v>0.12868198024691385</v>
      </c>
      <c r="GP13" s="5">
        <f t="shared" si="46"/>
        <v>0.12937755851851881</v>
      </c>
      <c r="GQ13" s="5">
        <f t="shared" si="46"/>
        <v>0.13007313679012375</v>
      </c>
      <c r="GR13" s="5">
        <f t="shared" si="46"/>
        <v>0.13076871506172869</v>
      </c>
      <c r="GS13" s="5">
        <f t="shared" si="47"/>
        <v>0.13146429333333362</v>
      </c>
      <c r="GT13" s="5">
        <f t="shared" si="47"/>
        <v>0.13215987160493856</v>
      </c>
      <c r="GU13" s="5">
        <f t="shared" si="47"/>
        <v>0.13285544987654349</v>
      </c>
      <c r="GV13" s="5">
        <f t="shared" si="5"/>
        <v>0.13355102814814845</v>
      </c>
      <c r="GW13" s="5">
        <f t="shared" si="5"/>
        <v>0.13424660641975339</v>
      </c>
      <c r="GX13" s="5">
        <f t="shared" si="5"/>
        <v>0.13494218469135832</v>
      </c>
      <c r="GY13" s="5">
        <f t="shared" si="5"/>
        <v>0.13563776296296326</v>
      </c>
      <c r="GZ13" s="5">
        <f t="shared" si="5"/>
        <v>0.13633334123456819</v>
      </c>
      <c r="HA13" s="5">
        <f t="shared" si="5"/>
        <v>0.13702891950617313</v>
      </c>
      <c r="HB13" s="5">
        <f t="shared" si="5"/>
        <v>0.13772449777777807</v>
      </c>
      <c r="HC13" s="5">
        <f t="shared" si="5"/>
        <v>0.13842007604938303</v>
      </c>
      <c r="HD13" s="5">
        <f t="shared" si="5"/>
        <v>0.13911565432098796</v>
      </c>
    </row>
    <row r="14" spans="1:212" x14ac:dyDescent="0.55000000000000004">
      <c r="A14" s="4" t="s">
        <v>26</v>
      </c>
      <c r="B14" s="4" t="s">
        <v>238</v>
      </c>
      <c r="C14" s="4" t="s">
        <v>16</v>
      </c>
      <c r="D14" s="4">
        <v>-26.8</v>
      </c>
      <c r="E14" s="4">
        <v>117.74</v>
      </c>
      <c r="F14" s="4">
        <v>2505500</v>
      </c>
      <c r="G14" s="4">
        <f t="shared" si="0"/>
        <v>2.5055000000000001</v>
      </c>
      <c r="H14" s="7">
        <v>0.614914425427873</v>
      </c>
      <c r="I14" s="7">
        <v>2.2509779951100199</v>
      </c>
      <c r="J14" s="7">
        <f t="shared" si="1"/>
        <v>2.8658924205378931</v>
      </c>
      <c r="K14" s="5">
        <f t="shared" si="6"/>
        <v>2.865892420537893E-4</v>
      </c>
      <c r="L14" s="5">
        <f t="shared" si="7"/>
        <v>1.0517825183374067E-3</v>
      </c>
      <c r="M14" s="5">
        <f t="shared" si="8"/>
        <v>1.0517825183374067E-3</v>
      </c>
      <c r="N14" s="5">
        <f t="shared" si="9"/>
        <v>2.1035650366748133E-3</v>
      </c>
      <c r="O14" s="5">
        <f t="shared" si="2"/>
        <v>3.15534755501222E-3</v>
      </c>
      <c r="P14" s="5">
        <f t="shared" si="2"/>
        <v>4.2071300733496266E-3</v>
      </c>
      <c r="Q14" s="5">
        <f t="shared" si="2"/>
        <v>5.2589125916870337E-3</v>
      </c>
      <c r="R14" s="5">
        <f t="shared" si="2"/>
        <v>6.3106951100244399E-3</v>
      </c>
      <c r="S14" s="5">
        <f t="shared" si="2"/>
        <v>7.3624776283618461E-3</v>
      </c>
      <c r="T14" s="5">
        <f t="shared" si="2"/>
        <v>8.4142601466992532E-3</v>
      </c>
      <c r="U14" s="5">
        <f t="shared" si="2"/>
        <v>9.4660426650366603E-3</v>
      </c>
      <c r="V14" s="5">
        <f t="shared" si="2"/>
        <v>1.0517825183374067E-2</v>
      </c>
      <c r="W14" s="5">
        <f t="shared" si="2"/>
        <v>1.1569607701711473E-2</v>
      </c>
      <c r="X14" s="5">
        <f t="shared" si="2"/>
        <v>1.262139022004888E-2</v>
      </c>
      <c r="Y14" s="5">
        <f t="shared" si="2"/>
        <v>1.3673172738386287E-2</v>
      </c>
      <c r="Z14" s="5">
        <f t="shared" si="2"/>
        <v>1.4724955256723692E-2</v>
      </c>
      <c r="AA14" s="5">
        <f t="shared" si="2"/>
        <v>1.5776737775061101E-2</v>
      </c>
      <c r="AB14" s="5">
        <f t="shared" si="10"/>
        <v>1.6828520293398506E-2</v>
      </c>
      <c r="AC14" s="5">
        <f t="shared" si="10"/>
        <v>1.7880302811735912E-2</v>
      </c>
      <c r="AD14" s="5">
        <f t="shared" si="10"/>
        <v>1.8932085330073321E-2</v>
      </c>
      <c r="AE14" s="5">
        <f t="shared" si="10"/>
        <v>1.9983867848410726E-2</v>
      </c>
      <c r="AF14" s="5">
        <f t="shared" si="11"/>
        <v>2.1035650366748135E-2</v>
      </c>
      <c r="AG14" s="5">
        <f t="shared" si="11"/>
        <v>2.208743288508554E-2</v>
      </c>
      <c r="AH14" s="5">
        <f t="shared" si="11"/>
        <v>2.3139215403422946E-2</v>
      </c>
      <c r="AI14" s="5">
        <f t="shared" si="11"/>
        <v>2.4190997921760354E-2</v>
      </c>
      <c r="AJ14" s="5">
        <f t="shared" si="12"/>
        <v>2.524278044009776E-2</v>
      </c>
      <c r="AK14" s="5">
        <f t="shared" si="12"/>
        <v>2.6294562958435165E-2</v>
      </c>
      <c r="AL14" s="5">
        <f t="shared" si="12"/>
        <v>2.7346345476772574E-2</v>
      </c>
      <c r="AM14" s="5">
        <f t="shared" si="12"/>
        <v>2.8398127995109979E-2</v>
      </c>
      <c r="AN14" s="5">
        <f t="shared" si="13"/>
        <v>2.9449910513447385E-2</v>
      </c>
      <c r="AO14" s="5">
        <f t="shared" si="13"/>
        <v>3.0501693031784793E-2</v>
      </c>
      <c r="AP14" s="5">
        <f t="shared" si="13"/>
        <v>3.1553475550122202E-2</v>
      </c>
      <c r="AQ14" s="5">
        <f t="shared" si="13"/>
        <v>3.2605258068459604E-2</v>
      </c>
      <c r="AR14" s="5">
        <f t="shared" si="14"/>
        <v>3.3657040586797013E-2</v>
      </c>
      <c r="AS14" s="5">
        <f t="shared" si="14"/>
        <v>3.4708823105134422E-2</v>
      </c>
      <c r="AT14" s="5">
        <f t="shared" si="14"/>
        <v>3.5760605623471824E-2</v>
      </c>
      <c r="AU14" s="5">
        <f t="shared" si="14"/>
        <v>3.6812388141809232E-2</v>
      </c>
      <c r="AV14" s="5">
        <f t="shared" si="15"/>
        <v>3.7864170660146641E-2</v>
      </c>
      <c r="AW14" s="5">
        <f t="shared" si="15"/>
        <v>3.8915953178484043E-2</v>
      </c>
      <c r="AX14" s="5">
        <f t="shared" si="15"/>
        <v>3.9967735696821452E-2</v>
      </c>
      <c r="AY14" s="5">
        <f t="shared" si="15"/>
        <v>4.1019518215158861E-2</v>
      </c>
      <c r="AZ14" s="5">
        <f t="shared" si="16"/>
        <v>4.207130073349627E-2</v>
      </c>
      <c r="BA14" s="5">
        <f t="shared" si="16"/>
        <v>4.3123083251833672E-2</v>
      </c>
      <c r="BB14" s="5">
        <f t="shared" si="16"/>
        <v>4.417486577017108E-2</v>
      </c>
      <c r="BC14" s="5">
        <f t="shared" si="16"/>
        <v>4.5226648288508489E-2</v>
      </c>
      <c r="BD14" s="5">
        <f t="shared" si="17"/>
        <v>4.6278430806845891E-2</v>
      </c>
      <c r="BE14" s="5">
        <f t="shared" si="17"/>
        <v>4.73302133251833E-2</v>
      </c>
      <c r="BF14" s="5">
        <f t="shared" si="17"/>
        <v>4.8381995843520709E-2</v>
      </c>
      <c r="BG14" s="5">
        <f t="shared" si="17"/>
        <v>4.9433778361858111E-2</v>
      </c>
      <c r="BH14" s="5">
        <f t="shared" si="18"/>
        <v>5.0485560880195519E-2</v>
      </c>
      <c r="BI14" s="5">
        <f t="shared" si="18"/>
        <v>5.1537343398532928E-2</v>
      </c>
      <c r="BJ14" s="5">
        <f t="shared" si="18"/>
        <v>5.258912591687033E-2</v>
      </c>
      <c r="BK14" s="5">
        <f t="shared" si="18"/>
        <v>5.3640908435207739E-2</v>
      </c>
      <c r="BL14" s="5">
        <f t="shared" si="19"/>
        <v>5.4692690953545148E-2</v>
      </c>
      <c r="BM14" s="5">
        <f t="shared" si="19"/>
        <v>5.574447347188255E-2</v>
      </c>
      <c r="BN14" s="5">
        <f t="shared" si="19"/>
        <v>5.6796255990219958E-2</v>
      </c>
      <c r="BO14" s="5">
        <f t="shared" si="19"/>
        <v>5.7848038508557367E-2</v>
      </c>
      <c r="BP14" s="5">
        <f t="shared" si="20"/>
        <v>5.8899821026894769E-2</v>
      </c>
      <c r="BQ14" s="5">
        <f t="shared" si="20"/>
        <v>5.9951603545232178E-2</v>
      </c>
      <c r="BR14" s="5">
        <f t="shared" si="20"/>
        <v>6.1003386063569587E-2</v>
      </c>
      <c r="BS14" s="5">
        <f t="shared" si="20"/>
        <v>6.2055168581906996E-2</v>
      </c>
      <c r="BT14" s="5">
        <f t="shared" si="21"/>
        <v>6.3106951100244404E-2</v>
      </c>
      <c r="BU14" s="5">
        <f t="shared" si="21"/>
        <v>6.4158733618581806E-2</v>
      </c>
      <c r="BV14" s="5">
        <f t="shared" si="21"/>
        <v>6.5210516136919208E-2</v>
      </c>
      <c r="BW14" s="5">
        <f t="shared" si="21"/>
        <v>6.6262298655256624E-2</v>
      </c>
      <c r="BX14" s="5">
        <f t="shared" si="3"/>
        <v>6.7314081173594026E-2</v>
      </c>
      <c r="BY14" s="5">
        <f t="shared" si="3"/>
        <v>6.8365863691931428E-2</v>
      </c>
      <c r="BZ14" s="5">
        <f t="shared" si="3"/>
        <v>6.9417646210268844E-2</v>
      </c>
      <c r="CA14" s="5">
        <f t="shared" si="3"/>
        <v>7.0469428728606245E-2</v>
      </c>
      <c r="CB14" s="5">
        <f t="shared" si="3"/>
        <v>7.1521211246943647E-2</v>
      </c>
      <c r="CC14" s="5">
        <f t="shared" si="3"/>
        <v>7.2572993765281063E-2</v>
      </c>
      <c r="CD14" s="5">
        <f t="shared" si="3"/>
        <v>7.3624776283618465E-2</v>
      </c>
      <c r="CE14" s="5">
        <f t="shared" si="3"/>
        <v>7.4676558801955867E-2</v>
      </c>
      <c r="CF14" s="5">
        <f t="shared" si="3"/>
        <v>7.5728341320293283E-2</v>
      </c>
      <c r="CG14" s="5">
        <f t="shared" si="3"/>
        <v>7.6780123838630684E-2</v>
      </c>
      <c r="CH14" s="5">
        <f t="shared" si="3"/>
        <v>7.7831906356968086E-2</v>
      </c>
      <c r="CI14" s="5">
        <f t="shared" si="3"/>
        <v>7.8883688875305502E-2</v>
      </c>
      <c r="CJ14" s="5">
        <f t="shared" si="3"/>
        <v>7.9935471393642904E-2</v>
      </c>
      <c r="CK14" s="5">
        <f t="shared" si="22"/>
        <v>8.0987253911980306E-2</v>
      </c>
      <c r="CL14" s="5">
        <f t="shared" si="22"/>
        <v>8.2039036430317722E-2</v>
      </c>
      <c r="CM14" s="5">
        <f t="shared" si="22"/>
        <v>8.3090818948655124E-2</v>
      </c>
      <c r="CN14" s="5">
        <f t="shared" si="22"/>
        <v>8.4142601466992539E-2</v>
      </c>
      <c r="CO14" s="5">
        <f t="shared" si="23"/>
        <v>8.5194383985329941E-2</v>
      </c>
      <c r="CP14" s="5">
        <f t="shared" si="23"/>
        <v>8.6246166503667343E-2</v>
      </c>
      <c r="CQ14" s="5">
        <f t="shared" si="23"/>
        <v>8.7297949022004759E-2</v>
      </c>
      <c r="CR14" s="5">
        <f t="shared" si="23"/>
        <v>8.8349731540342161E-2</v>
      </c>
      <c r="CS14" s="5">
        <f t="shared" si="24"/>
        <v>8.9401514058679563E-2</v>
      </c>
      <c r="CT14" s="5">
        <f t="shared" si="24"/>
        <v>9.0453296577016978E-2</v>
      </c>
      <c r="CU14" s="5">
        <f t="shared" si="24"/>
        <v>9.150507909535438E-2</v>
      </c>
      <c r="CV14" s="5">
        <f t="shared" si="24"/>
        <v>9.2556861613691782E-2</v>
      </c>
      <c r="CW14" s="5">
        <f t="shared" si="25"/>
        <v>9.3608644132029198E-2</v>
      </c>
      <c r="CX14" s="5">
        <f t="shared" si="25"/>
        <v>9.46604266503666E-2</v>
      </c>
      <c r="CY14" s="5">
        <f t="shared" si="25"/>
        <v>9.5712209168704002E-2</v>
      </c>
      <c r="CZ14" s="5">
        <f t="shared" si="25"/>
        <v>9.6763991687041417E-2</v>
      </c>
      <c r="DA14" s="5">
        <f t="shared" si="26"/>
        <v>9.7815774205378819E-2</v>
      </c>
      <c r="DB14" s="5">
        <f t="shared" si="26"/>
        <v>9.8867556723716221E-2</v>
      </c>
      <c r="DC14" s="5">
        <f t="shared" si="26"/>
        <v>9.9919339242053637E-2</v>
      </c>
      <c r="DD14" s="5">
        <f t="shared" si="26"/>
        <v>0.10097112176039104</v>
      </c>
      <c r="DE14" s="5">
        <f t="shared" si="27"/>
        <v>0.10202290427872844</v>
      </c>
      <c r="DF14" s="5">
        <f t="shared" si="27"/>
        <v>0.10307468679706586</v>
      </c>
      <c r="DG14" s="5">
        <f t="shared" si="27"/>
        <v>0.10412646931540326</v>
      </c>
      <c r="DH14" s="5">
        <f t="shared" si="27"/>
        <v>0.10517825183374066</v>
      </c>
      <c r="DI14" s="5">
        <f t="shared" si="28"/>
        <v>0.10623003435207808</v>
      </c>
      <c r="DJ14" s="5">
        <f t="shared" si="28"/>
        <v>0.10728181687041548</v>
      </c>
      <c r="DK14" s="5">
        <f t="shared" si="28"/>
        <v>0.10833359938875288</v>
      </c>
      <c r="DL14" s="5">
        <f t="shared" si="28"/>
        <v>0.1093853819070903</v>
      </c>
      <c r="DM14" s="5">
        <f t="shared" si="29"/>
        <v>0.1104371644254277</v>
      </c>
      <c r="DN14" s="5">
        <f t="shared" si="29"/>
        <v>0.1114889469437651</v>
      </c>
      <c r="DO14" s="5">
        <f t="shared" si="29"/>
        <v>0.11254072946210252</v>
      </c>
      <c r="DP14" s="5">
        <f t="shared" si="29"/>
        <v>0.11359251198043992</v>
      </c>
      <c r="DQ14" s="5">
        <f t="shared" si="30"/>
        <v>0.11464429449877732</v>
      </c>
      <c r="DR14" s="5">
        <f t="shared" si="30"/>
        <v>0.11569607701711473</v>
      </c>
      <c r="DS14" s="5">
        <f t="shared" si="30"/>
        <v>0.11674785953545214</v>
      </c>
      <c r="DT14" s="5">
        <f t="shared" si="30"/>
        <v>0.11779964205378954</v>
      </c>
      <c r="DU14" s="5">
        <f t="shared" si="31"/>
        <v>0.11885142457212695</v>
      </c>
      <c r="DV14" s="5">
        <f t="shared" si="31"/>
        <v>0.11990320709046436</v>
      </c>
      <c r="DW14" s="5">
        <f t="shared" si="31"/>
        <v>0.12095498960880177</v>
      </c>
      <c r="DX14" s="5">
        <f t="shared" si="31"/>
        <v>0.12200677212713917</v>
      </c>
      <c r="DY14" s="5">
        <f t="shared" si="32"/>
        <v>0.12305855464547658</v>
      </c>
      <c r="DZ14" s="5">
        <f t="shared" si="32"/>
        <v>0.12411033716381399</v>
      </c>
      <c r="EA14" s="5">
        <f t="shared" si="32"/>
        <v>0.12516211968215138</v>
      </c>
      <c r="EB14" s="5">
        <f t="shared" si="32"/>
        <v>0.12621390220048881</v>
      </c>
      <c r="EC14" s="5">
        <f t="shared" si="33"/>
        <v>0.12726568471882621</v>
      </c>
      <c r="ED14" s="5">
        <f t="shared" si="33"/>
        <v>0.12831746723716361</v>
      </c>
      <c r="EE14" s="5">
        <f t="shared" si="33"/>
        <v>0.12936924975550101</v>
      </c>
      <c r="EF14" s="5">
        <f t="shared" si="33"/>
        <v>0.13042103227383842</v>
      </c>
      <c r="EG14" s="5">
        <f t="shared" si="34"/>
        <v>0.13147281479217582</v>
      </c>
      <c r="EH14" s="5">
        <f t="shared" si="34"/>
        <v>0.13252459731051325</v>
      </c>
      <c r="EI14" s="5">
        <f t="shared" si="34"/>
        <v>0.13357637982885065</v>
      </c>
      <c r="EJ14" s="5">
        <f t="shared" si="4"/>
        <v>0.13462816234718805</v>
      </c>
      <c r="EK14" s="5">
        <f t="shared" si="4"/>
        <v>0.13567994486552545</v>
      </c>
      <c r="EL14" s="5">
        <f t="shared" si="4"/>
        <v>0.13673172738386286</v>
      </c>
      <c r="EM14" s="5">
        <f t="shared" si="4"/>
        <v>0.13778350990220029</v>
      </c>
      <c r="EN14" s="5">
        <f t="shared" si="4"/>
        <v>0.13883529242053769</v>
      </c>
      <c r="EO14" s="5">
        <f t="shared" si="4"/>
        <v>0.13988707493887509</v>
      </c>
      <c r="EP14" s="5">
        <f t="shared" si="4"/>
        <v>0.14093885745721249</v>
      </c>
      <c r="EQ14" s="5">
        <f t="shared" si="4"/>
        <v>0.14199063997554989</v>
      </c>
      <c r="ER14" s="5">
        <f t="shared" si="4"/>
        <v>0.14304242249388729</v>
      </c>
      <c r="ES14" s="5">
        <f t="shared" si="4"/>
        <v>0.14409420501222472</v>
      </c>
      <c r="ET14" s="5">
        <f t="shared" si="4"/>
        <v>0.14514598753056213</v>
      </c>
      <c r="EU14" s="5">
        <f t="shared" si="4"/>
        <v>0.14619777004889953</v>
      </c>
      <c r="EV14" s="5">
        <f t="shared" si="4"/>
        <v>0.14724955256723693</v>
      </c>
      <c r="EW14" s="5">
        <f t="shared" si="35"/>
        <v>0.14830133508557433</v>
      </c>
      <c r="EX14" s="5">
        <f t="shared" si="35"/>
        <v>0.14935311760391173</v>
      </c>
      <c r="EY14" s="5">
        <f t="shared" si="35"/>
        <v>0.15040490012224916</v>
      </c>
      <c r="EZ14" s="5">
        <f t="shared" si="35"/>
        <v>0.15145668264058657</v>
      </c>
      <c r="FA14" s="5">
        <f t="shared" si="36"/>
        <v>0.15250846515892397</v>
      </c>
      <c r="FB14" s="5">
        <f t="shared" si="36"/>
        <v>0.15356024767726137</v>
      </c>
      <c r="FC14" s="5">
        <f t="shared" si="36"/>
        <v>0.15461203019559877</v>
      </c>
      <c r="FD14" s="5">
        <f t="shared" si="36"/>
        <v>0.15566381271393617</v>
      </c>
      <c r="FE14" s="5">
        <f t="shared" si="37"/>
        <v>0.1567155952322736</v>
      </c>
      <c r="FF14" s="5">
        <f t="shared" si="37"/>
        <v>0.157767377750611</v>
      </c>
      <c r="FG14" s="5">
        <f t="shared" si="37"/>
        <v>0.15881916026894841</v>
      </c>
      <c r="FH14" s="5">
        <f t="shared" si="37"/>
        <v>0.15987094278728581</v>
      </c>
      <c r="FI14" s="5">
        <f t="shared" si="38"/>
        <v>0.16092272530562321</v>
      </c>
      <c r="FJ14" s="5">
        <f t="shared" si="38"/>
        <v>0.16197450782396061</v>
      </c>
      <c r="FK14" s="5">
        <f t="shared" si="38"/>
        <v>0.16302629034229804</v>
      </c>
      <c r="FL14" s="5">
        <f t="shared" si="38"/>
        <v>0.16407807286063544</v>
      </c>
      <c r="FM14" s="5">
        <f t="shared" si="39"/>
        <v>0.16512985537897285</v>
      </c>
      <c r="FN14" s="5">
        <f t="shared" si="39"/>
        <v>0.16618163789731025</v>
      </c>
      <c r="FO14" s="5">
        <f t="shared" si="39"/>
        <v>0.16723342041564765</v>
      </c>
      <c r="FP14" s="5">
        <f t="shared" si="39"/>
        <v>0.16828520293398508</v>
      </c>
      <c r="FQ14" s="5">
        <f t="shared" si="40"/>
        <v>0.16933698545232248</v>
      </c>
      <c r="FR14" s="5">
        <f t="shared" si="40"/>
        <v>0.17038876797065988</v>
      </c>
      <c r="FS14" s="5">
        <f t="shared" si="40"/>
        <v>0.17144055048899728</v>
      </c>
      <c r="FT14" s="5">
        <f t="shared" si="40"/>
        <v>0.17249233300733469</v>
      </c>
      <c r="FU14" s="5">
        <f t="shared" si="41"/>
        <v>0.17354411552567209</v>
      </c>
      <c r="FV14" s="5">
        <f t="shared" si="41"/>
        <v>0.17459589804400952</v>
      </c>
      <c r="FW14" s="5">
        <f t="shared" si="41"/>
        <v>0.17564768056234692</v>
      </c>
      <c r="FX14" s="5">
        <f t="shared" si="41"/>
        <v>0.17669946308068432</v>
      </c>
      <c r="FY14" s="5">
        <f t="shared" si="42"/>
        <v>0.17775124559902172</v>
      </c>
      <c r="FZ14" s="5">
        <f t="shared" si="42"/>
        <v>0.17880302811735913</v>
      </c>
      <c r="GA14" s="5">
        <f t="shared" si="42"/>
        <v>0.17985481063569653</v>
      </c>
      <c r="GB14" s="5">
        <f t="shared" si="42"/>
        <v>0.18090659315403396</v>
      </c>
      <c r="GC14" s="5">
        <f t="shared" si="43"/>
        <v>0.18195837567237136</v>
      </c>
      <c r="GD14" s="5">
        <f t="shared" si="43"/>
        <v>0.18301015819070876</v>
      </c>
      <c r="GE14" s="5">
        <f t="shared" si="43"/>
        <v>0.18406194070904616</v>
      </c>
      <c r="GF14" s="5">
        <f t="shared" si="43"/>
        <v>0.18511372322738356</v>
      </c>
      <c r="GG14" s="5">
        <f t="shared" si="44"/>
        <v>0.18616550574572097</v>
      </c>
      <c r="GH14" s="5">
        <f t="shared" si="44"/>
        <v>0.1872172882640584</v>
      </c>
      <c r="GI14" s="5">
        <f t="shared" si="44"/>
        <v>0.1882690707823958</v>
      </c>
      <c r="GJ14" s="5">
        <f t="shared" si="44"/>
        <v>0.1893208533007332</v>
      </c>
      <c r="GK14" s="5">
        <f t="shared" si="45"/>
        <v>0.1903726358190706</v>
      </c>
      <c r="GL14" s="5">
        <f t="shared" si="45"/>
        <v>0.191424418337408</v>
      </c>
      <c r="GM14" s="5">
        <f t="shared" si="45"/>
        <v>0.19247620085574541</v>
      </c>
      <c r="GN14" s="5">
        <f t="shared" si="45"/>
        <v>0.19352798337408283</v>
      </c>
      <c r="GO14" s="5">
        <f t="shared" si="46"/>
        <v>0.19457976589242024</v>
      </c>
      <c r="GP14" s="5">
        <f t="shared" si="46"/>
        <v>0.19563154841075764</v>
      </c>
      <c r="GQ14" s="5">
        <f t="shared" si="46"/>
        <v>0.19668333092909504</v>
      </c>
      <c r="GR14" s="5">
        <f t="shared" si="46"/>
        <v>0.19773511344743244</v>
      </c>
      <c r="GS14" s="5">
        <f t="shared" si="47"/>
        <v>0.19878689596576984</v>
      </c>
      <c r="GT14" s="5">
        <f t="shared" si="47"/>
        <v>0.19983867848410727</v>
      </c>
      <c r="GU14" s="5">
        <f t="shared" si="47"/>
        <v>0.20089046100244468</v>
      </c>
      <c r="GV14" s="5">
        <f t="shared" si="5"/>
        <v>0.20194224352078208</v>
      </c>
      <c r="GW14" s="5">
        <f t="shared" si="5"/>
        <v>0.20299402603911948</v>
      </c>
      <c r="GX14" s="5">
        <f t="shared" si="5"/>
        <v>0.20404580855745688</v>
      </c>
      <c r="GY14" s="5">
        <f t="shared" si="5"/>
        <v>0.20509759107579431</v>
      </c>
      <c r="GZ14" s="5">
        <f t="shared" si="5"/>
        <v>0.20614937359413171</v>
      </c>
      <c r="HA14" s="5">
        <f t="shared" si="5"/>
        <v>0.20720115611246911</v>
      </c>
      <c r="HB14" s="5">
        <f t="shared" si="5"/>
        <v>0.20825293863080652</v>
      </c>
      <c r="HC14" s="5">
        <f t="shared" si="5"/>
        <v>0.20930472114914392</v>
      </c>
      <c r="HD14" s="5">
        <f t="shared" si="5"/>
        <v>0.21035650366748132</v>
      </c>
    </row>
    <row r="15" spans="1:212" x14ac:dyDescent="0.55000000000000004">
      <c r="A15" s="4" t="s">
        <v>27</v>
      </c>
      <c r="B15" s="4" t="s">
        <v>238</v>
      </c>
      <c r="C15" s="4" t="s">
        <v>11</v>
      </c>
      <c r="D15" s="4">
        <v>54.89</v>
      </c>
      <c r="E15" s="4">
        <v>95.46</v>
      </c>
      <c r="F15" s="4">
        <v>2369363</v>
      </c>
      <c r="G15" s="4">
        <f t="shared" si="0"/>
        <v>2.3693629999999999</v>
      </c>
      <c r="H15" s="7">
        <v>61.356894409937901</v>
      </c>
      <c r="I15" s="7">
        <v>19.543726708074498</v>
      </c>
      <c r="J15" s="7">
        <f t="shared" si="1"/>
        <v>80.900621118012396</v>
      </c>
      <c r="K15" s="5">
        <f t="shared" si="6"/>
        <v>8.0900621118012387E-3</v>
      </c>
      <c r="L15" s="5">
        <f t="shared" si="7"/>
        <v>2.9690527950310547E-2</v>
      </c>
      <c r="M15" s="5">
        <f t="shared" si="8"/>
        <v>2.9690527950310547E-2</v>
      </c>
      <c r="N15" s="5">
        <f t="shared" si="9"/>
        <v>5.9381055900621094E-2</v>
      </c>
      <c r="O15" s="5">
        <f t="shared" si="2"/>
        <v>8.907158385093164E-2</v>
      </c>
      <c r="P15" s="5">
        <f t="shared" si="2"/>
        <v>0.11876211180124219</v>
      </c>
      <c r="Q15" s="5">
        <f t="shared" si="2"/>
        <v>0.14845263975155273</v>
      </c>
      <c r="R15" s="5">
        <f t="shared" si="2"/>
        <v>0.17814316770186328</v>
      </c>
      <c r="S15" s="5">
        <f t="shared" si="2"/>
        <v>0.20783369565217383</v>
      </c>
      <c r="T15" s="5">
        <f t="shared" si="2"/>
        <v>0.23752422360248437</v>
      </c>
      <c r="U15" s="5">
        <f t="shared" si="2"/>
        <v>0.26721475155279495</v>
      </c>
      <c r="V15" s="5">
        <f t="shared" si="2"/>
        <v>0.29690527950310547</v>
      </c>
      <c r="W15" s="5">
        <f t="shared" si="2"/>
        <v>0.32659580745341599</v>
      </c>
      <c r="X15" s="5">
        <f t="shared" si="2"/>
        <v>0.35628633540372656</v>
      </c>
      <c r="Y15" s="5">
        <f t="shared" si="2"/>
        <v>0.38597686335403714</v>
      </c>
      <c r="Z15" s="5">
        <f t="shared" si="2"/>
        <v>0.41566739130434766</v>
      </c>
      <c r="AA15" s="5">
        <f t="shared" si="2"/>
        <v>0.44535791925465817</v>
      </c>
      <c r="AB15" s="5">
        <f t="shared" si="10"/>
        <v>0.47504844720496875</v>
      </c>
      <c r="AC15" s="5">
        <f t="shared" si="10"/>
        <v>0.50473897515527932</v>
      </c>
      <c r="AD15" s="5">
        <f t="shared" si="10"/>
        <v>0.5344295031055899</v>
      </c>
      <c r="AE15" s="5">
        <f t="shared" si="10"/>
        <v>0.56412003105590036</v>
      </c>
      <c r="AF15" s="5">
        <f t="shared" si="11"/>
        <v>0.59381055900621094</v>
      </c>
      <c r="AG15" s="5">
        <f t="shared" si="11"/>
        <v>0.62350108695652151</v>
      </c>
      <c r="AH15" s="5">
        <f t="shared" si="11"/>
        <v>0.65319161490683197</v>
      </c>
      <c r="AI15" s="5">
        <f t="shared" si="11"/>
        <v>0.68288214285714255</v>
      </c>
      <c r="AJ15" s="5">
        <f t="shared" si="12"/>
        <v>0.71257267080745312</v>
      </c>
      <c r="AK15" s="5">
        <f t="shared" si="12"/>
        <v>0.7422631987577637</v>
      </c>
      <c r="AL15" s="5">
        <f t="shared" si="12"/>
        <v>0.77195372670807427</v>
      </c>
      <c r="AM15" s="5">
        <f t="shared" si="12"/>
        <v>0.80164425465838474</v>
      </c>
      <c r="AN15" s="5">
        <f t="shared" si="13"/>
        <v>0.83133478260869531</v>
      </c>
      <c r="AO15" s="5">
        <f t="shared" si="13"/>
        <v>0.86102531055900589</v>
      </c>
      <c r="AP15" s="5">
        <f t="shared" si="13"/>
        <v>0.89071583850931635</v>
      </c>
      <c r="AQ15" s="5">
        <f t="shared" si="13"/>
        <v>0.92040636645962692</v>
      </c>
      <c r="AR15" s="5">
        <f t="shared" si="14"/>
        <v>0.9500968944099375</v>
      </c>
      <c r="AS15" s="5">
        <f t="shared" si="14"/>
        <v>0.97978742236024807</v>
      </c>
      <c r="AT15" s="5">
        <f t="shared" si="14"/>
        <v>1.0094779503105586</v>
      </c>
      <c r="AU15" s="5">
        <f t="shared" si="14"/>
        <v>1.0391684782608692</v>
      </c>
      <c r="AV15" s="5">
        <f t="shared" si="15"/>
        <v>1.0688590062111798</v>
      </c>
      <c r="AW15" s="5">
        <f t="shared" si="15"/>
        <v>1.0985495341614901</v>
      </c>
      <c r="AX15" s="5">
        <f t="shared" si="15"/>
        <v>1.1282400621118007</v>
      </c>
      <c r="AY15" s="5">
        <f t="shared" si="15"/>
        <v>1.1579305900621113</v>
      </c>
      <c r="AZ15" s="5">
        <f t="shared" si="16"/>
        <v>1.1876211180124219</v>
      </c>
      <c r="BA15" s="5">
        <f t="shared" si="16"/>
        <v>1.2173116459627324</v>
      </c>
      <c r="BB15" s="5">
        <f t="shared" si="16"/>
        <v>1.247002173913043</v>
      </c>
      <c r="BC15" s="5">
        <f t="shared" si="16"/>
        <v>1.2766927018633536</v>
      </c>
      <c r="BD15" s="5">
        <f t="shared" si="17"/>
        <v>1.3063832298136639</v>
      </c>
      <c r="BE15" s="5">
        <f t="shared" si="17"/>
        <v>1.3360737577639745</v>
      </c>
      <c r="BF15" s="5">
        <f t="shared" si="17"/>
        <v>1.3657642857142851</v>
      </c>
      <c r="BG15" s="5">
        <f t="shared" si="17"/>
        <v>1.3954548136645957</v>
      </c>
      <c r="BH15" s="5">
        <f t="shared" si="18"/>
        <v>1.4251453416149062</v>
      </c>
      <c r="BI15" s="5">
        <f t="shared" si="18"/>
        <v>1.4548358695652168</v>
      </c>
      <c r="BJ15" s="5">
        <f t="shared" si="18"/>
        <v>1.4845263975155274</v>
      </c>
      <c r="BK15" s="5">
        <f t="shared" si="18"/>
        <v>1.514216925465838</v>
      </c>
      <c r="BL15" s="5">
        <f t="shared" si="19"/>
        <v>1.5439074534161485</v>
      </c>
      <c r="BM15" s="5">
        <f t="shared" si="19"/>
        <v>1.5735979813664589</v>
      </c>
      <c r="BN15" s="5">
        <f t="shared" si="19"/>
        <v>1.6032885093167695</v>
      </c>
      <c r="BO15" s="5">
        <f t="shared" si="19"/>
        <v>1.63297903726708</v>
      </c>
      <c r="BP15" s="5">
        <f t="shared" si="20"/>
        <v>1.6626695652173906</v>
      </c>
      <c r="BQ15" s="5">
        <f t="shared" si="20"/>
        <v>1.6923600931677012</v>
      </c>
      <c r="BR15" s="5">
        <f t="shared" si="20"/>
        <v>1.7220506211180118</v>
      </c>
      <c r="BS15" s="5">
        <f t="shared" si="20"/>
        <v>1.7517411490683223</v>
      </c>
      <c r="BT15" s="5">
        <f t="shared" si="21"/>
        <v>1.7814316770186327</v>
      </c>
      <c r="BU15" s="5">
        <f t="shared" si="21"/>
        <v>1.8111222049689433</v>
      </c>
      <c r="BV15" s="5">
        <f t="shared" si="21"/>
        <v>1.8408127329192538</v>
      </c>
      <c r="BW15" s="5">
        <f t="shared" si="21"/>
        <v>1.8705032608695644</v>
      </c>
      <c r="BX15" s="5">
        <f t="shared" si="3"/>
        <v>1.900193788819875</v>
      </c>
      <c r="BY15" s="5">
        <f t="shared" si="3"/>
        <v>1.9298843167701856</v>
      </c>
      <c r="BZ15" s="5">
        <f t="shared" si="3"/>
        <v>1.9595748447204961</v>
      </c>
      <c r="CA15" s="5">
        <f t="shared" si="3"/>
        <v>1.9892653726708067</v>
      </c>
      <c r="CB15" s="5">
        <f t="shared" si="3"/>
        <v>2.0189559006211173</v>
      </c>
      <c r="CC15" s="5">
        <f t="shared" si="3"/>
        <v>2.0486464285714279</v>
      </c>
      <c r="CD15" s="5">
        <f t="shared" si="3"/>
        <v>2.0783369565217384</v>
      </c>
      <c r="CE15" s="5">
        <f t="shared" si="3"/>
        <v>2.108027484472049</v>
      </c>
      <c r="CF15" s="5">
        <f t="shared" si="3"/>
        <v>2.1377180124223596</v>
      </c>
      <c r="CG15" s="5">
        <f t="shared" si="3"/>
        <v>2.1674085403726697</v>
      </c>
      <c r="CH15" s="5">
        <f t="shared" si="3"/>
        <v>2.1970990683229803</v>
      </c>
      <c r="CI15" s="5">
        <f t="shared" si="3"/>
        <v>2.2267895962732909</v>
      </c>
      <c r="CJ15" s="5">
        <f t="shared" ref="CJ15:CM78" si="48">$L15*CJ$2</f>
        <v>2.2564801242236014</v>
      </c>
      <c r="CK15" s="5">
        <f t="shared" si="22"/>
        <v>2.286170652173912</v>
      </c>
      <c r="CL15" s="5">
        <f t="shared" si="22"/>
        <v>2.3158611801242226</v>
      </c>
      <c r="CM15" s="5">
        <f t="shared" si="22"/>
        <v>2.3455517080745332</v>
      </c>
      <c r="CN15" s="5">
        <f t="shared" si="22"/>
        <v>2.3752422360248437</v>
      </c>
      <c r="CO15" s="5">
        <f t="shared" si="23"/>
        <v>2.4049327639751543</v>
      </c>
      <c r="CP15" s="5">
        <f t="shared" si="23"/>
        <v>2.4346232919254649</v>
      </c>
      <c r="CQ15" s="5">
        <f t="shared" si="23"/>
        <v>2.4643138198757755</v>
      </c>
      <c r="CR15" s="5">
        <f t="shared" si="23"/>
        <v>2.494004347826086</v>
      </c>
      <c r="CS15" s="5">
        <f t="shared" si="24"/>
        <v>2.5236948757763966</v>
      </c>
      <c r="CT15" s="5">
        <f t="shared" si="24"/>
        <v>2.5533854037267072</v>
      </c>
      <c r="CU15" s="5">
        <f t="shared" si="24"/>
        <v>2.5830759316770178</v>
      </c>
      <c r="CV15" s="5">
        <f t="shared" si="24"/>
        <v>2.6127664596273279</v>
      </c>
      <c r="CW15" s="5">
        <f t="shared" si="25"/>
        <v>2.6424569875776385</v>
      </c>
      <c r="CX15" s="5">
        <f t="shared" si="25"/>
        <v>2.672147515527949</v>
      </c>
      <c r="CY15" s="5">
        <f t="shared" si="25"/>
        <v>2.7018380434782596</v>
      </c>
      <c r="CZ15" s="5">
        <f t="shared" si="25"/>
        <v>2.7315285714285702</v>
      </c>
      <c r="DA15" s="5">
        <f t="shared" si="26"/>
        <v>2.7612190993788808</v>
      </c>
      <c r="DB15" s="5">
        <f t="shared" si="26"/>
        <v>2.7909096273291913</v>
      </c>
      <c r="DC15" s="5">
        <f t="shared" si="26"/>
        <v>2.8206001552795019</v>
      </c>
      <c r="DD15" s="5">
        <f t="shared" si="26"/>
        <v>2.8502906832298125</v>
      </c>
      <c r="DE15" s="5">
        <f t="shared" si="27"/>
        <v>2.8799812111801231</v>
      </c>
      <c r="DF15" s="5">
        <f t="shared" si="27"/>
        <v>2.9096717391304336</v>
      </c>
      <c r="DG15" s="5">
        <f t="shared" si="27"/>
        <v>2.9393622670807442</v>
      </c>
      <c r="DH15" s="5">
        <f t="shared" si="27"/>
        <v>2.9690527950310548</v>
      </c>
      <c r="DI15" s="5">
        <f t="shared" si="28"/>
        <v>2.9987433229813654</v>
      </c>
      <c r="DJ15" s="5">
        <f t="shared" si="28"/>
        <v>3.0284338509316759</v>
      </c>
      <c r="DK15" s="5">
        <f t="shared" si="28"/>
        <v>3.0581243788819865</v>
      </c>
      <c r="DL15" s="5">
        <f t="shared" si="28"/>
        <v>3.0878149068322971</v>
      </c>
      <c r="DM15" s="5">
        <f t="shared" si="29"/>
        <v>3.1175054347826072</v>
      </c>
      <c r="DN15" s="5">
        <f t="shared" si="29"/>
        <v>3.1471959627329178</v>
      </c>
      <c r="DO15" s="5">
        <f t="shared" si="29"/>
        <v>3.1768864906832284</v>
      </c>
      <c r="DP15" s="5">
        <f t="shared" si="29"/>
        <v>3.2065770186335389</v>
      </c>
      <c r="DQ15" s="5">
        <f t="shared" si="30"/>
        <v>3.2362675465838495</v>
      </c>
      <c r="DR15" s="5">
        <f t="shared" si="30"/>
        <v>3.2659580745341601</v>
      </c>
      <c r="DS15" s="5">
        <f t="shared" si="30"/>
        <v>3.2956486024844707</v>
      </c>
      <c r="DT15" s="5">
        <f t="shared" si="30"/>
        <v>3.3253391304347812</v>
      </c>
      <c r="DU15" s="5">
        <f t="shared" si="31"/>
        <v>3.3550296583850918</v>
      </c>
      <c r="DV15" s="5">
        <f t="shared" si="31"/>
        <v>3.3847201863354024</v>
      </c>
      <c r="DW15" s="5">
        <f t="shared" si="31"/>
        <v>3.414410714285713</v>
      </c>
      <c r="DX15" s="5">
        <f t="shared" si="31"/>
        <v>3.4441012422360235</v>
      </c>
      <c r="DY15" s="5">
        <f t="shared" si="32"/>
        <v>3.4737917701863341</v>
      </c>
      <c r="DZ15" s="5">
        <f t="shared" si="32"/>
        <v>3.5034822981366447</v>
      </c>
      <c r="EA15" s="5">
        <f t="shared" si="32"/>
        <v>3.5331728260869553</v>
      </c>
      <c r="EB15" s="5">
        <f t="shared" si="32"/>
        <v>3.5628633540372654</v>
      </c>
      <c r="EC15" s="5">
        <f t="shared" si="33"/>
        <v>3.592553881987576</v>
      </c>
      <c r="ED15" s="5">
        <f t="shared" si="33"/>
        <v>3.6222444099378865</v>
      </c>
      <c r="EE15" s="5">
        <f t="shared" si="33"/>
        <v>3.6519349378881971</v>
      </c>
      <c r="EF15" s="5">
        <f t="shared" si="33"/>
        <v>3.6816254658385077</v>
      </c>
      <c r="EG15" s="5">
        <f t="shared" si="34"/>
        <v>3.7113159937888183</v>
      </c>
      <c r="EH15" s="5">
        <f t="shared" si="34"/>
        <v>3.7410065217391288</v>
      </c>
      <c r="EI15" s="5">
        <f t="shared" si="34"/>
        <v>3.7706970496894394</v>
      </c>
      <c r="EJ15" s="5">
        <f t="shared" si="4"/>
        <v>3.80038757763975</v>
      </c>
      <c r="EK15" s="5">
        <f t="shared" si="4"/>
        <v>3.8300781055900606</v>
      </c>
      <c r="EL15" s="5">
        <f t="shared" si="4"/>
        <v>3.8597686335403711</v>
      </c>
      <c r="EM15" s="5">
        <f t="shared" si="4"/>
        <v>3.8894591614906817</v>
      </c>
      <c r="EN15" s="5">
        <f t="shared" si="4"/>
        <v>3.9191496894409923</v>
      </c>
      <c r="EO15" s="5">
        <f t="shared" si="4"/>
        <v>3.9488402173913029</v>
      </c>
      <c r="EP15" s="5">
        <f t="shared" si="4"/>
        <v>3.9785307453416134</v>
      </c>
      <c r="EQ15" s="5">
        <f t="shared" si="4"/>
        <v>4.008221273291924</v>
      </c>
      <c r="ER15" s="5">
        <f t="shared" si="4"/>
        <v>4.0379118012422346</v>
      </c>
      <c r="ES15" s="5">
        <f t="shared" si="4"/>
        <v>4.0676023291925452</v>
      </c>
      <c r="ET15" s="5">
        <f t="shared" si="4"/>
        <v>4.0972928571428557</v>
      </c>
      <c r="EU15" s="5">
        <f t="shared" si="4"/>
        <v>4.1269833850931663</v>
      </c>
      <c r="EV15" s="5">
        <f t="shared" ref="EV15:EY78" si="49">$L15*EV$2</f>
        <v>4.1566739130434769</v>
      </c>
      <c r="EW15" s="5">
        <f t="shared" si="35"/>
        <v>4.1863644409937875</v>
      </c>
      <c r="EX15" s="5">
        <f t="shared" si="35"/>
        <v>4.216054968944098</v>
      </c>
      <c r="EY15" s="5">
        <f t="shared" si="35"/>
        <v>4.2457454968944086</v>
      </c>
      <c r="EZ15" s="5">
        <f t="shared" si="35"/>
        <v>4.2754360248447192</v>
      </c>
      <c r="FA15" s="5">
        <f t="shared" si="36"/>
        <v>4.3051265527950289</v>
      </c>
      <c r="FB15" s="5">
        <f t="shared" si="36"/>
        <v>4.3348170807453394</v>
      </c>
      <c r="FC15" s="5">
        <f t="shared" si="36"/>
        <v>4.36450760869565</v>
      </c>
      <c r="FD15" s="5">
        <f t="shared" si="36"/>
        <v>4.3941981366459606</v>
      </c>
      <c r="FE15" s="5">
        <f t="shared" si="37"/>
        <v>4.4238886645962712</v>
      </c>
      <c r="FF15" s="5">
        <f t="shared" si="37"/>
        <v>4.4535791925465817</v>
      </c>
      <c r="FG15" s="5">
        <f t="shared" si="37"/>
        <v>4.4832697204968923</v>
      </c>
      <c r="FH15" s="5">
        <f t="shared" si="37"/>
        <v>4.5129602484472029</v>
      </c>
      <c r="FI15" s="5">
        <f t="shared" si="38"/>
        <v>4.5426507763975135</v>
      </c>
      <c r="FJ15" s="5">
        <f t="shared" si="38"/>
        <v>4.572341304347824</v>
      </c>
      <c r="FK15" s="5">
        <f t="shared" si="38"/>
        <v>4.6020318322981346</v>
      </c>
      <c r="FL15" s="5">
        <f t="shared" si="38"/>
        <v>4.6317223602484452</v>
      </c>
      <c r="FM15" s="5">
        <f t="shared" si="39"/>
        <v>4.6614128881987558</v>
      </c>
      <c r="FN15" s="5">
        <f t="shared" si="39"/>
        <v>4.6911034161490663</v>
      </c>
      <c r="FO15" s="5">
        <f t="shared" si="39"/>
        <v>4.7207939440993769</v>
      </c>
      <c r="FP15" s="5">
        <f t="shared" si="39"/>
        <v>4.7504844720496875</v>
      </c>
      <c r="FQ15" s="5">
        <f t="shared" si="40"/>
        <v>4.7801749999999981</v>
      </c>
      <c r="FR15" s="5">
        <f t="shared" si="40"/>
        <v>4.8098655279503086</v>
      </c>
      <c r="FS15" s="5">
        <f t="shared" si="40"/>
        <v>4.8395560559006192</v>
      </c>
      <c r="FT15" s="5">
        <f t="shared" si="40"/>
        <v>4.8692465838509298</v>
      </c>
      <c r="FU15" s="5">
        <f t="shared" si="41"/>
        <v>4.8989371118012404</v>
      </c>
      <c r="FV15" s="5">
        <f t="shared" si="41"/>
        <v>4.9286276397515509</v>
      </c>
      <c r="FW15" s="5">
        <f t="shared" si="41"/>
        <v>4.9583181677018615</v>
      </c>
      <c r="FX15" s="5">
        <f t="shared" si="41"/>
        <v>4.9880086956521721</v>
      </c>
      <c r="FY15" s="5">
        <f t="shared" si="42"/>
        <v>5.0176992236024827</v>
      </c>
      <c r="FZ15" s="5">
        <f t="shared" si="42"/>
        <v>5.0473897515527932</v>
      </c>
      <c r="GA15" s="5">
        <f t="shared" si="42"/>
        <v>5.0770802795031038</v>
      </c>
      <c r="GB15" s="5">
        <f t="shared" si="42"/>
        <v>5.1067708074534144</v>
      </c>
      <c r="GC15" s="5">
        <f t="shared" si="43"/>
        <v>5.136461335403725</v>
      </c>
      <c r="GD15" s="5">
        <f t="shared" si="43"/>
        <v>5.1661518633540355</v>
      </c>
      <c r="GE15" s="5">
        <f t="shared" si="43"/>
        <v>5.1958423913043461</v>
      </c>
      <c r="GF15" s="5">
        <f t="shared" si="43"/>
        <v>5.2255329192546558</v>
      </c>
      <c r="GG15" s="5">
        <f t="shared" si="44"/>
        <v>5.2552234472049664</v>
      </c>
      <c r="GH15" s="5">
        <f t="shared" si="44"/>
        <v>5.2849139751552769</v>
      </c>
      <c r="GI15" s="5">
        <f t="shared" si="44"/>
        <v>5.3146045031055875</v>
      </c>
      <c r="GJ15" s="5">
        <f t="shared" si="44"/>
        <v>5.3442950310558981</v>
      </c>
      <c r="GK15" s="5">
        <f t="shared" si="45"/>
        <v>5.3739855590062087</v>
      </c>
      <c r="GL15" s="5">
        <f t="shared" si="45"/>
        <v>5.4036760869565192</v>
      </c>
      <c r="GM15" s="5">
        <f t="shared" si="45"/>
        <v>5.4333666149068298</v>
      </c>
      <c r="GN15" s="5">
        <f t="shared" si="45"/>
        <v>5.4630571428571404</v>
      </c>
      <c r="GO15" s="5">
        <f t="shared" si="46"/>
        <v>5.492747670807451</v>
      </c>
      <c r="GP15" s="5">
        <f t="shared" si="46"/>
        <v>5.5224381987577615</v>
      </c>
      <c r="GQ15" s="5">
        <f t="shared" si="46"/>
        <v>5.5521287267080721</v>
      </c>
      <c r="GR15" s="5">
        <f t="shared" si="46"/>
        <v>5.5818192546583827</v>
      </c>
      <c r="GS15" s="5">
        <f t="shared" si="47"/>
        <v>5.6115097826086933</v>
      </c>
      <c r="GT15" s="5">
        <f t="shared" si="47"/>
        <v>5.6412003105590038</v>
      </c>
      <c r="GU15" s="5">
        <f t="shared" si="47"/>
        <v>5.6708908385093144</v>
      </c>
      <c r="GV15" s="5">
        <f t="shared" si="5"/>
        <v>5.700581366459625</v>
      </c>
      <c r="GW15" s="5">
        <f t="shared" si="5"/>
        <v>5.7302718944099356</v>
      </c>
      <c r="GX15" s="5">
        <f t="shared" si="5"/>
        <v>5.7599624223602461</v>
      </c>
      <c r="GY15" s="5">
        <f t="shared" si="5"/>
        <v>5.7896529503105567</v>
      </c>
      <c r="GZ15" s="5">
        <f t="shared" si="5"/>
        <v>5.8193434782608673</v>
      </c>
      <c r="HA15" s="5">
        <f t="shared" si="5"/>
        <v>5.8490340062111779</v>
      </c>
      <c r="HB15" s="5">
        <f t="shared" si="5"/>
        <v>5.8787245341614884</v>
      </c>
      <c r="HC15" s="5">
        <f t="shared" si="5"/>
        <v>5.908415062111799</v>
      </c>
      <c r="HD15" s="5">
        <f t="shared" si="5"/>
        <v>5.9381055900621096</v>
      </c>
    </row>
    <row r="16" spans="1:212" x14ac:dyDescent="0.55000000000000004">
      <c r="A16" s="4" t="s">
        <v>28</v>
      </c>
      <c r="B16" s="4" t="s">
        <v>238</v>
      </c>
      <c r="C16" s="4" t="s">
        <v>29</v>
      </c>
      <c r="D16" s="4">
        <v>-2.88</v>
      </c>
      <c r="E16" s="4">
        <v>30.54</v>
      </c>
      <c r="F16" s="4">
        <v>1526000</v>
      </c>
      <c r="G16" s="4">
        <f t="shared" si="0"/>
        <v>1.526</v>
      </c>
      <c r="H16" s="7">
        <v>15.586871165644201</v>
      </c>
      <c r="I16" s="7">
        <v>16.689938650306701</v>
      </c>
      <c r="J16" s="7">
        <f t="shared" si="1"/>
        <v>32.276809815950898</v>
      </c>
      <c r="K16" s="5">
        <f t="shared" si="6"/>
        <v>3.2276809815950896E-3</v>
      </c>
      <c r="L16" s="5">
        <f t="shared" si="7"/>
        <v>1.1845589202453979E-2</v>
      </c>
      <c r="M16" s="5">
        <f t="shared" si="8"/>
        <v>1.1845589202453979E-2</v>
      </c>
      <c r="N16" s="5">
        <f t="shared" si="9"/>
        <v>2.3691178404907958E-2</v>
      </c>
      <c r="O16" s="5">
        <f t="shared" si="2"/>
        <v>3.5536767607361935E-2</v>
      </c>
      <c r="P16" s="5">
        <f t="shared" si="2"/>
        <v>4.7382356809815916E-2</v>
      </c>
      <c r="Q16" s="5">
        <f t="shared" si="2"/>
        <v>5.9227946012269897E-2</v>
      </c>
      <c r="R16" s="5">
        <f t="shared" si="2"/>
        <v>7.1073535214723871E-2</v>
      </c>
      <c r="S16" s="5">
        <f t="shared" si="2"/>
        <v>8.2919124417177859E-2</v>
      </c>
      <c r="T16" s="5">
        <f t="shared" si="2"/>
        <v>9.4764713619631832E-2</v>
      </c>
      <c r="U16" s="5">
        <f t="shared" si="2"/>
        <v>0.10661030282208581</v>
      </c>
      <c r="V16" s="5">
        <f t="shared" si="2"/>
        <v>0.11845589202453979</v>
      </c>
      <c r="W16" s="5">
        <f t="shared" si="2"/>
        <v>0.13030148122699378</v>
      </c>
      <c r="X16" s="5">
        <f t="shared" si="2"/>
        <v>0.14214707042944774</v>
      </c>
      <c r="Y16" s="5">
        <f t="shared" si="2"/>
        <v>0.15399265963190173</v>
      </c>
      <c r="Z16" s="5">
        <f t="shared" si="2"/>
        <v>0.16583824883435572</v>
      </c>
      <c r="AA16" s="5">
        <f t="shared" ref="AA16:AD79" si="50">$L16*AA$2</f>
        <v>0.17768383803680968</v>
      </c>
      <c r="AB16" s="5">
        <f t="shared" si="10"/>
        <v>0.18952942723926366</v>
      </c>
      <c r="AC16" s="5">
        <f t="shared" si="10"/>
        <v>0.20137501644171765</v>
      </c>
      <c r="AD16" s="5">
        <f t="shared" si="10"/>
        <v>0.21322060564417161</v>
      </c>
      <c r="AE16" s="5">
        <f t="shared" si="10"/>
        <v>0.2250661948466256</v>
      </c>
      <c r="AF16" s="5">
        <f t="shared" si="11"/>
        <v>0.23691178404907959</v>
      </c>
      <c r="AG16" s="5">
        <f t="shared" si="11"/>
        <v>0.24875737325153355</v>
      </c>
      <c r="AH16" s="5">
        <f t="shared" si="11"/>
        <v>0.26060296245398756</v>
      </c>
      <c r="AI16" s="5">
        <f t="shared" si="11"/>
        <v>0.2724485516564415</v>
      </c>
      <c r="AJ16" s="5">
        <f t="shared" si="12"/>
        <v>0.28429414085889548</v>
      </c>
      <c r="AK16" s="5">
        <f t="shared" si="12"/>
        <v>0.29613973006134947</v>
      </c>
      <c r="AL16" s="5">
        <f t="shared" si="12"/>
        <v>0.30798531926380346</v>
      </c>
      <c r="AM16" s="5">
        <f t="shared" si="12"/>
        <v>0.31983090846625745</v>
      </c>
      <c r="AN16" s="5">
        <f t="shared" si="13"/>
        <v>0.33167649766871143</v>
      </c>
      <c r="AO16" s="5">
        <f t="shared" si="13"/>
        <v>0.34352208687116537</v>
      </c>
      <c r="AP16" s="5">
        <f t="shared" si="13"/>
        <v>0.35536767607361935</v>
      </c>
      <c r="AQ16" s="5">
        <f t="shared" si="13"/>
        <v>0.36721326527607334</v>
      </c>
      <c r="AR16" s="5">
        <f t="shared" si="14"/>
        <v>0.37905885447852733</v>
      </c>
      <c r="AS16" s="5">
        <f t="shared" si="14"/>
        <v>0.39090444368098132</v>
      </c>
      <c r="AT16" s="5">
        <f t="shared" si="14"/>
        <v>0.4027500328834353</v>
      </c>
      <c r="AU16" s="5">
        <f t="shared" si="14"/>
        <v>0.41459562208588929</v>
      </c>
      <c r="AV16" s="5">
        <f t="shared" si="15"/>
        <v>0.42644121128834322</v>
      </c>
      <c r="AW16" s="5">
        <f t="shared" si="15"/>
        <v>0.43828680049079721</v>
      </c>
      <c r="AX16" s="5">
        <f t="shared" si="15"/>
        <v>0.4501323896932512</v>
      </c>
      <c r="AY16" s="5">
        <f t="shared" si="15"/>
        <v>0.46197797889570519</v>
      </c>
      <c r="AZ16" s="5">
        <f t="shared" si="16"/>
        <v>0.47382356809815918</v>
      </c>
      <c r="BA16" s="5">
        <f t="shared" si="16"/>
        <v>0.48566915730061316</v>
      </c>
      <c r="BB16" s="5">
        <f t="shared" si="16"/>
        <v>0.4975147465030671</v>
      </c>
      <c r="BC16" s="5">
        <f t="shared" si="16"/>
        <v>0.50936033570552108</v>
      </c>
      <c r="BD16" s="5">
        <f t="shared" si="17"/>
        <v>0.52120592490797513</v>
      </c>
      <c r="BE16" s="5">
        <f t="shared" si="17"/>
        <v>0.53305151411042906</v>
      </c>
      <c r="BF16" s="5">
        <f t="shared" si="17"/>
        <v>0.54489710331288299</v>
      </c>
      <c r="BG16" s="5">
        <f t="shared" si="17"/>
        <v>0.55674269251533703</v>
      </c>
      <c r="BH16" s="5">
        <f t="shared" si="18"/>
        <v>0.56858828171779097</v>
      </c>
      <c r="BI16" s="5">
        <f t="shared" si="18"/>
        <v>0.58043387092024501</v>
      </c>
      <c r="BJ16" s="5">
        <f t="shared" si="18"/>
        <v>0.59227946012269894</v>
      </c>
      <c r="BK16" s="5">
        <f t="shared" si="18"/>
        <v>0.60412504932515299</v>
      </c>
      <c r="BL16" s="5">
        <f t="shared" si="19"/>
        <v>0.61597063852760692</v>
      </c>
      <c r="BM16" s="5">
        <f t="shared" si="19"/>
        <v>0.62781622773006085</v>
      </c>
      <c r="BN16" s="5">
        <f t="shared" si="19"/>
        <v>0.63966181693251489</v>
      </c>
      <c r="BO16" s="5">
        <f t="shared" si="19"/>
        <v>0.65150740613496883</v>
      </c>
      <c r="BP16" s="5">
        <f t="shared" si="20"/>
        <v>0.66335299533742287</v>
      </c>
      <c r="BQ16" s="5">
        <f t="shared" si="20"/>
        <v>0.6751985845398768</v>
      </c>
      <c r="BR16" s="5">
        <f t="shared" si="20"/>
        <v>0.68704417374233073</v>
      </c>
      <c r="BS16" s="5">
        <f t="shared" si="20"/>
        <v>0.69888976294478478</v>
      </c>
      <c r="BT16" s="5">
        <f t="shared" si="21"/>
        <v>0.71073535214723871</v>
      </c>
      <c r="BU16" s="5">
        <f t="shared" si="21"/>
        <v>0.72258094134969275</v>
      </c>
      <c r="BV16" s="5">
        <f t="shared" si="21"/>
        <v>0.73442653055214668</v>
      </c>
      <c r="BW16" s="5">
        <f t="shared" si="21"/>
        <v>0.74627211975460073</v>
      </c>
      <c r="BX16" s="5">
        <f t="shared" si="3"/>
        <v>0.75811770895705466</v>
      </c>
      <c r="BY16" s="5">
        <f t="shared" si="3"/>
        <v>0.76996329815950859</v>
      </c>
      <c r="BZ16" s="5">
        <f t="shared" si="3"/>
        <v>0.78180888736196263</v>
      </c>
      <c r="CA16" s="5">
        <f t="shared" si="3"/>
        <v>0.79365447656441657</v>
      </c>
      <c r="CB16" s="5">
        <f t="shared" si="3"/>
        <v>0.80550006576687061</v>
      </c>
      <c r="CC16" s="5">
        <f t="shared" si="3"/>
        <v>0.81734565496932454</v>
      </c>
      <c r="CD16" s="5">
        <f t="shared" si="3"/>
        <v>0.82919124417177859</v>
      </c>
      <c r="CE16" s="5">
        <f t="shared" si="3"/>
        <v>0.84103683337423252</v>
      </c>
      <c r="CF16" s="5">
        <f t="shared" si="3"/>
        <v>0.85288242257668645</v>
      </c>
      <c r="CG16" s="5">
        <f t="shared" si="3"/>
        <v>0.86472801177914049</v>
      </c>
      <c r="CH16" s="5">
        <f t="shared" si="3"/>
        <v>0.87657360098159443</v>
      </c>
      <c r="CI16" s="5">
        <f t="shared" si="3"/>
        <v>0.88841919018404847</v>
      </c>
      <c r="CJ16" s="5">
        <f t="shared" si="48"/>
        <v>0.9002647793865024</v>
      </c>
      <c r="CK16" s="5">
        <f t="shared" si="22"/>
        <v>0.91211036858895633</v>
      </c>
      <c r="CL16" s="5">
        <f t="shared" si="22"/>
        <v>0.92395595779141038</v>
      </c>
      <c r="CM16" s="5">
        <f t="shared" si="22"/>
        <v>0.93580154699386431</v>
      </c>
      <c r="CN16" s="5">
        <f t="shared" si="22"/>
        <v>0.94764713619631835</v>
      </c>
      <c r="CO16" s="5">
        <f t="shared" si="23"/>
        <v>0.95949272539877228</v>
      </c>
      <c r="CP16" s="5">
        <f t="shared" si="23"/>
        <v>0.97133831460122633</v>
      </c>
      <c r="CQ16" s="5">
        <f t="shared" si="23"/>
        <v>0.98318390380368026</v>
      </c>
      <c r="CR16" s="5">
        <f t="shared" si="23"/>
        <v>0.99502949300613419</v>
      </c>
      <c r="CS16" s="5">
        <f t="shared" si="24"/>
        <v>1.0068750822085881</v>
      </c>
      <c r="CT16" s="5">
        <f t="shared" si="24"/>
        <v>1.0187206714110422</v>
      </c>
      <c r="CU16" s="5">
        <f t="shared" si="24"/>
        <v>1.0305662606134962</v>
      </c>
      <c r="CV16" s="5">
        <f t="shared" si="24"/>
        <v>1.0424118498159503</v>
      </c>
      <c r="CW16" s="5">
        <f t="shared" si="25"/>
        <v>1.0542574390184041</v>
      </c>
      <c r="CX16" s="5">
        <f t="shared" si="25"/>
        <v>1.0661030282208581</v>
      </c>
      <c r="CY16" s="5">
        <f t="shared" si="25"/>
        <v>1.0779486174233122</v>
      </c>
      <c r="CZ16" s="5">
        <f t="shared" si="25"/>
        <v>1.089794206625766</v>
      </c>
      <c r="DA16" s="5">
        <f t="shared" si="26"/>
        <v>1.10163979582822</v>
      </c>
      <c r="DB16" s="5">
        <f t="shared" si="26"/>
        <v>1.1134853850306741</v>
      </c>
      <c r="DC16" s="5">
        <f t="shared" si="26"/>
        <v>1.1253309742331281</v>
      </c>
      <c r="DD16" s="5">
        <f t="shared" si="26"/>
        <v>1.1371765634355819</v>
      </c>
      <c r="DE16" s="5">
        <f t="shared" si="27"/>
        <v>1.149022152638036</v>
      </c>
      <c r="DF16" s="5">
        <f t="shared" si="27"/>
        <v>1.16086774184049</v>
      </c>
      <c r="DG16" s="5">
        <f t="shared" si="27"/>
        <v>1.1727133310429438</v>
      </c>
      <c r="DH16" s="5">
        <f t="shared" si="27"/>
        <v>1.1845589202453979</v>
      </c>
      <c r="DI16" s="5">
        <f t="shared" si="28"/>
        <v>1.1964045094478519</v>
      </c>
      <c r="DJ16" s="5">
        <f t="shared" si="28"/>
        <v>1.208250098650306</v>
      </c>
      <c r="DK16" s="5">
        <f t="shared" si="28"/>
        <v>1.2200956878527598</v>
      </c>
      <c r="DL16" s="5">
        <f t="shared" si="28"/>
        <v>1.2319412770552138</v>
      </c>
      <c r="DM16" s="5">
        <f t="shared" si="29"/>
        <v>1.2437868662576679</v>
      </c>
      <c r="DN16" s="5">
        <f t="shared" si="29"/>
        <v>1.2556324554601217</v>
      </c>
      <c r="DO16" s="5">
        <f t="shared" si="29"/>
        <v>1.2674780446625757</v>
      </c>
      <c r="DP16" s="5">
        <f t="shared" si="29"/>
        <v>1.2793236338650298</v>
      </c>
      <c r="DQ16" s="5">
        <f t="shared" si="30"/>
        <v>1.2911692230674836</v>
      </c>
      <c r="DR16" s="5">
        <f t="shared" si="30"/>
        <v>1.3030148122699377</v>
      </c>
      <c r="DS16" s="5">
        <f t="shared" si="30"/>
        <v>1.3148604014723917</v>
      </c>
      <c r="DT16" s="5">
        <f t="shared" si="30"/>
        <v>1.3267059906748457</v>
      </c>
      <c r="DU16" s="5">
        <f t="shared" si="31"/>
        <v>1.3385515798772996</v>
      </c>
      <c r="DV16" s="5">
        <f t="shared" si="31"/>
        <v>1.3503971690797536</v>
      </c>
      <c r="DW16" s="5">
        <f t="shared" si="31"/>
        <v>1.3622427582822076</v>
      </c>
      <c r="DX16" s="5">
        <f t="shared" si="31"/>
        <v>1.3740883474846615</v>
      </c>
      <c r="DY16" s="5">
        <f t="shared" si="32"/>
        <v>1.3859339366871155</v>
      </c>
      <c r="DZ16" s="5">
        <f t="shared" si="32"/>
        <v>1.3977795258895696</v>
      </c>
      <c r="EA16" s="5">
        <f t="shared" si="32"/>
        <v>1.4096251150920236</v>
      </c>
      <c r="EB16" s="5">
        <f t="shared" si="32"/>
        <v>1.4214707042944774</v>
      </c>
      <c r="EC16" s="5">
        <f t="shared" si="33"/>
        <v>1.4333162934969315</v>
      </c>
      <c r="ED16" s="5">
        <f t="shared" si="33"/>
        <v>1.4451618826993855</v>
      </c>
      <c r="EE16" s="5">
        <f t="shared" si="33"/>
        <v>1.4570074719018393</v>
      </c>
      <c r="EF16" s="5">
        <f t="shared" si="33"/>
        <v>1.4688530611042934</v>
      </c>
      <c r="EG16" s="5">
        <f t="shared" si="34"/>
        <v>1.4806986503067474</v>
      </c>
      <c r="EH16" s="5">
        <f t="shared" si="34"/>
        <v>1.4925442395092015</v>
      </c>
      <c r="EI16" s="5">
        <f t="shared" si="34"/>
        <v>1.5043898287116553</v>
      </c>
      <c r="EJ16" s="5">
        <f t="shared" si="4"/>
        <v>1.5162354179141093</v>
      </c>
      <c r="EK16" s="5">
        <f t="shared" si="4"/>
        <v>1.5280810071165634</v>
      </c>
      <c r="EL16" s="5">
        <f t="shared" si="4"/>
        <v>1.5399265963190172</v>
      </c>
      <c r="EM16" s="5">
        <f t="shared" si="4"/>
        <v>1.5517721855214712</v>
      </c>
      <c r="EN16" s="5">
        <f t="shared" si="4"/>
        <v>1.5636177747239253</v>
      </c>
      <c r="EO16" s="5">
        <f t="shared" si="4"/>
        <v>1.5754633639263793</v>
      </c>
      <c r="EP16" s="5">
        <f t="shared" si="4"/>
        <v>1.5873089531288331</v>
      </c>
      <c r="EQ16" s="5">
        <f t="shared" si="4"/>
        <v>1.5991545423312872</v>
      </c>
      <c r="ER16" s="5">
        <f t="shared" si="4"/>
        <v>1.6110001315337412</v>
      </c>
      <c r="ES16" s="5">
        <f t="shared" si="4"/>
        <v>1.622845720736195</v>
      </c>
      <c r="ET16" s="5">
        <f t="shared" si="4"/>
        <v>1.6346913099386491</v>
      </c>
      <c r="EU16" s="5">
        <f t="shared" si="4"/>
        <v>1.6465368991411031</v>
      </c>
      <c r="EV16" s="5">
        <f t="shared" si="49"/>
        <v>1.6583824883435572</v>
      </c>
      <c r="EW16" s="5">
        <f t="shared" si="35"/>
        <v>1.670228077546011</v>
      </c>
      <c r="EX16" s="5">
        <f t="shared" si="35"/>
        <v>1.682073666748465</v>
      </c>
      <c r="EY16" s="5">
        <f t="shared" si="35"/>
        <v>1.6939192559509191</v>
      </c>
      <c r="EZ16" s="5">
        <f t="shared" si="35"/>
        <v>1.7057648451533729</v>
      </c>
      <c r="FA16" s="5">
        <f t="shared" si="36"/>
        <v>1.7176104343558269</v>
      </c>
      <c r="FB16" s="5">
        <f t="shared" si="36"/>
        <v>1.729456023558281</v>
      </c>
      <c r="FC16" s="5">
        <f t="shared" si="36"/>
        <v>1.741301612760735</v>
      </c>
      <c r="FD16" s="5">
        <f t="shared" si="36"/>
        <v>1.7531472019631889</v>
      </c>
      <c r="FE16" s="5">
        <f t="shared" si="37"/>
        <v>1.7649927911656429</v>
      </c>
      <c r="FF16" s="5">
        <f t="shared" si="37"/>
        <v>1.7768383803680969</v>
      </c>
      <c r="FG16" s="5">
        <f t="shared" si="37"/>
        <v>1.7886839695705508</v>
      </c>
      <c r="FH16" s="5">
        <f t="shared" si="37"/>
        <v>1.8005295587730048</v>
      </c>
      <c r="FI16" s="5">
        <f t="shared" si="38"/>
        <v>1.8123751479754588</v>
      </c>
      <c r="FJ16" s="5">
        <f t="shared" si="38"/>
        <v>1.8242207371779127</v>
      </c>
      <c r="FK16" s="5">
        <f t="shared" si="38"/>
        <v>1.8360663263803667</v>
      </c>
      <c r="FL16" s="5">
        <f t="shared" si="38"/>
        <v>1.8479119155828208</v>
      </c>
      <c r="FM16" s="5">
        <f t="shared" si="39"/>
        <v>1.8597575047852748</v>
      </c>
      <c r="FN16" s="5">
        <f t="shared" si="39"/>
        <v>1.8716030939877286</v>
      </c>
      <c r="FO16" s="5">
        <f t="shared" si="39"/>
        <v>1.8834486831901827</v>
      </c>
      <c r="FP16" s="5">
        <f t="shared" si="39"/>
        <v>1.8952942723926367</v>
      </c>
      <c r="FQ16" s="5">
        <f t="shared" si="40"/>
        <v>1.9071398615950905</v>
      </c>
      <c r="FR16" s="5">
        <f t="shared" si="40"/>
        <v>1.9189854507975446</v>
      </c>
      <c r="FS16" s="5">
        <f t="shared" si="40"/>
        <v>1.9308310399999986</v>
      </c>
      <c r="FT16" s="5">
        <f t="shared" si="40"/>
        <v>1.9426766292024527</v>
      </c>
      <c r="FU16" s="5">
        <f t="shared" si="41"/>
        <v>1.9545222184049065</v>
      </c>
      <c r="FV16" s="5">
        <f t="shared" si="41"/>
        <v>1.9663678076073605</v>
      </c>
      <c r="FW16" s="5">
        <f t="shared" si="41"/>
        <v>1.9782133968098146</v>
      </c>
      <c r="FX16" s="5">
        <f t="shared" si="41"/>
        <v>1.9900589860122684</v>
      </c>
      <c r="FY16" s="5">
        <f t="shared" si="42"/>
        <v>2.0019045752147226</v>
      </c>
      <c r="FZ16" s="5">
        <f t="shared" si="42"/>
        <v>2.0137501644171762</v>
      </c>
      <c r="GA16" s="5">
        <f t="shared" si="42"/>
        <v>2.0255957536196303</v>
      </c>
      <c r="GB16" s="5">
        <f t="shared" si="42"/>
        <v>2.0374413428220843</v>
      </c>
      <c r="GC16" s="5">
        <f t="shared" si="43"/>
        <v>2.0492869320245384</v>
      </c>
      <c r="GD16" s="5">
        <f t="shared" si="43"/>
        <v>2.0611325212269924</v>
      </c>
      <c r="GE16" s="5">
        <f t="shared" si="43"/>
        <v>2.0729781104294465</v>
      </c>
      <c r="GF16" s="5">
        <f t="shared" si="43"/>
        <v>2.0848236996319005</v>
      </c>
      <c r="GG16" s="5">
        <f t="shared" si="44"/>
        <v>2.0966692888343541</v>
      </c>
      <c r="GH16" s="5">
        <f t="shared" si="44"/>
        <v>2.1085148780368081</v>
      </c>
      <c r="GI16" s="5">
        <f t="shared" si="44"/>
        <v>2.1203604672392622</v>
      </c>
      <c r="GJ16" s="5">
        <f t="shared" si="44"/>
        <v>2.1322060564417162</v>
      </c>
      <c r="GK16" s="5">
        <f t="shared" si="45"/>
        <v>2.1440516456441703</v>
      </c>
      <c r="GL16" s="5">
        <f t="shared" si="45"/>
        <v>2.1558972348466243</v>
      </c>
      <c r="GM16" s="5">
        <f t="shared" si="45"/>
        <v>2.1677428240490784</v>
      </c>
      <c r="GN16" s="5">
        <f t="shared" si="45"/>
        <v>2.179588413251532</v>
      </c>
      <c r="GO16" s="5">
        <f t="shared" si="46"/>
        <v>2.191434002453986</v>
      </c>
      <c r="GP16" s="5">
        <f t="shared" si="46"/>
        <v>2.2032795916564401</v>
      </c>
      <c r="GQ16" s="5">
        <f t="shared" si="46"/>
        <v>2.2151251808588941</v>
      </c>
      <c r="GR16" s="5">
        <f t="shared" si="46"/>
        <v>2.2269707700613481</v>
      </c>
      <c r="GS16" s="5">
        <f t="shared" si="47"/>
        <v>2.2388163592638022</v>
      </c>
      <c r="GT16" s="5">
        <f t="shared" si="47"/>
        <v>2.2506619484662562</v>
      </c>
      <c r="GU16" s="5">
        <f t="shared" si="47"/>
        <v>2.2625075376687098</v>
      </c>
      <c r="GV16" s="5">
        <f t="shared" si="5"/>
        <v>2.2743531268711639</v>
      </c>
      <c r="GW16" s="5">
        <f t="shared" si="5"/>
        <v>2.2861987160736179</v>
      </c>
      <c r="GX16" s="5">
        <f t="shared" si="5"/>
        <v>2.298044305276072</v>
      </c>
      <c r="GY16" s="5">
        <f t="shared" si="5"/>
        <v>2.309889894478526</v>
      </c>
      <c r="GZ16" s="5">
        <f t="shared" si="5"/>
        <v>2.32173548368098</v>
      </c>
      <c r="HA16" s="5">
        <f t="shared" si="5"/>
        <v>2.3335810728834341</v>
      </c>
      <c r="HB16" s="5">
        <f t="shared" si="5"/>
        <v>2.3454266620858877</v>
      </c>
      <c r="HC16" s="5">
        <f t="shared" si="5"/>
        <v>2.3572722512883417</v>
      </c>
      <c r="HD16" s="5">
        <f t="shared" si="5"/>
        <v>2.3691178404907958</v>
      </c>
    </row>
    <row r="17" spans="1:212" x14ac:dyDescent="0.55000000000000004">
      <c r="A17" s="4" t="s">
        <v>30</v>
      </c>
      <c r="B17" s="4" t="s">
        <v>238</v>
      </c>
      <c r="C17" s="4" t="s">
        <v>13</v>
      </c>
      <c r="D17" s="4">
        <v>48.37</v>
      </c>
      <c r="E17" s="4">
        <v>-81.010000000000005</v>
      </c>
      <c r="F17" s="4">
        <v>1340000</v>
      </c>
      <c r="G17" s="4">
        <f t="shared" si="0"/>
        <v>1.34</v>
      </c>
      <c r="H17" s="7">
        <v>52.281081081081098</v>
      </c>
      <c r="I17" s="7">
        <v>18.211446740858499</v>
      </c>
      <c r="J17" s="7">
        <f t="shared" si="1"/>
        <v>70.492527821939603</v>
      </c>
      <c r="K17" s="5">
        <f t="shared" si="6"/>
        <v>7.0492527821939604E-3</v>
      </c>
      <c r="L17" s="5">
        <f t="shared" si="7"/>
        <v>2.5870757710651834E-2</v>
      </c>
      <c r="M17" s="5">
        <f t="shared" si="8"/>
        <v>2.5870757710651834E-2</v>
      </c>
      <c r="N17" s="5">
        <f t="shared" si="9"/>
        <v>5.1741515421303667E-2</v>
      </c>
      <c r="O17" s="5">
        <f t="shared" si="2"/>
        <v>7.7612273131955498E-2</v>
      </c>
      <c r="P17" s="5">
        <f t="shared" si="2"/>
        <v>0.10348303084260733</v>
      </c>
      <c r="Q17" s="5">
        <f t="shared" si="2"/>
        <v>0.12935378855325916</v>
      </c>
      <c r="R17" s="5">
        <f t="shared" si="2"/>
        <v>0.155224546263911</v>
      </c>
      <c r="S17" s="5">
        <f t="shared" si="2"/>
        <v>0.18109530397456283</v>
      </c>
      <c r="T17" s="5">
        <f t="shared" si="2"/>
        <v>0.20696606168521467</v>
      </c>
      <c r="U17" s="5">
        <f t="shared" si="2"/>
        <v>0.23283681939586651</v>
      </c>
      <c r="V17" s="5">
        <f t="shared" si="2"/>
        <v>0.25870757710651832</v>
      </c>
      <c r="W17" s="5">
        <f t="shared" si="2"/>
        <v>0.28457833481717015</v>
      </c>
      <c r="X17" s="5">
        <f t="shared" si="2"/>
        <v>0.31044909252782199</v>
      </c>
      <c r="Y17" s="5">
        <f t="shared" si="2"/>
        <v>0.33631985023847383</v>
      </c>
      <c r="Z17" s="5">
        <f t="shared" si="2"/>
        <v>0.36219060794912566</v>
      </c>
      <c r="AA17" s="5">
        <f t="shared" si="50"/>
        <v>0.3880613656597775</v>
      </c>
      <c r="AB17" s="5">
        <f t="shared" si="10"/>
        <v>0.41393212337042934</v>
      </c>
      <c r="AC17" s="5">
        <f t="shared" si="10"/>
        <v>0.43980288108108118</v>
      </c>
      <c r="AD17" s="5">
        <f t="shared" si="10"/>
        <v>0.46567363879173301</v>
      </c>
      <c r="AE17" s="5">
        <f t="shared" si="10"/>
        <v>0.49154439650238485</v>
      </c>
      <c r="AF17" s="5">
        <f t="shared" si="11"/>
        <v>0.51741515421303663</v>
      </c>
      <c r="AG17" s="5">
        <f t="shared" si="11"/>
        <v>0.54328591192368847</v>
      </c>
      <c r="AH17" s="5">
        <f t="shared" si="11"/>
        <v>0.56915666963434031</v>
      </c>
      <c r="AI17" s="5">
        <f t="shared" si="11"/>
        <v>0.59502742734499214</v>
      </c>
      <c r="AJ17" s="5">
        <f t="shared" si="12"/>
        <v>0.62089818505564398</v>
      </c>
      <c r="AK17" s="5">
        <f t="shared" si="12"/>
        <v>0.64676894276629582</v>
      </c>
      <c r="AL17" s="5">
        <f t="shared" si="12"/>
        <v>0.67263970047694766</v>
      </c>
      <c r="AM17" s="5">
        <f t="shared" si="12"/>
        <v>0.69851045818759949</v>
      </c>
      <c r="AN17" s="5">
        <f t="shared" si="13"/>
        <v>0.72438121589825133</v>
      </c>
      <c r="AO17" s="5">
        <f t="shared" si="13"/>
        <v>0.75025197360890317</v>
      </c>
      <c r="AP17" s="5">
        <f t="shared" si="13"/>
        <v>0.776122731319555</v>
      </c>
      <c r="AQ17" s="5">
        <f t="shared" si="13"/>
        <v>0.80199348903020684</v>
      </c>
      <c r="AR17" s="5">
        <f t="shared" si="14"/>
        <v>0.82786424674085868</v>
      </c>
      <c r="AS17" s="5">
        <f t="shared" si="14"/>
        <v>0.85373500445151052</v>
      </c>
      <c r="AT17" s="5">
        <f t="shared" si="14"/>
        <v>0.87960576216216235</v>
      </c>
      <c r="AU17" s="5">
        <f t="shared" si="14"/>
        <v>0.90547651987281419</v>
      </c>
      <c r="AV17" s="5">
        <f t="shared" si="15"/>
        <v>0.93134727758346603</v>
      </c>
      <c r="AW17" s="5">
        <f t="shared" si="15"/>
        <v>0.95721803529411786</v>
      </c>
      <c r="AX17" s="5">
        <f t="shared" si="15"/>
        <v>0.9830887930047697</v>
      </c>
      <c r="AY17" s="5">
        <f t="shared" si="15"/>
        <v>1.0089595507154214</v>
      </c>
      <c r="AZ17" s="5">
        <f t="shared" si="16"/>
        <v>1.0348303084260733</v>
      </c>
      <c r="BA17" s="5">
        <f t="shared" si="16"/>
        <v>1.0607010661367251</v>
      </c>
      <c r="BB17" s="5">
        <f t="shared" si="16"/>
        <v>1.0865718238473769</v>
      </c>
      <c r="BC17" s="5">
        <f t="shared" si="16"/>
        <v>1.1124425815580288</v>
      </c>
      <c r="BD17" s="5">
        <f t="shared" si="17"/>
        <v>1.1383133392686806</v>
      </c>
      <c r="BE17" s="5">
        <f t="shared" si="17"/>
        <v>1.1641840969793325</v>
      </c>
      <c r="BF17" s="5">
        <f t="shared" si="17"/>
        <v>1.1900548546899843</v>
      </c>
      <c r="BG17" s="5">
        <f t="shared" si="17"/>
        <v>1.2159256124006361</v>
      </c>
      <c r="BH17" s="5">
        <f t="shared" si="18"/>
        <v>1.241796370111288</v>
      </c>
      <c r="BI17" s="5">
        <f t="shared" si="18"/>
        <v>1.2676671278219398</v>
      </c>
      <c r="BJ17" s="5">
        <f t="shared" si="18"/>
        <v>1.2935378855325916</v>
      </c>
      <c r="BK17" s="5">
        <f t="shared" si="18"/>
        <v>1.3194086432432435</v>
      </c>
      <c r="BL17" s="5">
        <f t="shared" si="19"/>
        <v>1.3452794009538953</v>
      </c>
      <c r="BM17" s="5">
        <f t="shared" si="19"/>
        <v>1.3711501586645471</v>
      </c>
      <c r="BN17" s="5">
        <f t="shared" si="19"/>
        <v>1.397020916375199</v>
      </c>
      <c r="BO17" s="5">
        <f t="shared" si="19"/>
        <v>1.4228916740858508</v>
      </c>
      <c r="BP17" s="5">
        <f t="shared" si="20"/>
        <v>1.4487624317965027</v>
      </c>
      <c r="BQ17" s="5">
        <f t="shared" si="20"/>
        <v>1.4746331895071545</v>
      </c>
      <c r="BR17" s="5">
        <f t="shared" si="20"/>
        <v>1.5005039472178063</v>
      </c>
      <c r="BS17" s="5">
        <f t="shared" si="20"/>
        <v>1.5263747049284582</v>
      </c>
      <c r="BT17" s="5">
        <f t="shared" si="21"/>
        <v>1.55224546263911</v>
      </c>
      <c r="BU17" s="5">
        <f t="shared" si="21"/>
        <v>1.5781162203497618</v>
      </c>
      <c r="BV17" s="5">
        <f t="shared" si="21"/>
        <v>1.6039869780604137</v>
      </c>
      <c r="BW17" s="5">
        <f t="shared" si="21"/>
        <v>1.6298577357710655</v>
      </c>
      <c r="BX17" s="5">
        <f t="shared" si="3"/>
        <v>1.6557284934817174</v>
      </c>
      <c r="BY17" s="5">
        <f t="shared" si="3"/>
        <v>1.6815992511923692</v>
      </c>
      <c r="BZ17" s="5">
        <f t="shared" si="3"/>
        <v>1.707470008903021</v>
      </c>
      <c r="CA17" s="5">
        <f t="shared" si="3"/>
        <v>1.7333407666136729</v>
      </c>
      <c r="CB17" s="5">
        <f t="shared" si="3"/>
        <v>1.7592115243243247</v>
      </c>
      <c r="CC17" s="5">
        <f t="shared" si="3"/>
        <v>1.7850822820349765</v>
      </c>
      <c r="CD17" s="5">
        <f t="shared" si="3"/>
        <v>1.8109530397456284</v>
      </c>
      <c r="CE17" s="5">
        <f t="shared" si="3"/>
        <v>1.8368237974562802</v>
      </c>
      <c r="CF17" s="5">
        <f t="shared" si="3"/>
        <v>1.8626945551669321</v>
      </c>
      <c r="CG17" s="5">
        <f t="shared" si="3"/>
        <v>1.8885653128775839</v>
      </c>
      <c r="CH17" s="5">
        <f t="shared" si="3"/>
        <v>1.9144360705882357</v>
      </c>
      <c r="CI17" s="5">
        <f t="shared" si="3"/>
        <v>1.9403068282988876</v>
      </c>
      <c r="CJ17" s="5">
        <f t="shared" si="48"/>
        <v>1.9661775860095394</v>
      </c>
      <c r="CK17" s="5">
        <f t="shared" si="22"/>
        <v>1.9920483437201912</v>
      </c>
      <c r="CL17" s="5">
        <f t="shared" si="22"/>
        <v>2.0179191014308429</v>
      </c>
      <c r="CM17" s="5">
        <f t="shared" si="22"/>
        <v>2.0437898591414947</v>
      </c>
      <c r="CN17" s="5">
        <f t="shared" si="22"/>
        <v>2.0696606168521465</v>
      </c>
      <c r="CO17" s="5">
        <f t="shared" si="23"/>
        <v>2.0955313745627984</v>
      </c>
      <c r="CP17" s="5">
        <f t="shared" si="23"/>
        <v>2.1214021322734502</v>
      </c>
      <c r="CQ17" s="5">
        <f t="shared" si="23"/>
        <v>2.147272889984102</v>
      </c>
      <c r="CR17" s="5">
        <f t="shared" si="23"/>
        <v>2.1731436476947539</v>
      </c>
      <c r="CS17" s="5">
        <f t="shared" si="24"/>
        <v>2.1990144054054057</v>
      </c>
      <c r="CT17" s="5">
        <f t="shared" si="24"/>
        <v>2.2248851631160576</v>
      </c>
      <c r="CU17" s="5">
        <f t="shared" si="24"/>
        <v>2.2507559208267094</v>
      </c>
      <c r="CV17" s="5">
        <f t="shared" si="24"/>
        <v>2.2766266785373612</v>
      </c>
      <c r="CW17" s="5">
        <f t="shared" si="25"/>
        <v>2.3024974362480131</v>
      </c>
      <c r="CX17" s="5">
        <f t="shared" si="25"/>
        <v>2.3283681939586649</v>
      </c>
      <c r="CY17" s="5">
        <f t="shared" si="25"/>
        <v>2.3542389516693167</v>
      </c>
      <c r="CZ17" s="5">
        <f t="shared" si="25"/>
        <v>2.3801097093799686</v>
      </c>
      <c r="DA17" s="5">
        <f t="shared" si="26"/>
        <v>2.4059804670906204</v>
      </c>
      <c r="DB17" s="5">
        <f t="shared" si="26"/>
        <v>2.4318512248012722</v>
      </c>
      <c r="DC17" s="5">
        <f t="shared" si="26"/>
        <v>2.4577219825119241</v>
      </c>
      <c r="DD17" s="5">
        <f t="shared" si="26"/>
        <v>2.4835927402225759</v>
      </c>
      <c r="DE17" s="5">
        <f t="shared" si="27"/>
        <v>2.5094634979332278</v>
      </c>
      <c r="DF17" s="5">
        <f t="shared" si="27"/>
        <v>2.5353342556438796</v>
      </c>
      <c r="DG17" s="5">
        <f t="shared" si="27"/>
        <v>2.5612050133545314</v>
      </c>
      <c r="DH17" s="5">
        <f t="shared" si="27"/>
        <v>2.5870757710651833</v>
      </c>
      <c r="DI17" s="5">
        <f t="shared" si="28"/>
        <v>2.6129465287758351</v>
      </c>
      <c r="DJ17" s="5">
        <f t="shared" si="28"/>
        <v>2.6388172864864869</v>
      </c>
      <c r="DK17" s="5">
        <f t="shared" si="28"/>
        <v>2.6646880441971388</v>
      </c>
      <c r="DL17" s="5">
        <f t="shared" si="28"/>
        <v>2.6905588019077906</v>
      </c>
      <c r="DM17" s="5">
        <f t="shared" si="29"/>
        <v>2.7164295596184425</v>
      </c>
      <c r="DN17" s="5">
        <f t="shared" si="29"/>
        <v>2.7423003173290943</v>
      </c>
      <c r="DO17" s="5">
        <f t="shared" si="29"/>
        <v>2.7681710750397461</v>
      </c>
      <c r="DP17" s="5">
        <f t="shared" si="29"/>
        <v>2.794041832750398</v>
      </c>
      <c r="DQ17" s="5">
        <f t="shared" si="30"/>
        <v>2.8199125904610498</v>
      </c>
      <c r="DR17" s="5">
        <f t="shared" si="30"/>
        <v>2.8457833481717016</v>
      </c>
      <c r="DS17" s="5">
        <f t="shared" si="30"/>
        <v>2.8716541058823535</v>
      </c>
      <c r="DT17" s="5">
        <f t="shared" si="30"/>
        <v>2.8975248635930053</v>
      </c>
      <c r="DU17" s="5">
        <f t="shared" si="31"/>
        <v>2.9233956213036572</v>
      </c>
      <c r="DV17" s="5">
        <f t="shared" si="31"/>
        <v>2.949266379014309</v>
      </c>
      <c r="DW17" s="5">
        <f t="shared" si="31"/>
        <v>2.9751371367249608</v>
      </c>
      <c r="DX17" s="5">
        <f t="shared" si="31"/>
        <v>3.0010078944356127</v>
      </c>
      <c r="DY17" s="5">
        <f t="shared" si="32"/>
        <v>3.0268786521462645</v>
      </c>
      <c r="DZ17" s="5">
        <f t="shared" si="32"/>
        <v>3.0527494098569163</v>
      </c>
      <c r="EA17" s="5">
        <f t="shared" si="32"/>
        <v>3.0786201675675682</v>
      </c>
      <c r="EB17" s="5">
        <f t="shared" si="32"/>
        <v>3.10449092527822</v>
      </c>
      <c r="EC17" s="5">
        <f t="shared" si="33"/>
        <v>3.1303616829888719</v>
      </c>
      <c r="ED17" s="5">
        <f t="shared" si="33"/>
        <v>3.1562324406995237</v>
      </c>
      <c r="EE17" s="5">
        <f t="shared" si="33"/>
        <v>3.1821031984101755</v>
      </c>
      <c r="EF17" s="5">
        <f t="shared" si="33"/>
        <v>3.2079739561208274</v>
      </c>
      <c r="EG17" s="5">
        <f t="shared" si="34"/>
        <v>3.2338447138314792</v>
      </c>
      <c r="EH17" s="5">
        <f t="shared" si="34"/>
        <v>3.259715471542131</v>
      </c>
      <c r="EI17" s="5">
        <f t="shared" si="34"/>
        <v>3.2855862292527829</v>
      </c>
      <c r="EJ17" s="5">
        <f t="shared" si="4"/>
        <v>3.3114569869634347</v>
      </c>
      <c r="EK17" s="5">
        <f t="shared" si="4"/>
        <v>3.3373277446740865</v>
      </c>
      <c r="EL17" s="5">
        <f t="shared" si="4"/>
        <v>3.3631985023847384</v>
      </c>
      <c r="EM17" s="5">
        <f t="shared" si="4"/>
        <v>3.3890692600953902</v>
      </c>
      <c r="EN17" s="5">
        <f t="shared" si="4"/>
        <v>3.4149400178060421</v>
      </c>
      <c r="EO17" s="5">
        <f t="shared" si="4"/>
        <v>3.4408107755166939</v>
      </c>
      <c r="EP17" s="5">
        <f t="shared" si="4"/>
        <v>3.4666815332273457</v>
      </c>
      <c r="EQ17" s="5">
        <f t="shared" si="4"/>
        <v>3.4925522909379976</v>
      </c>
      <c r="ER17" s="5">
        <f t="shared" si="4"/>
        <v>3.5184230486486494</v>
      </c>
      <c r="ES17" s="5">
        <f t="shared" si="4"/>
        <v>3.5442938063593012</v>
      </c>
      <c r="ET17" s="5">
        <f t="shared" si="4"/>
        <v>3.5701645640699531</v>
      </c>
      <c r="EU17" s="5">
        <f t="shared" si="4"/>
        <v>3.5960353217806049</v>
      </c>
      <c r="EV17" s="5">
        <f t="shared" si="49"/>
        <v>3.6219060794912568</v>
      </c>
      <c r="EW17" s="5">
        <f t="shared" si="35"/>
        <v>3.6477768372019086</v>
      </c>
      <c r="EX17" s="5">
        <f t="shared" si="35"/>
        <v>3.6736475949125604</v>
      </c>
      <c r="EY17" s="5">
        <f t="shared" si="35"/>
        <v>3.6995183526232123</v>
      </c>
      <c r="EZ17" s="5">
        <f t="shared" si="35"/>
        <v>3.7253891103338641</v>
      </c>
      <c r="FA17" s="5">
        <f t="shared" si="36"/>
        <v>3.7512598680445159</v>
      </c>
      <c r="FB17" s="5">
        <f t="shared" si="36"/>
        <v>3.7771306257551678</v>
      </c>
      <c r="FC17" s="5">
        <f t="shared" si="36"/>
        <v>3.8030013834658196</v>
      </c>
      <c r="FD17" s="5">
        <f t="shared" si="36"/>
        <v>3.8288721411764715</v>
      </c>
      <c r="FE17" s="5">
        <f t="shared" si="37"/>
        <v>3.8547428988871233</v>
      </c>
      <c r="FF17" s="5">
        <f t="shared" si="37"/>
        <v>3.8806136565977751</v>
      </c>
      <c r="FG17" s="5">
        <f t="shared" si="37"/>
        <v>3.906484414308427</v>
      </c>
      <c r="FH17" s="5">
        <f t="shared" si="37"/>
        <v>3.9323551720190788</v>
      </c>
      <c r="FI17" s="5">
        <f t="shared" si="38"/>
        <v>3.9582259297297306</v>
      </c>
      <c r="FJ17" s="5">
        <f t="shared" si="38"/>
        <v>3.9840966874403825</v>
      </c>
      <c r="FK17" s="5">
        <f t="shared" si="38"/>
        <v>4.0099674451510339</v>
      </c>
      <c r="FL17" s="5">
        <f t="shared" si="38"/>
        <v>4.0358382028616857</v>
      </c>
      <c r="FM17" s="5">
        <f t="shared" si="39"/>
        <v>4.0617089605723375</v>
      </c>
      <c r="FN17" s="5">
        <f t="shared" si="39"/>
        <v>4.0875797182829894</v>
      </c>
      <c r="FO17" s="5">
        <f t="shared" si="39"/>
        <v>4.1134504759936412</v>
      </c>
      <c r="FP17" s="5">
        <f t="shared" si="39"/>
        <v>4.1393212337042931</v>
      </c>
      <c r="FQ17" s="5">
        <f t="shared" si="40"/>
        <v>4.1651919914149449</v>
      </c>
      <c r="FR17" s="5">
        <f t="shared" si="40"/>
        <v>4.1910627491255967</v>
      </c>
      <c r="FS17" s="5">
        <f t="shared" si="40"/>
        <v>4.2169335068362486</v>
      </c>
      <c r="FT17" s="5">
        <f t="shared" si="40"/>
        <v>4.2428042645469004</v>
      </c>
      <c r="FU17" s="5">
        <f t="shared" si="41"/>
        <v>4.2686750222575522</v>
      </c>
      <c r="FV17" s="5">
        <f t="shared" si="41"/>
        <v>4.2945457799682041</v>
      </c>
      <c r="FW17" s="5">
        <f t="shared" si="41"/>
        <v>4.3204165376788559</v>
      </c>
      <c r="FX17" s="5">
        <f t="shared" si="41"/>
        <v>4.3462872953895078</v>
      </c>
      <c r="FY17" s="5">
        <f t="shared" si="42"/>
        <v>4.3721580531001596</v>
      </c>
      <c r="FZ17" s="5">
        <f t="shared" si="42"/>
        <v>4.3980288108108114</v>
      </c>
      <c r="GA17" s="5">
        <f t="shared" si="42"/>
        <v>4.4238995685214633</v>
      </c>
      <c r="GB17" s="5">
        <f t="shared" si="42"/>
        <v>4.4497703262321151</v>
      </c>
      <c r="GC17" s="5">
        <f t="shared" si="43"/>
        <v>4.4756410839427669</v>
      </c>
      <c r="GD17" s="5">
        <f t="shared" si="43"/>
        <v>4.5015118416534188</v>
      </c>
      <c r="GE17" s="5">
        <f t="shared" si="43"/>
        <v>4.5273825993640706</v>
      </c>
      <c r="GF17" s="5">
        <f t="shared" si="43"/>
        <v>4.5532533570747225</v>
      </c>
      <c r="GG17" s="5">
        <f t="shared" si="44"/>
        <v>4.5791241147853743</v>
      </c>
      <c r="GH17" s="5">
        <f t="shared" si="44"/>
        <v>4.6049948724960261</v>
      </c>
      <c r="GI17" s="5">
        <f t="shared" si="44"/>
        <v>4.630865630206678</v>
      </c>
      <c r="GJ17" s="5">
        <f t="shared" si="44"/>
        <v>4.6567363879173298</v>
      </c>
      <c r="GK17" s="5">
        <f t="shared" si="45"/>
        <v>4.6826071456279816</v>
      </c>
      <c r="GL17" s="5">
        <f t="shared" si="45"/>
        <v>4.7084779033386335</v>
      </c>
      <c r="GM17" s="5">
        <f t="shared" si="45"/>
        <v>4.7343486610492853</v>
      </c>
      <c r="GN17" s="5">
        <f t="shared" si="45"/>
        <v>4.7602194187599371</v>
      </c>
      <c r="GO17" s="5">
        <f t="shared" si="46"/>
        <v>4.786090176470589</v>
      </c>
      <c r="GP17" s="5">
        <f t="shared" si="46"/>
        <v>4.8119609341812408</v>
      </c>
      <c r="GQ17" s="5">
        <f t="shared" si="46"/>
        <v>4.8378316918918927</v>
      </c>
      <c r="GR17" s="5">
        <f t="shared" si="46"/>
        <v>4.8637024496025445</v>
      </c>
      <c r="GS17" s="5">
        <f t="shared" si="47"/>
        <v>4.8895732073131963</v>
      </c>
      <c r="GT17" s="5">
        <f t="shared" si="47"/>
        <v>4.9154439650238482</v>
      </c>
      <c r="GU17" s="5">
        <f t="shared" si="47"/>
        <v>4.9413147227345</v>
      </c>
      <c r="GV17" s="5">
        <f t="shared" si="5"/>
        <v>4.9671854804451518</v>
      </c>
      <c r="GW17" s="5">
        <f t="shared" si="5"/>
        <v>4.9930562381558037</v>
      </c>
      <c r="GX17" s="5">
        <f t="shared" si="5"/>
        <v>5.0189269958664555</v>
      </c>
      <c r="GY17" s="5">
        <f t="shared" si="5"/>
        <v>5.0447977535771074</v>
      </c>
      <c r="GZ17" s="5">
        <f t="shared" si="5"/>
        <v>5.0706685112877592</v>
      </c>
      <c r="HA17" s="5">
        <f t="shared" si="5"/>
        <v>5.096539268998411</v>
      </c>
      <c r="HB17" s="5">
        <f t="shared" si="5"/>
        <v>5.1224100267090629</v>
      </c>
      <c r="HC17" s="5">
        <f t="shared" si="5"/>
        <v>5.1482807844197147</v>
      </c>
      <c r="HD17" s="5">
        <f t="shared" si="5"/>
        <v>5.1741515421303665</v>
      </c>
    </row>
    <row r="18" spans="1:212" x14ac:dyDescent="0.55000000000000004">
      <c r="A18" s="4" t="s">
        <v>31</v>
      </c>
      <c r="B18" s="4" t="s">
        <v>238</v>
      </c>
      <c r="C18" s="4" t="s">
        <v>11</v>
      </c>
      <c r="D18" s="4">
        <v>55.35</v>
      </c>
      <c r="E18" s="4">
        <v>132.41</v>
      </c>
      <c r="F18" s="4">
        <v>1215081</v>
      </c>
      <c r="G18" s="4">
        <f t="shared" si="0"/>
        <v>1.2150810000000001</v>
      </c>
      <c r="H18" s="7">
        <v>24.127506112469398</v>
      </c>
      <c r="I18" s="7">
        <v>14.473471882640601</v>
      </c>
      <c r="J18" s="7">
        <f t="shared" si="1"/>
        <v>38.60097799511</v>
      </c>
      <c r="K18" s="5">
        <f t="shared" si="6"/>
        <v>3.8600977995110002E-3</v>
      </c>
      <c r="L18" s="5">
        <f t="shared" si="7"/>
        <v>1.4166558924205371E-2</v>
      </c>
      <c r="M18" s="5">
        <f t="shared" si="8"/>
        <v>1.4166558924205371E-2</v>
      </c>
      <c r="N18" s="5">
        <f t="shared" si="9"/>
        <v>2.8333117848410742E-2</v>
      </c>
      <c r="O18" s="5">
        <f t="shared" si="2"/>
        <v>4.249967677261611E-2</v>
      </c>
      <c r="P18" s="5">
        <f t="shared" si="2"/>
        <v>5.6666235696821485E-2</v>
      </c>
      <c r="Q18" s="5">
        <f t="shared" si="2"/>
        <v>7.0832794621026859E-2</v>
      </c>
      <c r="R18" s="5">
        <f t="shared" si="2"/>
        <v>8.499935354523222E-2</v>
      </c>
      <c r="S18" s="5">
        <f t="shared" si="2"/>
        <v>9.9165912469437595E-2</v>
      </c>
      <c r="T18" s="5">
        <f t="shared" si="2"/>
        <v>0.11333247139364297</v>
      </c>
      <c r="U18" s="5">
        <f t="shared" si="2"/>
        <v>0.12749903031784834</v>
      </c>
      <c r="V18" s="5">
        <f t="shared" si="2"/>
        <v>0.14166558924205372</v>
      </c>
      <c r="W18" s="5">
        <f t="shared" si="2"/>
        <v>0.15583214816625909</v>
      </c>
      <c r="X18" s="5">
        <f t="shared" si="2"/>
        <v>0.16999870709046444</v>
      </c>
      <c r="Y18" s="5">
        <f t="shared" si="2"/>
        <v>0.18416526601466982</v>
      </c>
      <c r="Z18" s="5">
        <f t="shared" si="2"/>
        <v>0.19833182493887519</v>
      </c>
      <c r="AA18" s="5">
        <f t="shared" si="50"/>
        <v>0.21249838386308056</v>
      </c>
      <c r="AB18" s="5">
        <f t="shared" si="10"/>
        <v>0.22666494278728594</v>
      </c>
      <c r="AC18" s="5">
        <f t="shared" si="10"/>
        <v>0.24083150171149131</v>
      </c>
      <c r="AD18" s="5">
        <f t="shared" si="10"/>
        <v>0.25499806063569669</v>
      </c>
      <c r="AE18" s="5">
        <f t="shared" si="10"/>
        <v>0.26916461955990206</v>
      </c>
      <c r="AF18" s="5">
        <f t="shared" si="11"/>
        <v>0.28333117848410744</v>
      </c>
      <c r="AG18" s="5">
        <f t="shared" si="11"/>
        <v>0.29749773740831281</v>
      </c>
      <c r="AH18" s="5">
        <f t="shared" si="11"/>
        <v>0.31166429633251819</v>
      </c>
      <c r="AI18" s="5">
        <f t="shared" si="11"/>
        <v>0.32583085525672356</v>
      </c>
      <c r="AJ18" s="5">
        <f t="shared" si="12"/>
        <v>0.33999741418092888</v>
      </c>
      <c r="AK18" s="5">
        <f t="shared" si="12"/>
        <v>0.35416397310513426</v>
      </c>
      <c r="AL18" s="5">
        <f t="shared" si="12"/>
        <v>0.36833053202933963</v>
      </c>
      <c r="AM18" s="5">
        <f t="shared" si="12"/>
        <v>0.382497090953545</v>
      </c>
      <c r="AN18" s="5">
        <f t="shared" si="13"/>
        <v>0.39666364987775038</v>
      </c>
      <c r="AO18" s="5">
        <f t="shared" si="13"/>
        <v>0.41083020880195575</v>
      </c>
      <c r="AP18" s="5">
        <f t="shared" si="13"/>
        <v>0.42499676772616113</v>
      </c>
      <c r="AQ18" s="5">
        <f t="shared" si="13"/>
        <v>0.4391633266503665</v>
      </c>
      <c r="AR18" s="5">
        <f t="shared" si="14"/>
        <v>0.45332988557457188</v>
      </c>
      <c r="AS18" s="5">
        <f t="shared" si="14"/>
        <v>0.46749644449877725</v>
      </c>
      <c r="AT18" s="5">
        <f t="shared" si="14"/>
        <v>0.48166300342298263</v>
      </c>
      <c r="AU18" s="5">
        <f t="shared" si="14"/>
        <v>0.495829562347188</v>
      </c>
      <c r="AV18" s="5">
        <f t="shared" si="15"/>
        <v>0.50999612127139338</v>
      </c>
      <c r="AW18" s="5">
        <f t="shared" si="15"/>
        <v>0.52416268019559875</v>
      </c>
      <c r="AX18" s="5">
        <f t="shared" si="15"/>
        <v>0.53832923911980413</v>
      </c>
      <c r="AY18" s="5">
        <f t="shared" si="15"/>
        <v>0.5524957980440095</v>
      </c>
      <c r="AZ18" s="5">
        <f t="shared" si="16"/>
        <v>0.56666235696821488</v>
      </c>
      <c r="BA18" s="5">
        <f t="shared" si="16"/>
        <v>0.58082891589242025</v>
      </c>
      <c r="BB18" s="5">
        <f t="shared" si="16"/>
        <v>0.59499547481662562</v>
      </c>
      <c r="BC18" s="5">
        <f t="shared" si="16"/>
        <v>0.609162033740831</v>
      </c>
      <c r="BD18" s="5">
        <f t="shared" si="17"/>
        <v>0.62332859266503637</v>
      </c>
      <c r="BE18" s="5">
        <f t="shared" si="17"/>
        <v>0.63749515158924175</v>
      </c>
      <c r="BF18" s="5">
        <f t="shared" si="17"/>
        <v>0.65166171051344712</v>
      </c>
      <c r="BG18" s="5">
        <f t="shared" si="17"/>
        <v>0.6658282694376525</v>
      </c>
      <c r="BH18" s="5">
        <f t="shared" si="18"/>
        <v>0.67999482836185776</v>
      </c>
      <c r="BI18" s="5">
        <f t="shared" si="18"/>
        <v>0.69416138728606314</v>
      </c>
      <c r="BJ18" s="5">
        <f t="shared" si="18"/>
        <v>0.70832794621026851</v>
      </c>
      <c r="BK18" s="5">
        <f t="shared" si="18"/>
        <v>0.72249450513447389</v>
      </c>
      <c r="BL18" s="5">
        <f t="shared" si="19"/>
        <v>0.73666106405867926</v>
      </c>
      <c r="BM18" s="5">
        <f t="shared" si="19"/>
        <v>0.75082762298288463</v>
      </c>
      <c r="BN18" s="5">
        <f t="shared" si="19"/>
        <v>0.76499418190709001</v>
      </c>
      <c r="BO18" s="5">
        <f t="shared" si="19"/>
        <v>0.77916074083129538</v>
      </c>
      <c r="BP18" s="5">
        <f t="shared" si="20"/>
        <v>0.79332729975550076</v>
      </c>
      <c r="BQ18" s="5">
        <f t="shared" si="20"/>
        <v>0.80749385867970613</v>
      </c>
      <c r="BR18" s="5">
        <f t="shared" si="20"/>
        <v>0.82166041760391151</v>
      </c>
      <c r="BS18" s="5">
        <f t="shared" si="20"/>
        <v>0.83582697652811688</v>
      </c>
      <c r="BT18" s="5">
        <f t="shared" si="21"/>
        <v>0.84999353545232226</v>
      </c>
      <c r="BU18" s="5">
        <f t="shared" si="21"/>
        <v>0.86416009437652763</v>
      </c>
      <c r="BV18" s="5">
        <f t="shared" si="21"/>
        <v>0.87832665330073301</v>
      </c>
      <c r="BW18" s="5">
        <f t="shared" si="21"/>
        <v>0.89249321222493838</v>
      </c>
      <c r="BX18" s="5">
        <f t="shared" si="3"/>
        <v>0.90665977114914376</v>
      </c>
      <c r="BY18" s="5">
        <f t="shared" si="3"/>
        <v>0.92082633007334913</v>
      </c>
      <c r="BZ18" s="5">
        <f t="shared" si="3"/>
        <v>0.93499288899755451</v>
      </c>
      <c r="CA18" s="5">
        <f t="shared" si="3"/>
        <v>0.94915944792175988</v>
      </c>
      <c r="CB18" s="5">
        <f t="shared" si="3"/>
        <v>0.96332600684596525</v>
      </c>
      <c r="CC18" s="5">
        <f t="shared" si="3"/>
        <v>0.97749256577017063</v>
      </c>
      <c r="CD18" s="5">
        <f t="shared" si="3"/>
        <v>0.991659124694376</v>
      </c>
      <c r="CE18" s="5">
        <f t="shared" si="3"/>
        <v>1.0058256836185813</v>
      </c>
      <c r="CF18" s="5">
        <f t="shared" si="3"/>
        <v>1.0199922425427868</v>
      </c>
      <c r="CG18" s="5">
        <f t="shared" si="3"/>
        <v>1.034158801466992</v>
      </c>
      <c r="CH18" s="5">
        <f t="shared" si="3"/>
        <v>1.0483253603911975</v>
      </c>
      <c r="CI18" s="5">
        <f t="shared" si="3"/>
        <v>1.0624919193154028</v>
      </c>
      <c r="CJ18" s="5">
        <f t="shared" si="48"/>
        <v>1.0766584782396083</v>
      </c>
      <c r="CK18" s="5">
        <f t="shared" si="22"/>
        <v>1.0908250371638135</v>
      </c>
      <c r="CL18" s="5">
        <f t="shared" si="22"/>
        <v>1.104991596088019</v>
      </c>
      <c r="CM18" s="5">
        <f t="shared" si="22"/>
        <v>1.1191581550122243</v>
      </c>
      <c r="CN18" s="5">
        <f t="shared" si="22"/>
        <v>1.1333247139364298</v>
      </c>
      <c r="CO18" s="5">
        <f t="shared" si="23"/>
        <v>1.147491272860635</v>
      </c>
      <c r="CP18" s="5">
        <f t="shared" si="23"/>
        <v>1.1616578317848405</v>
      </c>
      <c r="CQ18" s="5">
        <f t="shared" si="23"/>
        <v>1.1758243907090458</v>
      </c>
      <c r="CR18" s="5">
        <f t="shared" si="23"/>
        <v>1.1899909496332512</v>
      </c>
      <c r="CS18" s="5">
        <f t="shared" si="24"/>
        <v>1.2041575085574565</v>
      </c>
      <c r="CT18" s="5">
        <f t="shared" si="24"/>
        <v>1.218324067481662</v>
      </c>
      <c r="CU18" s="5">
        <f t="shared" si="24"/>
        <v>1.2324906264058673</v>
      </c>
      <c r="CV18" s="5">
        <f t="shared" si="24"/>
        <v>1.2466571853300727</v>
      </c>
      <c r="CW18" s="5">
        <f t="shared" si="25"/>
        <v>1.260823744254278</v>
      </c>
      <c r="CX18" s="5">
        <f t="shared" si="25"/>
        <v>1.2749903031784835</v>
      </c>
      <c r="CY18" s="5">
        <f t="shared" si="25"/>
        <v>1.2891568621026888</v>
      </c>
      <c r="CZ18" s="5">
        <f t="shared" si="25"/>
        <v>1.3033234210268942</v>
      </c>
      <c r="DA18" s="5">
        <f t="shared" si="26"/>
        <v>1.3174899799510995</v>
      </c>
      <c r="DB18" s="5">
        <f t="shared" si="26"/>
        <v>1.331656538875305</v>
      </c>
      <c r="DC18" s="5">
        <f t="shared" si="26"/>
        <v>1.3458230977995103</v>
      </c>
      <c r="DD18" s="5">
        <f t="shared" si="26"/>
        <v>1.3599896567237155</v>
      </c>
      <c r="DE18" s="5">
        <f t="shared" si="27"/>
        <v>1.374156215647921</v>
      </c>
      <c r="DF18" s="5">
        <f t="shared" si="27"/>
        <v>1.3883227745721263</v>
      </c>
      <c r="DG18" s="5">
        <f t="shared" si="27"/>
        <v>1.4024893334963318</v>
      </c>
      <c r="DH18" s="5">
        <f t="shared" si="27"/>
        <v>1.416655892420537</v>
      </c>
      <c r="DI18" s="5">
        <f t="shared" si="28"/>
        <v>1.4308224513447425</v>
      </c>
      <c r="DJ18" s="5">
        <f t="shared" si="28"/>
        <v>1.4449890102689478</v>
      </c>
      <c r="DK18" s="5">
        <f t="shared" si="28"/>
        <v>1.4591555691931533</v>
      </c>
      <c r="DL18" s="5">
        <f t="shared" si="28"/>
        <v>1.4733221281173585</v>
      </c>
      <c r="DM18" s="5">
        <f t="shared" si="29"/>
        <v>1.487488687041564</v>
      </c>
      <c r="DN18" s="5">
        <f t="shared" si="29"/>
        <v>1.5016552459657693</v>
      </c>
      <c r="DO18" s="5">
        <f t="shared" si="29"/>
        <v>1.5158218048899748</v>
      </c>
      <c r="DP18" s="5">
        <f t="shared" si="29"/>
        <v>1.52998836381418</v>
      </c>
      <c r="DQ18" s="5">
        <f t="shared" si="30"/>
        <v>1.5441549227383855</v>
      </c>
      <c r="DR18" s="5">
        <f t="shared" si="30"/>
        <v>1.5583214816625908</v>
      </c>
      <c r="DS18" s="5">
        <f t="shared" si="30"/>
        <v>1.5724880405867963</v>
      </c>
      <c r="DT18" s="5">
        <f t="shared" si="30"/>
        <v>1.5866545995110015</v>
      </c>
      <c r="DU18" s="5">
        <f t="shared" si="31"/>
        <v>1.600821158435207</v>
      </c>
      <c r="DV18" s="5">
        <f t="shared" si="31"/>
        <v>1.6149877173594123</v>
      </c>
      <c r="DW18" s="5">
        <f t="shared" si="31"/>
        <v>1.6291542762836178</v>
      </c>
      <c r="DX18" s="5">
        <f t="shared" si="31"/>
        <v>1.643320835207823</v>
      </c>
      <c r="DY18" s="5">
        <f t="shared" si="32"/>
        <v>1.6574873941320285</v>
      </c>
      <c r="DZ18" s="5">
        <f t="shared" si="32"/>
        <v>1.6716539530562338</v>
      </c>
      <c r="EA18" s="5">
        <f t="shared" si="32"/>
        <v>1.6858205119804393</v>
      </c>
      <c r="EB18" s="5">
        <f t="shared" si="32"/>
        <v>1.6999870709046445</v>
      </c>
      <c r="EC18" s="5">
        <f t="shared" si="33"/>
        <v>1.71415362982885</v>
      </c>
      <c r="ED18" s="5">
        <f t="shared" si="33"/>
        <v>1.7283201887530553</v>
      </c>
      <c r="EE18" s="5">
        <f t="shared" si="33"/>
        <v>1.7424867476772607</v>
      </c>
      <c r="EF18" s="5">
        <f t="shared" si="33"/>
        <v>1.756653306601466</v>
      </c>
      <c r="EG18" s="5">
        <f t="shared" si="34"/>
        <v>1.7708198655256715</v>
      </c>
      <c r="EH18" s="5">
        <f t="shared" si="34"/>
        <v>1.7849864244498768</v>
      </c>
      <c r="EI18" s="5">
        <f t="shared" si="34"/>
        <v>1.7991529833740822</v>
      </c>
      <c r="EJ18" s="5">
        <f t="shared" si="4"/>
        <v>1.8133195422982875</v>
      </c>
      <c r="EK18" s="5">
        <f t="shared" si="4"/>
        <v>1.8274861012224928</v>
      </c>
      <c r="EL18" s="5">
        <f t="shared" si="4"/>
        <v>1.8416526601466983</v>
      </c>
      <c r="EM18" s="5">
        <f t="shared" si="4"/>
        <v>1.8558192190709035</v>
      </c>
      <c r="EN18" s="5">
        <f t="shared" si="4"/>
        <v>1.869985777995109</v>
      </c>
      <c r="EO18" s="5">
        <f t="shared" si="4"/>
        <v>1.8841523369193143</v>
      </c>
      <c r="EP18" s="5">
        <f t="shared" si="4"/>
        <v>1.8983188958435198</v>
      </c>
      <c r="EQ18" s="5">
        <f t="shared" si="4"/>
        <v>1.912485454767725</v>
      </c>
      <c r="ER18" s="5">
        <f t="shared" si="4"/>
        <v>1.9266520136919305</v>
      </c>
      <c r="ES18" s="5">
        <f t="shared" si="4"/>
        <v>1.9408185726161358</v>
      </c>
      <c r="ET18" s="5">
        <f t="shared" si="4"/>
        <v>1.9549851315403413</v>
      </c>
      <c r="EU18" s="5">
        <f t="shared" si="4"/>
        <v>1.9691516904645465</v>
      </c>
      <c r="EV18" s="5">
        <f t="shared" si="49"/>
        <v>1.983318249388752</v>
      </c>
      <c r="EW18" s="5">
        <f t="shared" si="35"/>
        <v>1.9974848083129573</v>
      </c>
      <c r="EX18" s="5">
        <f t="shared" si="35"/>
        <v>2.0116513672371625</v>
      </c>
      <c r="EY18" s="5">
        <f t="shared" si="35"/>
        <v>2.025817926161368</v>
      </c>
      <c r="EZ18" s="5">
        <f t="shared" si="35"/>
        <v>2.0399844850855735</v>
      </c>
      <c r="FA18" s="5">
        <f t="shared" si="36"/>
        <v>2.054151044009779</v>
      </c>
      <c r="FB18" s="5">
        <f t="shared" si="36"/>
        <v>2.068317602933984</v>
      </c>
      <c r="FC18" s="5">
        <f t="shared" si="36"/>
        <v>2.0824841618581895</v>
      </c>
      <c r="FD18" s="5">
        <f t="shared" si="36"/>
        <v>2.096650720782395</v>
      </c>
      <c r="FE18" s="5">
        <f t="shared" si="37"/>
        <v>2.1108172797066005</v>
      </c>
      <c r="FF18" s="5">
        <f t="shared" si="37"/>
        <v>2.1249838386308055</v>
      </c>
      <c r="FG18" s="5">
        <f t="shared" si="37"/>
        <v>2.139150397555011</v>
      </c>
      <c r="FH18" s="5">
        <f t="shared" si="37"/>
        <v>2.1533169564792165</v>
      </c>
      <c r="FI18" s="5">
        <f t="shared" si="38"/>
        <v>2.167483515403422</v>
      </c>
      <c r="FJ18" s="5">
        <f t="shared" si="38"/>
        <v>2.181650074327627</v>
      </c>
      <c r="FK18" s="5">
        <f t="shared" si="38"/>
        <v>2.1958166332518325</v>
      </c>
      <c r="FL18" s="5">
        <f t="shared" si="38"/>
        <v>2.209983192176038</v>
      </c>
      <c r="FM18" s="5">
        <f t="shared" si="39"/>
        <v>2.2241497511002435</v>
      </c>
      <c r="FN18" s="5">
        <f t="shared" si="39"/>
        <v>2.2383163100244485</v>
      </c>
      <c r="FO18" s="5">
        <f t="shared" si="39"/>
        <v>2.252482868948654</v>
      </c>
      <c r="FP18" s="5">
        <f t="shared" si="39"/>
        <v>2.2666494278728595</v>
      </c>
      <c r="FQ18" s="5">
        <f t="shared" si="40"/>
        <v>2.2808159867970645</v>
      </c>
      <c r="FR18" s="5">
        <f t="shared" si="40"/>
        <v>2.29498254572127</v>
      </c>
      <c r="FS18" s="5">
        <f t="shared" si="40"/>
        <v>2.3091491046454755</v>
      </c>
      <c r="FT18" s="5">
        <f t="shared" si="40"/>
        <v>2.323315663569681</v>
      </c>
      <c r="FU18" s="5">
        <f t="shared" si="41"/>
        <v>2.337482222493886</v>
      </c>
      <c r="FV18" s="5">
        <f t="shared" si="41"/>
        <v>2.3516487814180915</v>
      </c>
      <c r="FW18" s="5">
        <f t="shared" si="41"/>
        <v>2.365815340342297</v>
      </c>
      <c r="FX18" s="5">
        <f t="shared" si="41"/>
        <v>2.3799818992665025</v>
      </c>
      <c r="FY18" s="5">
        <f t="shared" si="42"/>
        <v>2.3941484581907075</v>
      </c>
      <c r="FZ18" s="5">
        <f t="shared" si="42"/>
        <v>2.408315017114913</v>
      </c>
      <c r="GA18" s="5">
        <f t="shared" si="42"/>
        <v>2.4224815760391185</v>
      </c>
      <c r="GB18" s="5">
        <f t="shared" si="42"/>
        <v>2.436648134963324</v>
      </c>
      <c r="GC18" s="5">
        <f t="shared" si="43"/>
        <v>2.450814693887529</v>
      </c>
      <c r="GD18" s="5">
        <f t="shared" si="43"/>
        <v>2.4649812528117345</v>
      </c>
      <c r="GE18" s="5">
        <f t="shared" si="43"/>
        <v>2.47914781173594</v>
      </c>
      <c r="GF18" s="5">
        <f t="shared" si="43"/>
        <v>2.4933143706601455</v>
      </c>
      <c r="GG18" s="5">
        <f t="shared" si="44"/>
        <v>2.5074809295843505</v>
      </c>
      <c r="GH18" s="5">
        <f t="shared" si="44"/>
        <v>2.521647488508556</v>
      </c>
      <c r="GI18" s="5">
        <f t="shared" si="44"/>
        <v>2.5358140474327615</v>
      </c>
      <c r="GJ18" s="5">
        <f t="shared" si="44"/>
        <v>2.549980606356967</v>
      </c>
      <c r="GK18" s="5">
        <f t="shared" si="45"/>
        <v>2.564147165281172</v>
      </c>
      <c r="GL18" s="5">
        <f t="shared" si="45"/>
        <v>2.5783137242053775</v>
      </c>
      <c r="GM18" s="5">
        <f t="shared" si="45"/>
        <v>2.592480283129583</v>
      </c>
      <c r="GN18" s="5">
        <f t="shared" si="45"/>
        <v>2.6066468420537885</v>
      </c>
      <c r="GO18" s="5">
        <f t="shared" si="46"/>
        <v>2.6208134009779935</v>
      </c>
      <c r="GP18" s="5">
        <f t="shared" si="46"/>
        <v>2.634979959902199</v>
      </c>
      <c r="GQ18" s="5">
        <f t="shared" si="46"/>
        <v>2.6491465188264045</v>
      </c>
      <c r="GR18" s="5">
        <f t="shared" si="46"/>
        <v>2.66331307775061</v>
      </c>
      <c r="GS18" s="5">
        <f t="shared" si="47"/>
        <v>2.677479636674815</v>
      </c>
      <c r="GT18" s="5">
        <f t="shared" si="47"/>
        <v>2.6916461955990205</v>
      </c>
      <c r="GU18" s="5">
        <f t="shared" si="47"/>
        <v>2.705812754523226</v>
      </c>
      <c r="GV18" s="5">
        <f t="shared" si="5"/>
        <v>2.719979313447431</v>
      </c>
      <c r="GW18" s="5">
        <f t="shared" si="5"/>
        <v>2.7341458723716365</v>
      </c>
      <c r="GX18" s="5">
        <f t="shared" si="5"/>
        <v>2.748312431295842</v>
      </c>
      <c r="GY18" s="5">
        <f t="shared" si="5"/>
        <v>2.7624789902200475</v>
      </c>
      <c r="GZ18" s="5">
        <f t="shared" si="5"/>
        <v>2.7766455491442525</v>
      </c>
      <c r="HA18" s="5">
        <f t="shared" si="5"/>
        <v>2.790812108068458</v>
      </c>
      <c r="HB18" s="5">
        <f t="shared" si="5"/>
        <v>2.8049786669926635</v>
      </c>
      <c r="HC18" s="5">
        <f t="shared" si="5"/>
        <v>2.819145225916869</v>
      </c>
      <c r="HD18" s="5">
        <f t="shared" si="5"/>
        <v>2.833311784841074</v>
      </c>
    </row>
    <row r="19" spans="1:212" x14ac:dyDescent="0.55000000000000004">
      <c r="A19" s="4" t="s">
        <v>32</v>
      </c>
      <c r="B19" s="4" t="s">
        <v>238</v>
      </c>
      <c r="C19" s="4" t="s">
        <v>33</v>
      </c>
      <c r="D19" s="4">
        <v>65.5</v>
      </c>
      <c r="E19" s="4">
        <v>15.38</v>
      </c>
      <c r="F19" s="4">
        <v>1206000</v>
      </c>
      <c r="G19" s="4">
        <f t="shared" si="0"/>
        <v>1.206</v>
      </c>
      <c r="H19" s="7">
        <v>39.672523364485997</v>
      </c>
      <c r="I19" s="7">
        <v>15.9183177570093</v>
      </c>
      <c r="J19" s="7">
        <f t="shared" si="1"/>
        <v>55.590841121495295</v>
      </c>
      <c r="K19" s="5">
        <f t="shared" si="6"/>
        <v>5.5590841121495298E-3</v>
      </c>
      <c r="L19" s="5">
        <f t="shared" si="7"/>
        <v>2.0401838691588774E-2</v>
      </c>
      <c r="M19" s="5">
        <f t="shared" si="8"/>
        <v>2.0401838691588774E-2</v>
      </c>
      <c r="N19" s="5">
        <f t="shared" si="9"/>
        <v>4.0803677383177549E-2</v>
      </c>
      <c r="O19" s="5">
        <f t="shared" si="9"/>
        <v>6.120551607476632E-2</v>
      </c>
      <c r="P19" s="5">
        <f t="shared" si="9"/>
        <v>8.1607354766355097E-2</v>
      </c>
      <c r="Q19" s="5">
        <f t="shared" si="9"/>
        <v>0.10200919345794388</v>
      </c>
      <c r="R19" s="5">
        <f t="shared" si="9"/>
        <v>0.12241103214953264</v>
      </c>
      <c r="S19" s="5">
        <f t="shared" ref="S19:V82" si="51">$L19*S$2</f>
        <v>0.14281287084112143</v>
      </c>
      <c r="T19" s="5">
        <f t="shared" si="51"/>
        <v>0.16321470953271019</v>
      </c>
      <c r="U19" s="5">
        <f t="shared" si="51"/>
        <v>0.18361654822429896</v>
      </c>
      <c r="V19" s="5">
        <f t="shared" si="51"/>
        <v>0.20401838691588775</v>
      </c>
      <c r="W19" s="5">
        <f t="shared" ref="W19:Z82" si="52">$L19*W$2</f>
        <v>0.22442022560747651</v>
      </c>
      <c r="X19" s="5">
        <f t="shared" si="52"/>
        <v>0.24482206429906528</v>
      </c>
      <c r="Y19" s="5">
        <f t="shared" si="52"/>
        <v>0.26522390299065407</v>
      </c>
      <c r="Z19" s="5">
        <f t="shared" si="52"/>
        <v>0.28562574168224286</v>
      </c>
      <c r="AA19" s="5">
        <f t="shared" si="50"/>
        <v>0.3060275803738316</v>
      </c>
      <c r="AB19" s="5">
        <f t="shared" si="10"/>
        <v>0.32642941906542039</v>
      </c>
      <c r="AC19" s="5">
        <f t="shared" si="10"/>
        <v>0.34683125775700918</v>
      </c>
      <c r="AD19" s="5">
        <f t="shared" si="10"/>
        <v>0.36723309644859792</v>
      </c>
      <c r="AE19" s="5">
        <f t="shared" si="10"/>
        <v>0.38763493514018671</v>
      </c>
      <c r="AF19" s="5">
        <f t="shared" si="11"/>
        <v>0.4080367738317755</v>
      </c>
      <c r="AG19" s="5">
        <f t="shared" si="11"/>
        <v>0.42843861252336424</v>
      </c>
      <c r="AH19" s="5">
        <f t="shared" si="11"/>
        <v>0.44884045121495303</v>
      </c>
      <c r="AI19" s="5">
        <f t="shared" si="11"/>
        <v>0.46924228990654182</v>
      </c>
      <c r="AJ19" s="5">
        <f t="shared" si="12"/>
        <v>0.48964412859813056</v>
      </c>
      <c r="AK19" s="5">
        <f t="shared" si="12"/>
        <v>0.5100459672897194</v>
      </c>
      <c r="AL19" s="5">
        <f t="shared" si="12"/>
        <v>0.53044780598130814</v>
      </c>
      <c r="AM19" s="5">
        <f t="shared" si="12"/>
        <v>0.55084964467289688</v>
      </c>
      <c r="AN19" s="5">
        <f t="shared" si="13"/>
        <v>0.57125148336448572</v>
      </c>
      <c r="AO19" s="5">
        <f t="shared" si="13"/>
        <v>0.59165332205607446</v>
      </c>
      <c r="AP19" s="5">
        <f t="shared" si="13"/>
        <v>0.6120551607476632</v>
      </c>
      <c r="AQ19" s="5">
        <f t="shared" si="13"/>
        <v>0.63245699943925204</v>
      </c>
      <c r="AR19" s="5">
        <f t="shared" si="14"/>
        <v>0.65285883813084078</v>
      </c>
      <c r="AS19" s="5">
        <f t="shared" si="14"/>
        <v>0.67326067682242952</v>
      </c>
      <c r="AT19" s="5">
        <f t="shared" si="14"/>
        <v>0.69366251551401836</v>
      </c>
      <c r="AU19" s="5">
        <f t="shared" si="14"/>
        <v>0.7140643542056071</v>
      </c>
      <c r="AV19" s="5">
        <f t="shared" si="15"/>
        <v>0.73446619289719584</v>
      </c>
      <c r="AW19" s="5">
        <f t="shared" si="15"/>
        <v>0.75486803158878468</v>
      </c>
      <c r="AX19" s="5">
        <f t="shared" si="15"/>
        <v>0.77526987028037342</v>
      </c>
      <c r="AY19" s="5">
        <f t="shared" si="15"/>
        <v>0.79567170897196215</v>
      </c>
      <c r="AZ19" s="5">
        <f t="shared" si="16"/>
        <v>0.816073547663551</v>
      </c>
      <c r="BA19" s="5">
        <f t="shared" si="16"/>
        <v>0.83647538635513974</v>
      </c>
      <c r="BB19" s="5">
        <f t="shared" si="16"/>
        <v>0.85687722504672847</v>
      </c>
      <c r="BC19" s="5">
        <f t="shared" si="16"/>
        <v>0.87727906373831732</v>
      </c>
      <c r="BD19" s="5">
        <f t="shared" si="17"/>
        <v>0.89768090242990606</v>
      </c>
      <c r="BE19" s="5">
        <f t="shared" si="17"/>
        <v>0.91808274112149479</v>
      </c>
      <c r="BF19" s="5">
        <f t="shared" si="17"/>
        <v>0.93848457981308364</v>
      </c>
      <c r="BG19" s="5">
        <f t="shared" si="17"/>
        <v>0.95888641850467238</v>
      </c>
      <c r="BH19" s="5">
        <f t="shared" si="18"/>
        <v>0.97928825719626111</v>
      </c>
      <c r="BI19" s="5">
        <f t="shared" si="18"/>
        <v>0.99969009588784996</v>
      </c>
      <c r="BJ19" s="5">
        <f t="shared" si="18"/>
        <v>1.0200919345794388</v>
      </c>
      <c r="BK19" s="5">
        <f t="shared" si="18"/>
        <v>1.0404937732710275</v>
      </c>
      <c r="BL19" s="5">
        <f t="shared" si="19"/>
        <v>1.0608956119626163</v>
      </c>
      <c r="BM19" s="5">
        <f t="shared" si="19"/>
        <v>1.081297450654205</v>
      </c>
      <c r="BN19" s="5">
        <f t="shared" si="19"/>
        <v>1.1016992893457938</v>
      </c>
      <c r="BO19" s="5">
        <f t="shared" si="19"/>
        <v>1.1221011280373825</v>
      </c>
      <c r="BP19" s="5">
        <f t="shared" si="20"/>
        <v>1.1425029667289714</v>
      </c>
      <c r="BQ19" s="5">
        <f t="shared" si="20"/>
        <v>1.1629048054205602</v>
      </c>
      <c r="BR19" s="5">
        <f t="shared" si="20"/>
        <v>1.1833066441121489</v>
      </c>
      <c r="BS19" s="5">
        <f t="shared" si="20"/>
        <v>1.2037084828037377</v>
      </c>
      <c r="BT19" s="5">
        <f t="shared" si="21"/>
        <v>1.2241103214953264</v>
      </c>
      <c r="BU19" s="5">
        <f t="shared" si="21"/>
        <v>1.2445121601869151</v>
      </c>
      <c r="BV19" s="5">
        <f t="shared" si="21"/>
        <v>1.2649139988785041</v>
      </c>
      <c r="BW19" s="5">
        <f t="shared" si="21"/>
        <v>1.2853158375700928</v>
      </c>
      <c r="BX19" s="5">
        <f t="shared" ref="BX19:CA82" si="53">$L19*BX$2</f>
        <v>1.3057176762616816</v>
      </c>
      <c r="BY19" s="5">
        <f t="shared" si="53"/>
        <v>1.3261195149532703</v>
      </c>
      <c r="BZ19" s="5">
        <f t="shared" si="53"/>
        <v>1.346521353644859</v>
      </c>
      <c r="CA19" s="5">
        <f t="shared" si="53"/>
        <v>1.366923192336448</v>
      </c>
      <c r="CB19" s="5">
        <f t="shared" ref="CB19:CE82" si="54">$L19*CB$2</f>
        <v>1.3873250310280367</v>
      </c>
      <c r="CC19" s="5">
        <f t="shared" si="54"/>
        <v>1.4077268697196255</v>
      </c>
      <c r="CD19" s="5">
        <f t="shared" si="54"/>
        <v>1.4281287084112142</v>
      </c>
      <c r="CE19" s="5">
        <f t="shared" si="54"/>
        <v>1.4485305471028029</v>
      </c>
      <c r="CF19" s="5">
        <f t="shared" ref="CF19:CI82" si="55">$L19*CF$2</f>
        <v>1.4689323857943917</v>
      </c>
      <c r="CG19" s="5">
        <f t="shared" si="55"/>
        <v>1.4893342244859806</v>
      </c>
      <c r="CH19" s="5">
        <f t="shared" si="55"/>
        <v>1.5097360631775694</v>
      </c>
      <c r="CI19" s="5">
        <f t="shared" si="55"/>
        <v>1.5301379018691581</v>
      </c>
      <c r="CJ19" s="5">
        <f t="shared" si="48"/>
        <v>1.5505397405607468</v>
      </c>
      <c r="CK19" s="5">
        <f t="shared" si="22"/>
        <v>1.5709415792523356</v>
      </c>
      <c r="CL19" s="5">
        <f t="shared" si="22"/>
        <v>1.5913434179439243</v>
      </c>
      <c r="CM19" s="5">
        <f t="shared" si="22"/>
        <v>1.6117452566355133</v>
      </c>
      <c r="CN19" s="5">
        <f t="shared" si="22"/>
        <v>1.632147095327102</v>
      </c>
      <c r="CO19" s="5">
        <f t="shared" si="23"/>
        <v>1.6525489340186907</v>
      </c>
      <c r="CP19" s="5">
        <f t="shared" si="23"/>
        <v>1.6729507727102795</v>
      </c>
      <c r="CQ19" s="5">
        <f t="shared" si="23"/>
        <v>1.6933526114018682</v>
      </c>
      <c r="CR19" s="5">
        <f t="shared" si="23"/>
        <v>1.7137544500934569</v>
      </c>
      <c r="CS19" s="5">
        <f t="shared" si="24"/>
        <v>1.7341562887850459</v>
      </c>
      <c r="CT19" s="5">
        <f t="shared" si="24"/>
        <v>1.7545581274766346</v>
      </c>
      <c r="CU19" s="5">
        <f t="shared" si="24"/>
        <v>1.7749599661682234</v>
      </c>
      <c r="CV19" s="5">
        <f t="shared" si="24"/>
        <v>1.7953618048598121</v>
      </c>
      <c r="CW19" s="5">
        <f t="shared" si="25"/>
        <v>1.8157636435514009</v>
      </c>
      <c r="CX19" s="5">
        <f t="shared" si="25"/>
        <v>1.8361654822429896</v>
      </c>
      <c r="CY19" s="5">
        <f t="shared" si="25"/>
        <v>1.8565673209345785</v>
      </c>
      <c r="CZ19" s="5">
        <f t="shared" si="25"/>
        <v>1.8769691596261673</v>
      </c>
      <c r="DA19" s="5">
        <f t="shared" si="26"/>
        <v>1.897370998317756</v>
      </c>
      <c r="DB19" s="5">
        <f t="shared" si="26"/>
        <v>1.9177728370093448</v>
      </c>
      <c r="DC19" s="5">
        <f t="shared" si="26"/>
        <v>1.9381746757009335</v>
      </c>
      <c r="DD19" s="5">
        <f t="shared" si="26"/>
        <v>1.9585765143925222</v>
      </c>
      <c r="DE19" s="5">
        <f t="shared" si="27"/>
        <v>1.9789783530841112</v>
      </c>
      <c r="DF19" s="5">
        <f t="shared" si="27"/>
        <v>1.9993801917756999</v>
      </c>
      <c r="DG19" s="5">
        <f t="shared" si="27"/>
        <v>2.0197820304672889</v>
      </c>
      <c r="DH19" s="5">
        <f t="shared" si="27"/>
        <v>2.0401838691588776</v>
      </c>
      <c r="DI19" s="5">
        <f t="shared" si="28"/>
        <v>2.0605857078504664</v>
      </c>
      <c r="DJ19" s="5">
        <f t="shared" si="28"/>
        <v>2.0809875465420551</v>
      </c>
      <c r="DK19" s="5">
        <f t="shared" si="28"/>
        <v>2.1013893852336438</v>
      </c>
      <c r="DL19" s="5">
        <f t="shared" si="28"/>
        <v>2.1217912239252326</v>
      </c>
      <c r="DM19" s="5">
        <f t="shared" si="29"/>
        <v>2.1421930626168213</v>
      </c>
      <c r="DN19" s="5">
        <f t="shared" si="29"/>
        <v>2.16259490130841</v>
      </c>
      <c r="DO19" s="5">
        <f t="shared" si="29"/>
        <v>2.1829967399999988</v>
      </c>
      <c r="DP19" s="5">
        <f t="shared" si="29"/>
        <v>2.2033985786915875</v>
      </c>
      <c r="DQ19" s="5">
        <f t="shared" si="30"/>
        <v>2.2238004173831762</v>
      </c>
      <c r="DR19" s="5">
        <f t="shared" si="30"/>
        <v>2.244202256074765</v>
      </c>
      <c r="DS19" s="5">
        <f t="shared" si="30"/>
        <v>2.2646040947663542</v>
      </c>
      <c r="DT19" s="5">
        <f t="shared" si="30"/>
        <v>2.2850059334579429</v>
      </c>
      <c r="DU19" s="5">
        <f t="shared" si="31"/>
        <v>2.3054077721495316</v>
      </c>
      <c r="DV19" s="5">
        <f t="shared" si="31"/>
        <v>2.3258096108411204</v>
      </c>
      <c r="DW19" s="5">
        <f t="shared" si="31"/>
        <v>2.3462114495327091</v>
      </c>
      <c r="DX19" s="5">
        <f t="shared" si="31"/>
        <v>2.3666132882242978</v>
      </c>
      <c r="DY19" s="5">
        <f t="shared" si="32"/>
        <v>2.3870151269158866</v>
      </c>
      <c r="DZ19" s="5">
        <f t="shared" si="32"/>
        <v>2.4074169656074753</v>
      </c>
      <c r="EA19" s="5">
        <f t="shared" si="32"/>
        <v>2.427818804299064</v>
      </c>
      <c r="EB19" s="5">
        <f t="shared" si="32"/>
        <v>2.4482206429906528</v>
      </c>
      <c r="EC19" s="5">
        <f t="shared" si="33"/>
        <v>2.4686224816822415</v>
      </c>
      <c r="ED19" s="5">
        <f t="shared" si="33"/>
        <v>2.4890243203738303</v>
      </c>
      <c r="EE19" s="5">
        <f t="shared" si="33"/>
        <v>2.5094261590654194</v>
      </c>
      <c r="EF19" s="5">
        <f t="shared" si="33"/>
        <v>2.5298279977570082</v>
      </c>
      <c r="EG19" s="5">
        <f t="shared" si="34"/>
        <v>2.5502298364485969</v>
      </c>
      <c r="EH19" s="5">
        <f t="shared" si="34"/>
        <v>2.5706316751401856</v>
      </c>
      <c r="EI19" s="5">
        <f t="shared" si="34"/>
        <v>2.5910335138317744</v>
      </c>
      <c r="EJ19" s="5">
        <f t="shared" si="34"/>
        <v>2.6114353525233631</v>
      </c>
      <c r="EK19" s="5">
        <f t="shared" si="34"/>
        <v>2.6318371912149519</v>
      </c>
      <c r="EL19" s="5">
        <f t="shared" ref="EL19:EO82" si="56">$L19*EL$2</f>
        <v>2.6522390299065406</v>
      </c>
      <c r="EM19" s="5">
        <f t="shared" si="56"/>
        <v>2.6726408685981293</v>
      </c>
      <c r="EN19" s="5">
        <f t="shared" si="56"/>
        <v>2.6930427072897181</v>
      </c>
      <c r="EO19" s="5">
        <f t="shared" si="56"/>
        <v>2.7134445459813068</v>
      </c>
      <c r="EP19" s="5">
        <f t="shared" ref="EP19:ES82" si="57">$L19*EP$2</f>
        <v>2.733846384672896</v>
      </c>
      <c r="EQ19" s="5">
        <f t="shared" si="57"/>
        <v>2.7542482233644847</v>
      </c>
      <c r="ER19" s="5">
        <f t="shared" si="57"/>
        <v>2.7746500620560735</v>
      </c>
      <c r="ES19" s="5">
        <f t="shared" si="57"/>
        <v>2.7950519007476622</v>
      </c>
      <c r="ET19" s="5">
        <f t="shared" ref="ET19:EY82" si="58">$L19*ET$2</f>
        <v>2.8154537394392509</v>
      </c>
      <c r="EU19" s="5">
        <f t="shared" si="58"/>
        <v>2.8358555781308397</v>
      </c>
      <c r="EV19" s="5">
        <f t="shared" si="49"/>
        <v>2.8562574168224284</v>
      </c>
      <c r="EW19" s="5">
        <f t="shared" si="35"/>
        <v>2.8766592555140171</v>
      </c>
      <c r="EX19" s="5">
        <f t="shared" si="35"/>
        <v>2.8970610942056059</v>
      </c>
      <c r="EY19" s="5">
        <f t="shared" si="35"/>
        <v>2.9174629328971946</v>
      </c>
      <c r="EZ19" s="5">
        <f t="shared" si="35"/>
        <v>2.9378647715887833</v>
      </c>
      <c r="FA19" s="5">
        <f t="shared" si="36"/>
        <v>2.9582666102803721</v>
      </c>
      <c r="FB19" s="5">
        <f t="shared" si="36"/>
        <v>2.9786684489719613</v>
      </c>
      <c r="FC19" s="5">
        <f t="shared" si="36"/>
        <v>2.99907028766355</v>
      </c>
      <c r="FD19" s="5">
        <f t="shared" si="36"/>
        <v>3.0194721263551387</v>
      </c>
      <c r="FE19" s="5">
        <f t="shared" si="37"/>
        <v>3.0398739650467275</v>
      </c>
      <c r="FF19" s="5">
        <f t="shared" si="37"/>
        <v>3.0602758037383162</v>
      </c>
      <c r="FG19" s="5">
        <f t="shared" si="37"/>
        <v>3.0806776424299049</v>
      </c>
      <c r="FH19" s="5">
        <f t="shared" si="37"/>
        <v>3.1010794811214937</v>
      </c>
      <c r="FI19" s="5">
        <f t="shared" si="38"/>
        <v>3.1214813198130824</v>
      </c>
      <c r="FJ19" s="5">
        <f t="shared" si="38"/>
        <v>3.1418831585046711</v>
      </c>
      <c r="FK19" s="5">
        <f t="shared" si="38"/>
        <v>3.1622849971962599</v>
      </c>
      <c r="FL19" s="5">
        <f t="shared" si="38"/>
        <v>3.1826868358878486</v>
      </c>
      <c r="FM19" s="5">
        <f t="shared" si="39"/>
        <v>3.2030886745794374</v>
      </c>
      <c r="FN19" s="5">
        <f t="shared" si="39"/>
        <v>3.2234905132710265</v>
      </c>
      <c r="FO19" s="5">
        <f t="shared" si="39"/>
        <v>3.2438923519626153</v>
      </c>
      <c r="FP19" s="5">
        <f t="shared" si="39"/>
        <v>3.264294190654204</v>
      </c>
      <c r="FQ19" s="5">
        <f t="shared" si="40"/>
        <v>3.2846960293457927</v>
      </c>
      <c r="FR19" s="5">
        <f t="shared" si="40"/>
        <v>3.3050978680373815</v>
      </c>
      <c r="FS19" s="5">
        <f t="shared" si="40"/>
        <v>3.3254997067289702</v>
      </c>
      <c r="FT19" s="5">
        <f t="shared" si="40"/>
        <v>3.345901545420559</v>
      </c>
      <c r="FU19" s="5">
        <f t="shared" si="41"/>
        <v>3.3663033841121477</v>
      </c>
      <c r="FV19" s="5">
        <f t="shared" si="41"/>
        <v>3.3867052228037364</v>
      </c>
      <c r="FW19" s="5">
        <f t="shared" si="41"/>
        <v>3.4071070614953252</v>
      </c>
      <c r="FX19" s="5">
        <f t="shared" si="41"/>
        <v>3.4275089001869139</v>
      </c>
      <c r="FY19" s="5">
        <f t="shared" si="42"/>
        <v>3.4479107388785031</v>
      </c>
      <c r="FZ19" s="5">
        <f t="shared" si="42"/>
        <v>3.4683125775700918</v>
      </c>
      <c r="GA19" s="5">
        <f t="shared" si="42"/>
        <v>3.4887144162616806</v>
      </c>
      <c r="GB19" s="5">
        <f t="shared" si="42"/>
        <v>3.5091162549532693</v>
      </c>
      <c r="GC19" s="5">
        <f t="shared" si="43"/>
        <v>3.529518093644858</v>
      </c>
      <c r="GD19" s="5">
        <f t="shared" si="43"/>
        <v>3.5499199323364468</v>
      </c>
      <c r="GE19" s="5">
        <f t="shared" si="43"/>
        <v>3.5703217710280355</v>
      </c>
      <c r="GF19" s="5">
        <f t="shared" si="43"/>
        <v>3.5907236097196242</v>
      </c>
      <c r="GG19" s="5">
        <f t="shared" si="44"/>
        <v>3.611125448411213</v>
      </c>
      <c r="GH19" s="5">
        <f t="shared" si="44"/>
        <v>3.6315272871028017</v>
      </c>
      <c r="GI19" s="5">
        <f t="shared" si="44"/>
        <v>3.6519291257943904</v>
      </c>
      <c r="GJ19" s="5">
        <f t="shared" si="44"/>
        <v>3.6723309644859792</v>
      </c>
      <c r="GK19" s="5">
        <f t="shared" si="45"/>
        <v>3.6927328031775684</v>
      </c>
      <c r="GL19" s="5">
        <f t="shared" si="45"/>
        <v>3.7131346418691571</v>
      </c>
      <c r="GM19" s="5">
        <f t="shared" si="45"/>
        <v>3.7335364805607458</v>
      </c>
      <c r="GN19" s="5">
        <f t="shared" si="45"/>
        <v>3.7539383192523346</v>
      </c>
      <c r="GO19" s="5">
        <f t="shared" si="46"/>
        <v>3.7743401579439233</v>
      </c>
      <c r="GP19" s="5">
        <f t="shared" si="46"/>
        <v>3.794741996635512</v>
      </c>
      <c r="GQ19" s="5">
        <f t="shared" si="46"/>
        <v>3.8151438353271008</v>
      </c>
      <c r="GR19" s="5">
        <f t="shared" si="46"/>
        <v>3.8355456740186895</v>
      </c>
      <c r="GS19" s="5">
        <f t="shared" si="47"/>
        <v>3.8559475127102782</v>
      </c>
      <c r="GT19" s="5">
        <f t="shared" si="47"/>
        <v>3.876349351401867</v>
      </c>
      <c r="GU19" s="5">
        <f t="shared" si="47"/>
        <v>3.8967511900934557</v>
      </c>
      <c r="GV19" s="5">
        <f t="shared" si="47"/>
        <v>3.9171530287850445</v>
      </c>
      <c r="GW19" s="5">
        <f t="shared" si="47"/>
        <v>3.9375548674766336</v>
      </c>
      <c r="GX19" s="5">
        <f t="shared" ref="GX19:HA82" si="59">$L19*GX$2</f>
        <v>3.9579567061682224</v>
      </c>
      <c r="GY19" s="5">
        <f t="shared" si="59"/>
        <v>3.9783585448598111</v>
      </c>
      <c r="GZ19" s="5">
        <f t="shared" si="59"/>
        <v>3.9987603835513998</v>
      </c>
      <c r="HA19" s="5">
        <f t="shared" si="59"/>
        <v>4.0191622222429881</v>
      </c>
      <c r="HB19" s="5">
        <f t="shared" ref="HB19:HD82" si="60">$L19*HB$2</f>
        <v>4.0395640609345778</v>
      </c>
      <c r="HC19" s="5">
        <f t="shared" si="60"/>
        <v>4.0599658996261665</v>
      </c>
      <c r="HD19" s="5">
        <f t="shared" si="60"/>
        <v>4.0803677383177552</v>
      </c>
    </row>
    <row r="20" spans="1:212" x14ac:dyDescent="0.55000000000000004">
      <c r="A20" s="4" t="s">
        <v>34</v>
      </c>
      <c r="B20" s="4" t="s">
        <v>238</v>
      </c>
      <c r="C20" s="4" t="s">
        <v>16</v>
      </c>
      <c r="D20" s="4">
        <v>-26.08</v>
      </c>
      <c r="E20" s="4">
        <v>127.78</v>
      </c>
      <c r="F20" s="4">
        <v>1190000</v>
      </c>
      <c r="G20" s="4">
        <f t="shared" si="0"/>
        <v>1.19</v>
      </c>
      <c r="H20" s="7">
        <v>0.52996300863131895</v>
      </c>
      <c r="I20" s="7">
        <v>2.2528976572133201</v>
      </c>
      <c r="J20" s="7">
        <f t="shared" si="1"/>
        <v>2.7828606658446393</v>
      </c>
      <c r="K20" s="5">
        <f t="shared" si="6"/>
        <v>2.7828606658446395E-4</v>
      </c>
      <c r="L20" s="5">
        <f t="shared" si="7"/>
        <v>1.0213098643649826E-3</v>
      </c>
      <c r="M20" s="5">
        <f t="shared" si="8"/>
        <v>1.0213098643649826E-3</v>
      </c>
      <c r="N20" s="5">
        <f t="shared" si="9"/>
        <v>2.0426197287299651E-3</v>
      </c>
      <c r="O20" s="5">
        <f t="shared" si="9"/>
        <v>3.0639295930949477E-3</v>
      </c>
      <c r="P20" s="5">
        <f t="shared" si="9"/>
        <v>4.0852394574599302E-3</v>
      </c>
      <c r="Q20" s="5">
        <f t="shared" si="9"/>
        <v>5.1065493218249124E-3</v>
      </c>
      <c r="R20" s="5">
        <f t="shared" si="9"/>
        <v>6.1278591861898954E-3</v>
      </c>
      <c r="S20" s="5">
        <f t="shared" si="51"/>
        <v>7.1491690505548783E-3</v>
      </c>
      <c r="T20" s="5">
        <f t="shared" si="51"/>
        <v>8.1704789149198605E-3</v>
      </c>
      <c r="U20" s="5">
        <f t="shared" si="51"/>
        <v>9.1917887792848426E-3</v>
      </c>
      <c r="V20" s="5">
        <f t="shared" si="51"/>
        <v>1.0213098643649825E-2</v>
      </c>
      <c r="W20" s="5">
        <f t="shared" si="52"/>
        <v>1.1234408508014809E-2</v>
      </c>
      <c r="X20" s="5">
        <f t="shared" si="52"/>
        <v>1.2255718372379791E-2</v>
      </c>
      <c r="Y20" s="5">
        <f t="shared" si="52"/>
        <v>1.3277028236744773E-2</v>
      </c>
      <c r="Z20" s="5">
        <f t="shared" si="52"/>
        <v>1.4298338101109757E-2</v>
      </c>
      <c r="AA20" s="5">
        <f t="shared" si="50"/>
        <v>1.5319647965474739E-2</v>
      </c>
      <c r="AB20" s="5">
        <f t="shared" si="10"/>
        <v>1.6340957829839721E-2</v>
      </c>
      <c r="AC20" s="5">
        <f t="shared" si="10"/>
        <v>1.7362267694204705E-2</v>
      </c>
      <c r="AD20" s="5">
        <f t="shared" si="10"/>
        <v>1.8383577558569685E-2</v>
      </c>
      <c r="AE20" s="5">
        <f t="shared" si="10"/>
        <v>1.9404887422934669E-2</v>
      </c>
      <c r="AF20" s="5">
        <f t="shared" si="11"/>
        <v>2.0426197287299649E-2</v>
      </c>
      <c r="AG20" s="5">
        <f t="shared" si="11"/>
        <v>2.1447507151664633E-2</v>
      </c>
      <c r="AH20" s="5">
        <f t="shared" si="11"/>
        <v>2.2468817016029617E-2</v>
      </c>
      <c r="AI20" s="5">
        <f t="shared" si="11"/>
        <v>2.3490126880394598E-2</v>
      </c>
      <c r="AJ20" s="5">
        <f t="shared" si="12"/>
        <v>2.4511436744759581E-2</v>
      </c>
      <c r="AK20" s="5">
        <f t="shared" si="12"/>
        <v>2.5532746609124565E-2</v>
      </c>
      <c r="AL20" s="5">
        <f t="shared" si="12"/>
        <v>2.6554056473489546E-2</v>
      </c>
      <c r="AM20" s="5">
        <f t="shared" si="12"/>
        <v>2.757536633785453E-2</v>
      </c>
      <c r="AN20" s="5">
        <f t="shared" si="13"/>
        <v>2.8596676202219513E-2</v>
      </c>
      <c r="AO20" s="5">
        <f t="shared" si="13"/>
        <v>2.9617986066584494E-2</v>
      </c>
      <c r="AP20" s="5">
        <f t="shared" si="13"/>
        <v>3.0639295930949478E-2</v>
      </c>
      <c r="AQ20" s="5">
        <f t="shared" si="13"/>
        <v>3.1660605795314462E-2</v>
      </c>
      <c r="AR20" s="5">
        <f t="shared" si="14"/>
        <v>3.2681915659679442E-2</v>
      </c>
      <c r="AS20" s="5">
        <f t="shared" si="14"/>
        <v>3.3703225524044422E-2</v>
      </c>
      <c r="AT20" s="5">
        <f t="shared" si="14"/>
        <v>3.472453538840941E-2</v>
      </c>
      <c r="AU20" s="5">
        <f t="shared" si="14"/>
        <v>3.574584525277439E-2</v>
      </c>
      <c r="AV20" s="5">
        <f t="shared" si="15"/>
        <v>3.676715511713937E-2</v>
      </c>
      <c r="AW20" s="5">
        <f t="shared" si="15"/>
        <v>3.7788464981504358E-2</v>
      </c>
      <c r="AX20" s="5">
        <f t="shared" si="15"/>
        <v>3.8809774845869338E-2</v>
      </c>
      <c r="AY20" s="5">
        <f t="shared" si="15"/>
        <v>3.9831084710234319E-2</v>
      </c>
      <c r="AZ20" s="5">
        <f t="shared" si="16"/>
        <v>4.0852394574599299E-2</v>
      </c>
      <c r="BA20" s="5">
        <f t="shared" si="16"/>
        <v>4.1873704438964286E-2</v>
      </c>
      <c r="BB20" s="5">
        <f t="shared" si="16"/>
        <v>4.2895014303329267E-2</v>
      </c>
      <c r="BC20" s="5">
        <f t="shared" si="16"/>
        <v>4.3916324167694247E-2</v>
      </c>
      <c r="BD20" s="5">
        <f t="shared" si="17"/>
        <v>4.4937634032059234E-2</v>
      </c>
      <c r="BE20" s="5">
        <f t="shared" si="17"/>
        <v>4.5958943896424215E-2</v>
      </c>
      <c r="BF20" s="5">
        <f t="shared" si="17"/>
        <v>4.6980253760789195E-2</v>
      </c>
      <c r="BG20" s="5">
        <f t="shared" si="17"/>
        <v>4.8001563625154182E-2</v>
      </c>
      <c r="BH20" s="5">
        <f t="shared" si="18"/>
        <v>4.9022873489519163E-2</v>
      </c>
      <c r="BI20" s="5">
        <f t="shared" si="18"/>
        <v>5.0044183353884143E-2</v>
      </c>
      <c r="BJ20" s="5">
        <f t="shared" si="18"/>
        <v>5.1065493218249131E-2</v>
      </c>
      <c r="BK20" s="5">
        <f t="shared" si="18"/>
        <v>5.2086803082614111E-2</v>
      </c>
      <c r="BL20" s="5">
        <f t="shared" si="19"/>
        <v>5.3108112946979091E-2</v>
      </c>
      <c r="BM20" s="5">
        <f t="shared" si="19"/>
        <v>5.4129422811344079E-2</v>
      </c>
      <c r="BN20" s="5">
        <f t="shared" si="19"/>
        <v>5.5150732675709059E-2</v>
      </c>
      <c r="BO20" s="5">
        <f t="shared" si="19"/>
        <v>5.6172042540074039E-2</v>
      </c>
      <c r="BP20" s="5">
        <f t="shared" si="20"/>
        <v>5.7193352404439027E-2</v>
      </c>
      <c r="BQ20" s="5">
        <f t="shared" si="20"/>
        <v>5.8214662268804007E-2</v>
      </c>
      <c r="BR20" s="5">
        <f t="shared" si="20"/>
        <v>5.9235972133168988E-2</v>
      </c>
      <c r="BS20" s="5">
        <f t="shared" si="20"/>
        <v>6.0257281997533968E-2</v>
      </c>
      <c r="BT20" s="5">
        <f t="shared" si="21"/>
        <v>6.1278591861898955E-2</v>
      </c>
      <c r="BU20" s="5">
        <f t="shared" si="21"/>
        <v>6.2299901726263936E-2</v>
      </c>
      <c r="BV20" s="5">
        <f t="shared" si="21"/>
        <v>6.3321211590628923E-2</v>
      </c>
      <c r="BW20" s="5">
        <f t="shared" si="21"/>
        <v>6.4342521454993903E-2</v>
      </c>
      <c r="BX20" s="5">
        <f t="shared" si="53"/>
        <v>6.5363831319358884E-2</v>
      </c>
      <c r="BY20" s="5">
        <f t="shared" si="53"/>
        <v>6.6385141183723864E-2</v>
      </c>
      <c r="BZ20" s="5">
        <f t="shared" si="53"/>
        <v>6.7406451048088845E-2</v>
      </c>
      <c r="CA20" s="5">
        <f t="shared" si="53"/>
        <v>6.8427760912453825E-2</v>
      </c>
      <c r="CB20" s="5">
        <f t="shared" si="54"/>
        <v>6.9449070776818819E-2</v>
      </c>
      <c r="CC20" s="5">
        <f t="shared" si="54"/>
        <v>7.04703806411838E-2</v>
      </c>
      <c r="CD20" s="5">
        <f t="shared" si="54"/>
        <v>7.149169050554878E-2</v>
      </c>
      <c r="CE20" s="5">
        <f t="shared" si="54"/>
        <v>7.251300036991376E-2</v>
      </c>
      <c r="CF20" s="5">
        <f t="shared" si="55"/>
        <v>7.3534310234278741E-2</v>
      </c>
      <c r="CG20" s="5">
        <f t="shared" si="55"/>
        <v>7.4555620098643721E-2</v>
      </c>
      <c r="CH20" s="5">
        <f t="shared" si="55"/>
        <v>7.5576929963008715E-2</v>
      </c>
      <c r="CI20" s="5">
        <f t="shared" si="55"/>
        <v>7.6598239827373696E-2</v>
      </c>
      <c r="CJ20" s="5">
        <f t="shared" si="48"/>
        <v>7.7619549691738676E-2</v>
      </c>
      <c r="CK20" s="5">
        <f t="shared" si="22"/>
        <v>7.8640859556103657E-2</v>
      </c>
      <c r="CL20" s="5">
        <f t="shared" si="22"/>
        <v>7.9662169420468637E-2</v>
      </c>
      <c r="CM20" s="5">
        <f t="shared" si="22"/>
        <v>8.0683479284833617E-2</v>
      </c>
      <c r="CN20" s="5">
        <f t="shared" si="22"/>
        <v>8.1704789149198598E-2</v>
      </c>
      <c r="CO20" s="5">
        <f t="shared" si="23"/>
        <v>8.2726099013563592E-2</v>
      </c>
      <c r="CP20" s="5">
        <f t="shared" si="23"/>
        <v>8.3747408877928572E-2</v>
      </c>
      <c r="CQ20" s="5">
        <f t="shared" si="23"/>
        <v>8.4768718742293553E-2</v>
      </c>
      <c r="CR20" s="5">
        <f t="shared" si="23"/>
        <v>8.5790028606658533E-2</v>
      </c>
      <c r="CS20" s="5">
        <f t="shared" si="24"/>
        <v>8.6811338471023514E-2</v>
      </c>
      <c r="CT20" s="5">
        <f t="shared" si="24"/>
        <v>8.7832648335388494E-2</v>
      </c>
      <c r="CU20" s="5">
        <f t="shared" si="24"/>
        <v>8.8853958199753488E-2</v>
      </c>
      <c r="CV20" s="5">
        <f t="shared" si="24"/>
        <v>8.9875268064118469E-2</v>
      </c>
      <c r="CW20" s="5">
        <f t="shared" si="25"/>
        <v>9.0896577928483449E-2</v>
      </c>
      <c r="CX20" s="5">
        <f t="shared" si="25"/>
        <v>9.1917887792848429E-2</v>
      </c>
      <c r="CY20" s="5">
        <f t="shared" si="25"/>
        <v>9.293919765721341E-2</v>
      </c>
      <c r="CZ20" s="5">
        <f t="shared" si="25"/>
        <v>9.396050752157839E-2</v>
      </c>
      <c r="DA20" s="5">
        <f t="shared" si="26"/>
        <v>9.4981817385943385E-2</v>
      </c>
      <c r="DB20" s="5">
        <f t="shared" si="26"/>
        <v>9.6003127250308365E-2</v>
      </c>
      <c r="DC20" s="5">
        <f t="shared" si="26"/>
        <v>9.7024437114673345E-2</v>
      </c>
      <c r="DD20" s="5">
        <f t="shared" si="26"/>
        <v>9.8045746979038326E-2</v>
      </c>
      <c r="DE20" s="5">
        <f t="shared" si="27"/>
        <v>9.9067056843403306E-2</v>
      </c>
      <c r="DF20" s="5">
        <f t="shared" si="27"/>
        <v>0.10008836670776829</v>
      </c>
      <c r="DG20" s="5">
        <f t="shared" si="27"/>
        <v>0.10110967657213327</v>
      </c>
      <c r="DH20" s="5">
        <f t="shared" si="27"/>
        <v>0.10213098643649826</v>
      </c>
      <c r="DI20" s="5">
        <f t="shared" si="28"/>
        <v>0.10315229630086324</v>
      </c>
      <c r="DJ20" s="5">
        <f t="shared" si="28"/>
        <v>0.10417360616522822</v>
      </c>
      <c r="DK20" s="5">
        <f t="shared" si="28"/>
        <v>0.1051949160295932</v>
      </c>
      <c r="DL20" s="5">
        <f t="shared" si="28"/>
        <v>0.10621622589395818</v>
      </c>
      <c r="DM20" s="5">
        <f t="shared" si="29"/>
        <v>0.10723753575832316</v>
      </c>
      <c r="DN20" s="5">
        <f t="shared" si="29"/>
        <v>0.10825884562268816</v>
      </c>
      <c r="DO20" s="5">
        <f t="shared" si="29"/>
        <v>0.10928015548705314</v>
      </c>
      <c r="DP20" s="5">
        <f t="shared" si="29"/>
        <v>0.11030146535141812</v>
      </c>
      <c r="DQ20" s="5">
        <f t="shared" si="30"/>
        <v>0.1113227752157831</v>
      </c>
      <c r="DR20" s="5">
        <f t="shared" si="30"/>
        <v>0.11234408508014808</v>
      </c>
      <c r="DS20" s="5">
        <f t="shared" si="30"/>
        <v>0.11336539494451306</v>
      </c>
      <c r="DT20" s="5">
        <f t="shared" si="30"/>
        <v>0.11438670480887805</v>
      </c>
      <c r="DU20" s="5">
        <f t="shared" si="31"/>
        <v>0.11540801467324303</v>
      </c>
      <c r="DV20" s="5">
        <f t="shared" si="31"/>
        <v>0.11642932453760801</v>
      </c>
      <c r="DW20" s="5">
        <f t="shared" si="31"/>
        <v>0.11745063440197299</v>
      </c>
      <c r="DX20" s="5">
        <f t="shared" si="31"/>
        <v>0.11847194426633798</v>
      </c>
      <c r="DY20" s="5">
        <f t="shared" si="32"/>
        <v>0.11949325413070296</v>
      </c>
      <c r="DZ20" s="5">
        <f t="shared" si="32"/>
        <v>0.12051456399506794</v>
      </c>
      <c r="EA20" s="5">
        <f t="shared" si="32"/>
        <v>0.12153587385943293</v>
      </c>
      <c r="EB20" s="5">
        <f t="shared" si="32"/>
        <v>0.12255718372379791</v>
      </c>
      <c r="EC20" s="5">
        <f t="shared" si="33"/>
        <v>0.12357849358816289</v>
      </c>
      <c r="ED20" s="5">
        <f t="shared" si="33"/>
        <v>0.12459980345252787</v>
      </c>
      <c r="EE20" s="5">
        <f t="shared" si="33"/>
        <v>0.12562111331689285</v>
      </c>
      <c r="EF20" s="5">
        <f t="shared" si="33"/>
        <v>0.12664242318125785</v>
      </c>
      <c r="EG20" s="5">
        <f t="shared" si="34"/>
        <v>0.12766373304562281</v>
      </c>
      <c r="EH20" s="5">
        <f t="shared" si="34"/>
        <v>0.12868504290998781</v>
      </c>
      <c r="EI20" s="5">
        <f t="shared" si="34"/>
        <v>0.12970635277435277</v>
      </c>
      <c r="EJ20" s="5">
        <f t="shared" si="34"/>
        <v>0.13072766263871777</v>
      </c>
      <c r="EK20" s="5">
        <f t="shared" si="34"/>
        <v>0.13174897250308276</v>
      </c>
      <c r="EL20" s="5">
        <f t="shared" si="56"/>
        <v>0.13277028236744773</v>
      </c>
      <c r="EM20" s="5">
        <f t="shared" si="56"/>
        <v>0.13379159223181272</v>
      </c>
      <c r="EN20" s="5">
        <f t="shared" si="56"/>
        <v>0.13481290209617769</v>
      </c>
      <c r="EO20" s="5">
        <f t="shared" si="56"/>
        <v>0.13583421196054268</v>
      </c>
      <c r="EP20" s="5">
        <f t="shared" si="57"/>
        <v>0.13685552182490765</v>
      </c>
      <c r="EQ20" s="5">
        <f t="shared" si="57"/>
        <v>0.13787683168927264</v>
      </c>
      <c r="ER20" s="5">
        <f t="shared" si="57"/>
        <v>0.13889814155363764</v>
      </c>
      <c r="ES20" s="5">
        <f t="shared" si="57"/>
        <v>0.1399194514180026</v>
      </c>
      <c r="ET20" s="5">
        <f t="shared" si="58"/>
        <v>0.1409407612823676</v>
      </c>
      <c r="EU20" s="5">
        <f t="shared" si="58"/>
        <v>0.14196207114673257</v>
      </c>
      <c r="EV20" s="5">
        <f t="shared" si="49"/>
        <v>0.14298338101109756</v>
      </c>
      <c r="EW20" s="5">
        <f t="shared" si="35"/>
        <v>0.14400469087546255</v>
      </c>
      <c r="EX20" s="5">
        <f t="shared" si="35"/>
        <v>0.14502600073982752</v>
      </c>
      <c r="EY20" s="5">
        <f t="shared" si="35"/>
        <v>0.14604731060419252</v>
      </c>
      <c r="EZ20" s="5">
        <f t="shared" si="35"/>
        <v>0.14706862046855748</v>
      </c>
      <c r="FA20" s="5">
        <f t="shared" si="36"/>
        <v>0.14808993033292248</v>
      </c>
      <c r="FB20" s="5">
        <f t="shared" si="36"/>
        <v>0.14911124019728744</v>
      </c>
      <c r="FC20" s="5">
        <f t="shared" si="36"/>
        <v>0.15013255006165244</v>
      </c>
      <c r="FD20" s="5">
        <f t="shared" si="36"/>
        <v>0.15115385992601743</v>
      </c>
      <c r="FE20" s="5">
        <f t="shared" si="37"/>
        <v>0.1521751697903824</v>
      </c>
      <c r="FF20" s="5">
        <f t="shared" si="37"/>
        <v>0.15319647965474739</v>
      </c>
      <c r="FG20" s="5">
        <f t="shared" si="37"/>
        <v>0.15421778951911236</v>
      </c>
      <c r="FH20" s="5">
        <f t="shared" si="37"/>
        <v>0.15523909938347735</v>
      </c>
      <c r="FI20" s="5">
        <f t="shared" si="38"/>
        <v>0.15626040924784232</v>
      </c>
      <c r="FJ20" s="5">
        <f t="shared" si="38"/>
        <v>0.15728171911220731</v>
      </c>
      <c r="FK20" s="5">
        <f t="shared" si="38"/>
        <v>0.15830302897657231</v>
      </c>
      <c r="FL20" s="5">
        <f t="shared" si="38"/>
        <v>0.15932433884093727</v>
      </c>
      <c r="FM20" s="5">
        <f t="shared" si="39"/>
        <v>0.16034564870530227</v>
      </c>
      <c r="FN20" s="5">
        <f t="shared" si="39"/>
        <v>0.16136695856966723</v>
      </c>
      <c r="FO20" s="5">
        <f t="shared" si="39"/>
        <v>0.16238826843403223</v>
      </c>
      <c r="FP20" s="5">
        <f t="shared" si="39"/>
        <v>0.1634095782983972</v>
      </c>
      <c r="FQ20" s="5">
        <f t="shared" si="40"/>
        <v>0.16443088816276219</v>
      </c>
      <c r="FR20" s="5">
        <f t="shared" si="40"/>
        <v>0.16545219802712718</v>
      </c>
      <c r="FS20" s="5">
        <f t="shared" si="40"/>
        <v>0.16647350789149215</v>
      </c>
      <c r="FT20" s="5">
        <f t="shared" si="40"/>
        <v>0.16749481775585714</v>
      </c>
      <c r="FU20" s="5">
        <f t="shared" si="41"/>
        <v>0.16851612762022211</v>
      </c>
      <c r="FV20" s="5">
        <f t="shared" si="41"/>
        <v>0.16953743748458711</v>
      </c>
      <c r="FW20" s="5">
        <f t="shared" si="41"/>
        <v>0.1705587473489521</v>
      </c>
      <c r="FX20" s="5">
        <f t="shared" si="41"/>
        <v>0.17158005721331707</v>
      </c>
      <c r="FY20" s="5">
        <f t="shared" si="42"/>
        <v>0.17260136707768206</v>
      </c>
      <c r="FZ20" s="5">
        <f t="shared" si="42"/>
        <v>0.17362267694204703</v>
      </c>
      <c r="GA20" s="5">
        <f t="shared" si="42"/>
        <v>0.17464398680641202</v>
      </c>
      <c r="GB20" s="5">
        <f t="shared" si="42"/>
        <v>0.17566529667077699</v>
      </c>
      <c r="GC20" s="5">
        <f t="shared" si="43"/>
        <v>0.17668660653514198</v>
      </c>
      <c r="GD20" s="5">
        <f t="shared" si="43"/>
        <v>0.17770791639950698</v>
      </c>
      <c r="GE20" s="5">
        <f t="shared" si="43"/>
        <v>0.17872922626387194</v>
      </c>
      <c r="GF20" s="5">
        <f t="shared" si="43"/>
        <v>0.17975053612823694</v>
      </c>
      <c r="GG20" s="5">
        <f t="shared" si="44"/>
        <v>0.1807718459926019</v>
      </c>
      <c r="GH20" s="5">
        <f t="shared" si="44"/>
        <v>0.1817931558569669</v>
      </c>
      <c r="GI20" s="5">
        <f t="shared" si="44"/>
        <v>0.18281446572133186</v>
      </c>
      <c r="GJ20" s="5">
        <f t="shared" si="44"/>
        <v>0.18383577558569686</v>
      </c>
      <c r="GK20" s="5">
        <f t="shared" si="45"/>
        <v>0.18485708545006185</v>
      </c>
      <c r="GL20" s="5">
        <f t="shared" si="45"/>
        <v>0.18587839531442682</v>
      </c>
      <c r="GM20" s="5">
        <f t="shared" si="45"/>
        <v>0.18689970517879181</v>
      </c>
      <c r="GN20" s="5">
        <f t="shared" si="45"/>
        <v>0.18792101504315678</v>
      </c>
      <c r="GO20" s="5">
        <f t="shared" si="46"/>
        <v>0.18894232490752177</v>
      </c>
      <c r="GP20" s="5">
        <f t="shared" si="46"/>
        <v>0.18996363477188677</v>
      </c>
      <c r="GQ20" s="5">
        <f t="shared" si="46"/>
        <v>0.19098494463625174</v>
      </c>
      <c r="GR20" s="5">
        <f t="shared" si="46"/>
        <v>0.19200625450061673</v>
      </c>
      <c r="GS20" s="5">
        <f t="shared" si="47"/>
        <v>0.1930275643649817</v>
      </c>
      <c r="GT20" s="5">
        <f t="shared" si="47"/>
        <v>0.19404887422934669</v>
      </c>
      <c r="GU20" s="5">
        <f t="shared" si="47"/>
        <v>0.19507018409371166</v>
      </c>
      <c r="GV20" s="5">
        <f t="shared" si="47"/>
        <v>0.19609149395807665</v>
      </c>
      <c r="GW20" s="5">
        <f t="shared" si="47"/>
        <v>0.19711280382244165</v>
      </c>
      <c r="GX20" s="5">
        <f t="shared" si="59"/>
        <v>0.19813411368680661</v>
      </c>
      <c r="GY20" s="5">
        <f t="shared" si="59"/>
        <v>0.19915542355117161</v>
      </c>
      <c r="GZ20" s="5">
        <f t="shared" si="59"/>
        <v>0.20017673341553657</v>
      </c>
      <c r="HA20" s="5">
        <f t="shared" si="59"/>
        <v>0.20119804327990157</v>
      </c>
      <c r="HB20" s="5">
        <f t="shared" si="60"/>
        <v>0.20221935314426653</v>
      </c>
      <c r="HC20" s="5">
        <f t="shared" si="60"/>
        <v>0.20324066300863153</v>
      </c>
      <c r="HD20" s="5">
        <f t="shared" si="60"/>
        <v>0.20426197287299652</v>
      </c>
    </row>
    <row r="21" spans="1:212" x14ac:dyDescent="0.55000000000000004">
      <c r="A21" s="4" t="s">
        <v>35</v>
      </c>
      <c r="B21" s="4" t="s">
        <v>238</v>
      </c>
      <c r="C21" s="4" t="s">
        <v>13</v>
      </c>
      <c r="D21" s="4">
        <v>61.46</v>
      </c>
      <c r="E21" s="4">
        <v>-139.53</v>
      </c>
      <c r="F21" s="4">
        <v>1167999</v>
      </c>
      <c r="G21" s="4">
        <f t="shared" si="0"/>
        <v>1.167999</v>
      </c>
      <c r="H21" s="7">
        <v>9.657055214723929</v>
      </c>
      <c r="I21" s="7">
        <v>9.7907975460122696</v>
      </c>
      <c r="J21" s="7">
        <f t="shared" si="1"/>
        <v>19.447852760736197</v>
      </c>
      <c r="K21" s="5">
        <f t="shared" si="6"/>
        <v>1.9447852760736198E-3</v>
      </c>
      <c r="L21" s="5">
        <f t="shared" si="7"/>
        <v>7.1373619631901848E-3</v>
      </c>
      <c r="M21" s="5">
        <f t="shared" si="8"/>
        <v>7.1373619631901848E-3</v>
      </c>
      <c r="N21" s="5">
        <f t="shared" si="9"/>
        <v>1.427472392638037E-2</v>
      </c>
      <c r="O21" s="5">
        <f t="shared" si="9"/>
        <v>2.1412085889570553E-2</v>
      </c>
      <c r="P21" s="5">
        <f t="shared" si="9"/>
        <v>2.8549447852760739E-2</v>
      </c>
      <c r="Q21" s="5">
        <f t="shared" si="9"/>
        <v>3.5686809815950925E-2</v>
      </c>
      <c r="R21" s="5">
        <f t="shared" si="9"/>
        <v>4.2824171779141107E-2</v>
      </c>
      <c r="S21" s="5">
        <f t="shared" si="51"/>
        <v>4.9961533742331296E-2</v>
      </c>
      <c r="T21" s="5">
        <f t="shared" si="51"/>
        <v>5.7098895705521478E-2</v>
      </c>
      <c r="U21" s="5">
        <f t="shared" si="51"/>
        <v>6.423625766871166E-2</v>
      </c>
      <c r="V21" s="5">
        <f t="shared" si="51"/>
        <v>7.137361963190185E-2</v>
      </c>
      <c r="W21" s="5">
        <f t="shared" si="52"/>
        <v>7.8510981595092039E-2</v>
      </c>
      <c r="X21" s="5">
        <f t="shared" si="52"/>
        <v>8.5648343558282214E-2</v>
      </c>
      <c r="Y21" s="5">
        <f t="shared" si="52"/>
        <v>9.2785705521472403E-2</v>
      </c>
      <c r="Z21" s="5">
        <f t="shared" si="52"/>
        <v>9.9923067484662592E-2</v>
      </c>
      <c r="AA21" s="5">
        <f t="shared" si="50"/>
        <v>0.10706042944785277</v>
      </c>
      <c r="AB21" s="5">
        <f t="shared" si="10"/>
        <v>0.11419779141104296</v>
      </c>
      <c r="AC21" s="5">
        <f t="shared" si="10"/>
        <v>0.12133515337423315</v>
      </c>
      <c r="AD21" s="5">
        <f t="shared" si="10"/>
        <v>0.12847251533742332</v>
      </c>
      <c r="AE21" s="5">
        <f t="shared" si="10"/>
        <v>0.13560987730061352</v>
      </c>
      <c r="AF21" s="5">
        <f t="shared" si="11"/>
        <v>0.1427472392638037</v>
      </c>
      <c r="AG21" s="5">
        <f t="shared" si="11"/>
        <v>0.14988460122699387</v>
      </c>
      <c r="AH21" s="5">
        <f t="shared" si="11"/>
        <v>0.15702196319018408</v>
      </c>
      <c r="AI21" s="5">
        <f t="shared" si="11"/>
        <v>0.16415932515337425</v>
      </c>
      <c r="AJ21" s="5">
        <f t="shared" si="12"/>
        <v>0.17129668711656443</v>
      </c>
      <c r="AK21" s="5">
        <f t="shared" si="12"/>
        <v>0.17843404907975463</v>
      </c>
      <c r="AL21" s="5">
        <f t="shared" si="12"/>
        <v>0.18557141104294481</v>
      </c>
      <c r="AM21" s="5">
        <f t="shared" si="12"/>
        <v>0.19270877300613498</v>
      </c>
      <c r="AN21" s="5">
        <f t="shared" si="13"/>
        <v>0.19984613496932518</v>
      </c>
      <c r="AO21" s="5">
        <f t="shared" si="13"/>
        <v>0.20698349693251536</v>
      </c>
      <c r="AP21" s="5">
        <f t="shared" si="13"/>
        <v>0.21412085889570553</v>
      </c>
      <c r="AQ21" s="5">
        <f t="shared" si="13"/>
        <v>0.22125822085889574</v>
      </c>
      <c r="AR21" s="5">
        <f t="shared" si="14"/>
        <v>0.22839558282208591</v>
      </c>
      <c r="AS21" s="5">
        <f t="shared" si="14"/>
        <v>0.23553294478527609</v>
      </c>
      <c r="AT21" s="5">
        <f t="shared" si="14"/>
        <v>0.24267030674846629</v>
      </c>
      <c r="AU21" s="5">
        <f t="shared" si="14"/>
        <v>0.24980766871165647</v>
      </c>
      <c r="AV21" s="5">
        <f t="shared" si="15"/>
        <v>0.25694503067484664</v>
      </c>
      <c r="AW21" s="5">
        <f t="shared" si="15"/>
        <v>0.26408239263803684</v>
      </c>
      <c r="AX21" s="5">
        <f t="shared" si="15"/>
        <v>0.27121975460122705</v>
      </c>
      <c r="AY21" s="5">
        <f t="shared" si="15"/>
        <v>0.2783571165644172</v>
      </c>
      <c r="AZ21" s="5">
        <f t="shared" si="16"/>
        <v>0.2854944785276074</v>
      </c>
      <c r="BA21" s="5">
        <f t="shared" si="16"/>
        <v>0.2926318404907976</v>
      </c>
      <c r="BB21" s="5">
        <f t="shared" si="16"/>
        <v>0.29976920245398775</v>
      </c>
      <c r="BC21" s="5">
        <f t="shared" si="16"/>
        <v>0.30690656441717795</v>
      </c>
      <c r="BD21" s="5">
        <f t="shared" si="17"/>
        <v>0.31404392638036815</v>
      </c>
      <c r="BE21" s="5">
        <f t="shared" si="17"/>
        <v>0.3211812883435583</v>
      </c>
      <c r="BF21" s="5">
        <f t="shared" si="17"/>
        <v>0.32831865030674851</v>
      </c>
      <c r="BG21" s="5">
        <f t="shared" si="17"/>
        <v>0.33545601226993871</v>
      </c>
      <c r="BH21" s="5">
        <f t="shared" si="18"/>
        <v>0.34259337423312886</v>
      </c>
      <c r="BI21" s="5">
        <f t="shared" si="18"/>
        <v>0.34973073619631906</v>
      </c>
      <c r="BJ21" s="5">
        <f t="shared" si="18"/>
        <v>0.35686809815950926</v>
      </c>
      <c r="BK21" s="5">
        <f t="shared" si="18"/>
        <v>0.36400546012269941</v>
      </c>
      <c r="BL21" s="5">
        <f t="shared" si="19"/>
        <v>0.37114282208588961</v>
      </c>
      <c r="BM21" s="5">
        <f t="shared" si="19"/>
        <v>0.37828018404907982</v>
      </c>
      <c r="BN21" s="5">
        <f t="shared" si="19"/>
        <v>0.38541754601226996</v>
      </c>
      <c r="BO21" s="5">
        <f t="shared" si="19"/>
        <v>0.39255490797546017</v>
      </c>
      <c r="BP21" s="5">
        <f t="shared" si="20"/>
        <v>0.39969226993865037</v>
      </c>
      <c r="BQ21" s="5">
        <f t="shared" si="20"/>
        <v>0.40682963190184052</v>
      </c>
      <c r="BR21" s="5">
        <f t="shared" si="20"/>
        <v>0.41396699386503072</v>
      </c>
      <c r="BS21" s="5">
        <f t="shared" si="20"/>
        <v>0.42110435582822092</v>
      </c>
      <c r="BT21" s="5">
        <f t="shared" si="21"/>
        <v>0.42824171779141107</v>
      </c>
      <c r="BU21" s="5">
        <f t="shared" si="21"/>
        <v>0.43537907975460127</v>
      </c>
      <c r="BV21" s="5">
        <f t="shared" si="21"/>
        <v>0.44251644171779148</v>
      </c>
      <c r="BW21" s="5">
        <f t="shared" si="21"/>
        <v>0.44965380368098162</v>
      </c>
      <c r="BX21" s="5">
        <f t="shared" si="53"/>
        <v>0.45679116564417183</v>
      </c>
      <c r="BY21" s="5">
        <f t="shared" si="53"/>
        <v>0.46392852760736203</v>
      </c>
      <c r="BZ21" s="5">
        <f t="shared" si="53"/>
        <v>0.47106588957055218</v>
      </c>
      <c r="CA21" s="5">
        <f t="shared" si="53"/>
        <v>0.47820325153374238</v>
      </c>
      <c r="CB21" s="5">
        <f t="shared" si="54"/>
        <v>0.48534061349693258</v>
      </c>
      <c r="CC21" s="5">
        <f t="shared" si="54"/>
        <v>0.49247797546012273</v>
      </c>
      <c r="CD21" s="5">
        <f t="shared" si="54"/>
        <v>0.49961533742331293</v>
      </c>
      <c r="CE21" s="5">
        <f t="shared" si="54"/>
        <v>0.50675269938650314</v>
      </c>
      <c r="CF21" s="5">
        <f t="shared" si="55"/>
        <v>0.51389006134969328</v>
      </c>
      <c r="CG21" s="5">
        <f t="shared" si="55"/>
        <v>0.52102742331288354</v>
      </c>
      <c r="CH21" s="5">
        <f t="shared" si="55"/>
        <v>0.52816478527607369</v>
      </c>
      <c r="CI21" s="5">
        <f t="shared" si="55"/>
        <v>0.53530214723926384</v>
      </c>
      <c r="CJ21" s="5">
        <f t="shared" si="48"/>
        <v>0.5424395092024541</v>
      </c>
      <c r="CK21" s="5">
        <f t="shared" si="22"/>
        <v>0.54957687116564424</v>
      </c>
      <c r="CL21" s="5">
        <f t="shared" si="22"/>
        <v>0.55671423312883439</v>
      </c>
      <c r="CM21" s="5">
        <f t="shared" si="22"/>
        <v>0.56385159509202465</v>
      </c>
      <c r="CN21" s="5">
        <f t="shared" si="22"/>
        <v>0.5709889570552148</v>
      </c>
      <c r="CO21" s="5">
        <f t="shared" si="23"/>
        <v>0.57812631901840494</v>
      </c>
      <c r="CP21" s="5">
        <f t="shared" si="23"/>
        <v>0.5852636809815952</v>
      </c>
      <c r="CQ21" s="5">
        <f t="shared" si="23"/>
        <v>0.59240104294478535</v>
      </c>
      <c r="CR21" s="5">
        <f t="shared" si="23"/>
        <v>0.5995384049079755</v>
      </c>
      <c r="CS21" s="5">
        <f t="shared" si="24"/>
        <v>0.60667576687116576</v>
      </c>
      <c r="CT21" s="5">
        <f t="shared" si="24"/>
        <v>0.6138131288343559</v>
      </c>
      <c r="CU21" s="5">
        <f t="shared" si="24"/>
        <v>0.62095049079754605</v>
      </c>
      <c r="CV21" s="5">
        <f t="shared" si="24"/>
        <v>0.62808785276073631</v>
      </c>
      <c r="CW21" s="5">
        <f t="shared" si="25"/>
        <v>0.63522521472392646</v>
      </c>
      <c r="CX21" s="5">
        <f t="shared" si="25"/>
        <v>0.6423625766871166</v>
      </c>
      <c r="CY21" s="5">
        <f t="shared" si="25"/>
        <v>0.64949993865030686</v>
      </c>
      <c r="CZ21" s="5">
        <f t="shared" si="25"/>
        <v>0.65663730061349701</v>
      </c>
      <c r="DA21" s="5">
        <f t="shared" si="26"/>
        <v>0.66377466257668716</v>
      </c>
      <c r="DB21" s="5">
        <f t="shared" si="26"/>
        <v>0.67091202453987742</v>
      </c>
      <c r="DC21" s="5">
        <f t="shared" si="26"/>
        <v>0.67804938650306756</v>
      </c>
      <c r="DD21" s="5">
        <f t="shared" si="26"/>
        <v>0.68518674846625771</v>
      </c>
      <c r="DE21" s="5">
        <f t="shared" si="27"/>
        <v>0.69232411042944797</v>
      </c>
      <c r="DF21" s="5">
        <f t="shared" si="27"/>
        <v>0.69946147239263812</v>
      </c>
      <c r="DG21" s="5">
        <f t="shared" si="27"/>
        <v>0.70659883435582826</v>
      </c>
      <c r="DH21" s="5">
        <f t="shared" si="27"/>
        <v>0.71373619631901852</v>
      </c>
      <c r="DI21" s="5">
        <f t="shared" si="28"/>
        <v>0.72087355828220867</v>
      </c>
      <c r="DJ21" s="5">
        <f t="shared" si="28"/>
        <v>0.72801092024539882</v>
      </c>
      <c r="DK21" s="5">
        <f t="shared" si="28"/>
        <v>0.73514828220858908</v>
      </c>
      <c r="DL21" s="5">
        <f t="shared" si="28"/>
        <v>0.74228564417177922</v>
      </c>
      <c r="DM21" s="5">
        <f t="shared" si="29"/>
        <v>0.74942300613496937</v>
      </c>
      <c r="DN21" s="5">
        <f t="shared" si="29"/>
        <v>0.75656036809815963</v>
      </c>
      <c r="DO21" s="5">
        <f t="shared" si="29"/>
        <v>0.76369773006134978</v>
      </c>
      <c r="DP21" s="5">
        <f t="shared" si="29"/>
        <v>0.77083509202453993</v>
      </c>
      <c r="DQ21" s="5">
        <f t="shared" si="30"/>
        <v>0.77797245398773018</v>
      </c>
      <c r="DR21" s="5">
        <f t="shared" si="30"/>
        <v>0.78510981595092033</v>
      </c>
      <c r="DS21" s="5">
        <f t="shared" si="30"/>
        <v>0.79224717791411048</v>
      </c>
      <c r="DT21" s="5">
        <f t="shared" si="30"/>
        <v>0.79938453987730074</v>
      </c>
      <c r="DU21" s="5">
        <f t="shared" si="31"/>
        <v>0.80652190184049088</v>
      </c>
      <c r="DV21" s="5">
        <f t="shared" si="31"/>
        <v>0.81365926380368103</v>
      </c>
      <c r="DW21" s="5">
        <f t="shared" si="31"/>
        <v>0.82079662576687129</v>
      </c>
      <c r="DX21" s="5">
        <f t="shared" si="31"/>
        <v>0.82793398773006144</v>
      </c>
      <c r="DY21" s="5">
        <f t="shared" si="32"/>
        <v>0.83507134969325159</v>
      </c>
      <c r="DZ21" s="5">
        <f t="shared" si="32"/>
        <v>0.84220871165644184</v>
      </c>
      <c r="EA21" s="5">
        <f t="shared" si="32"/>
        <v>0.84934607361963199</v>
      </c>
      <c r="EB21" s="5">
        <f t="shared" si="32"/>
        <v>0.85648343558282214</v>
      </c>
      <c r="EC21" s="5">
        <f t="shared" si="33"/>
        <v>0.8636207975460124</v>
      </c>
      <c r="ED21" s="5">
        <f t="shared" si="33"/>
        <v>0.87075815950920255</v>
      </c>
      <c r="EE21" s="5">
        <f t="shared" si="33"/>
        <v>0.87789552147239269</v>
      </c>
      <c r="EF21" s="5">
        <f t="shared" si="33"/>
        <v>0.88503288343558295</v>
      </c>
      <c r="EG21" s="5">
        <f t="shared" si="34"/>
        <v>0.8921702453987731</v>
      </c>
      <c r="EH21" s="5">
        <f t="shared" si="34"/>
        <v>0.89930760736196325</v>
      </c>
      <c r="EI21" s="5">
        <f t="shared" si="34"/>
        <v>0.9064449693251535</v>
      </c>
      <c r="EJ21" s="5">
        <f t="shared" si="34"/>
        <v>0.91358233128834365</v>
      </c>
      <c r="EK21" s="5">
        <f t="shared" si="34"/>
        <v>0.9207196932515338</v>
      </c>
      <c r="EL21" s="5">
        <f t="shared" si="56"/>
        <v>0.92785705521472406</v>
      </c>
      <c r="EM21" s="5">
        <f t="shared" si="56"/>
        <v>0.93499441717791421</v>
      </c>
      <c r="EN21" s="5">
        <f t="shared" si="56"/>
        <v>0.94213177914110435</v>
      </c>
      <c r="EO21" s="5">
        <f t="shared" si="56"/>
        <v>0.94926914110429461</v>
      </c>
      <c r="EP21" s="5">
        <f t="shared" si="57"/>
        <v>0.95640650306748476</v>
      </c>
      <c r="EQ21" s="5">
        <f t="shared" si="57"/>
        <v>0.96354386503067491</v>
      </c>
      <c r="ER21" s="5">
        <f t="shared" si="57"/>
        <v>0.97068122699386516</v>
      </c>
      <c r="ES21" s="5">
        <f t="shared" si="57"/>
        <v>0.97781858895705531</v>
      </c>
      <c r="ET21" s="5">
        <f t="shared" si="58"/>
        <v>0.98495595092024546</v>
      </c>
      <c r="EU21" s="5">
        <f t="shared" si="58"/>
        <v>0.99209331288343572</v>
      </c>
      <c r="EV21" s="5">
        <f t="shared" si="49"/>
        <v>0.99923067484662587</v>
      </c>
      <c r="EW21" s="5">
        <f t="shared" si="35"/>
        <v>1.006368036809816</v>
      </c>
      <c r="EX21" s="5">
        <f t="shared" si="35"/>
        <v>1.0135053987730063</v>
      </c>
      <c r="EY21" s="5">
        <f t="shared" si="35"/>
        <v>1.0206427607361965</v>
      </c>
      <c r="EZ21" s="5">
        <f t="shared" si="35"/>
        <v>1.0277801226993866</v>
      </c>
      <c r="FA21" s="5">
        <f t="shared" si="36"/>
        <v>1.0349174846625768</v>
      </c>
      <c r="FB21" s="5">
        <f t="shared" si="36"/>
        <v>1.0420548466257671</v>
      </c>
      <c r="FC21" s="5">
        <f t="shared" si="36"/>
        <v>1.0491922085889571</v>
      </c>
      <c r="FD21" s="5">
        <f t="shared" si="36"/>
        <v>1.0563295705521474</v>
      </c>
      <c r="FE21" s="5">
        <f t="shared" si="37"/>
        <v>1.0634669325153376</v>
      </c>
      <c r="FF21" s="5">
        <f t="shared" si="37"/>
        <v>1.0706042944785277</v>
      </c>
      <c r="FG21" s="5">
        <f t="shared" si="37"/>
        <v>1.0777416564417179</v>
      </c>
      <c r="FH21" s="5">
        <f t="shared" si="37"/>
        <v>1.0848790184049082</v>
      </c>
      <c r="FI21" s="5">
        <f t="shared" si="38"/>
        <v>1.0920163803680982</v>
      </c>
      <c r="FJ21" s="5">
        <f t="shared" si="38"/>
        <v>1.0991537423312885</v>
      </c>
      <c r="FK21" s="5">
        <f t="shared" si="38"/>
        <v>1.1062911042944787</v>
      </c>
      <c r="FL21" s="5">
        <f t="shared" si="38"/>
        <v>1.1134284662576688</v>
      </c>
      <c r="FM21" s="5">
        <f t="shared" si="39"/>
        <v>1.120565828220859</v>
      </c>
      <c r="FN21" s="5">
        <f t="shared" si="39"/>
        <v>1.1277031901840493</v>
      </c>
      <c r="FO21" s="5">
        <f t="shared" si="39"/>
        <v>1.1348405521472393</v>
      </c>
      <c r="FP21" s="5">
        <f t="shared" si="39"/>
        <v>1.1419779141104296</v>
      </c>
      <c r="FQ21" s="5">
        <f t="shared" si="40"/>
        <v>1.1491152760736199</v>
      </c>
      <c r="FR21" s="5">
        <f t="shared" si="40"/>
        <v>1.1562526380368099</v>
      </c>
      <c r="FS21" s="5">
        <f t="shared" si="40"/>
        <v>1.1633900000000001</v>
      </c>
      <c r="FT21" s="5">
        <f t="shared" si="40"/>
        <v>1.1705273619631904</v>
      </c>
      <c r="FU21" s="5">
        <f t="shared" si="41"/>
        <v>1.1776647239263804</v>
      </c>
      <c r="FV21" s="5">
        <f t="shared" si="41"/>
        <v>1.1848020858895707</v>
      </c>
      <c r="FW21" s="5">
        <f t="shared" si="41"/>
        <v>1.191939447852761</v>
      </c>
      <c r="FX21" s="5">
        <f t="shared" si="41"/>
        <v>1.199076809815951</v>
      </c>
      <c r="FY21" s="5">
        <f t="shared" si="42"/>
        <v>1.2062141717791413</v>
      </c>
      <c r="FZ21" s="5">
        <f t="shared" si="42"/>
        <v>1.2133515337423315</v>
      </c>
      <c r="GA21" s="5">
        <f t="shared" si="42"/>
        <v>1.2204888957055215</v>
      </c>
      <c r="GB21" s="5">
        <f t="shared" si="42"/>
        <v>1.2276262576687118</v>
      </c>
      <c r="GC21" s="5">
        <f t="shared" si="43"/>
        <v>1.2347636196319021</v>
      </c>
      <c r="GD21" s="5">
        <f t="shared" si="43"/>
        <v>1.2419009815950921</v>
      </c>
      <c r="GE21" s="5">
        <f t="shared" si="43"/>
        <v>1.2490383435582824</v>
      </c>
      <c r="GF21" s="5">
        <f t="shared" si="43"/>
        <v>1.2561757055214726</v>
      </c>
      <c r="GG21" s="5">
        <f t="shared" si="44"/>
        <v>1.2633130674846627</v>
      </c>
      <c r="GH21" s="5">
        <f t="shared" si="44"/>
        <v>1.2704504294478529</v>
      </c>
      <c r="GI21" s="5">
        <f t="shared" si="44"/>
        <v>1.2775877914110432</v>
      </c>
      <c r="GJ21" s="5">
        <f t="shared" si="44"/>
        <v>1.2847251533742332</v>
      </c>
      <c r="GK21" s="5">
        <f t="shared" si="45"/>
        <v>1.2918625153374235</v>
      </c>
      <c r="GL21" s="5">
        <f t="shared" si="45"/>
        <v>1.2989998773006137</v>
      </c>
      <c r="GM21" s="5">
        <f t="shared" si="45"/>
        <v>1.3061372392638038</v>
      </c>
      <c r="GN21" s="5">
        <f t="shared" si="45"/>
        <v>1.313274601226994</v>
      </c>
      <c r="GO21" s="5">
        <f t="shared" si="46"/>
        <v>1.3204119631901843</v>
      </c>
      <c r="GP21" s="5">
        <f t="shared" si="46"/>
        <v>1.3275493251533743</v>
      </c>
      <c r="GQ21" s="5">
        <f t="shared" si="46"/>
        <v>1.3346866871165646</v>
      </c>
      <c r="GR21" s="5">
        <f t="shared" si="46"/>
        <v>1.3418240490797548</v>
      </c>
      <c r="GS21" s="5">
        <f t="shared" si="47"/>
        <v>1.3489614110429449</v>
      </c>
      <c r="GT21" s="5">
        <f t="shared" si="47"/>
        <v>1.3560987730061351</v>
      </c>
      <c r="GU21" s="5">
        <f t="shared" si="47"/>
        <v>1.3632361349693254</v>
      </c>
      <c r="GV21" s="5">
        <f t="shared" si="47"/>
        <v>1.3703734969325154</v>
      </c>
      <c r="GW21" s="5">
        <f t="shared" si="47"/>
        <v>1.3775108588957057</v>
      </c>
      <c r="GX21" s="5">
        <f t="shared" si="59"/>
        <v>1.3846482208588959</v>
      </c>
      <c r="GY21" s="5">
        <f t="shared" si="59"/>
        <v>1.391785582822086</v>
      </c>
      <c r="GZ21" s="5">
        <f t="shared" si="59"/>
        <v>1.3989229447852762</v>
      </c>
      <c r="HA21" s="5">
        <f t="shared" si="59"/>
        <v>1.4060603067484665</v>
      </c>
      <c r="HB21" s="5">
        <f t="shared" si="60"/>
        <v>1.4131976687116565</v>
      </c>
      <c r="HC21" s="5">
        <f t="shared" si="60"/>
        <v>1.4203350306748468</v>
      </c>
      <c r="HD21" s="5">
        <f t="shared" si="60"/>
        <v>1.427472392638037</v>
      </c>
    </row>
    <row r="22" spans="1:212" x14ac:dyDescent="0.55000000000000004">
      <c r="A22" s="4" t="s">
        <v>36</v>
      </c>
      <c r="B22" s="4" t="s">
        <v>238</v>
      </c>
      <c r="C22" s="4" t="s">
        <v>18</v>
      </c>
      <c r="D22" s="4">
        <v>-25.32</v>
      </c>
      <c r="E22" s="4">
        <v>29.38</v>
      </c>
      <c r="F22" s="4">
        <v>1150000</v>
      </c>
      <c r="G22" s="4">
        <f t="shared" si="0"/>
        <v>1.1499999999999999</v>
      </c>
      <c r="H22" s="7">
        <v>18.074722564734902</v>
      </c>
      <c r="I22" s="7">
        <v>31.652157829839702</v>
      </c>
      <c r="J22" s="7">
        <f t="shared" si="1"/>
        <v>49.726880394574607</v>
      </c>
      <c r="K22" s="5">
        <f t="shared" si="6"/>
        <v>4.972688039457461E-3</v>
      </c>
      <c r="L22" s="5">
        <f t="shared" si="7"/>
        <v>1.8249765104808881E-2</v>
      </c>
      <c r="M22" s="5">
        <f t="shared" si="8"/>
        <v>1.8249765104808881E-2</v>
      </c>
      <c r="N22" s="5">
        <f t="shared" si="9"/>
        <v>3.6499530209617763E-2</v>
      </c>
      <c r="O22" s="5">
        <f t="shared" si="9"/>
        <v>5.4749295314426641E-2</v>
      </c>
      <c r="P22" s="5">
        <f t="shared" si="9"/>
        <v>7.2999060419235526E-2</v>
      </c>
      <c r="Q22" s="5">
        <f t="shared" si="9"/>
        <v>9.1248825524044411E-2</v>
      </c>
      <c r="R22" s="5">
        <f t="shared" si="9"/>
        <v>0.10949859062885328</v>
      </c>
      <c r="S22" s="5">
        <f t="shared" si="51"/>
        <v>0.12774835573366217</v>
      </c>
      <c r="T22" s="5">
        <f t="shared" si="51"/>
        <v>0.14599812083847105</v>
      </c>
      <c r="U22" s="5">
        <f t="shared" si="51"/>
        <v>0.16424788594327994</v>
      </c>
      <c r="V22" s="5">
        <f t="shared" si="51"/>
        <v>0.18249765104808882</v>
      </c>
      <c r="W22" s="5">
        <f t="shared" si="52"/>
        <v>0.20074741615289771</v>
      </c>
      <c r="X22" s="5">
        <f t="shared" si="52"/>
        <v>0.21899718125770656</v>
      </c>
      <c r="Y22" s="5">
        <f t="shared" si="52"/>
        <v>0.23724694636251545</v>
      </c>
      <c r="Z22" s="5">
        <f t="shared" si="52"/>
        <v>0.25549671146732433</v>
      </c>
      <c r="AA22" s="5">
        <f t="shared" si="50"/>
        <v>0.27374647657213325</v>
      </c>
      <c r="AB22" s="5">
        <f t="shared" si="10"/>
        <v>0.2919962416769421</v>
      </c>
      <c r="AC22" s="5">
        <f t="shared" si="10"/>
        <v>0.31024600678175096</v>
      </c>
      <c r="AD22" s="5">
        <f t="shared" si="10"/>
        <v>0.32849577188655987</v>
      </c>
      <c r="AE22" s="5">
        <f t="shared" si="10"/>
        <v>0.34674553699136873</v>
      </c>
      <c r="AF22" s="5">
        <f t="shared" si="11"/>
        <v>0.36499530209617764</v>
      </c>
      <c r="AG22" s="5">
        <f t="shared" si="11"/>
        <v>0.3832450672009865</v>
      </c>
      <c r="AH22" s="5">
        <f t="shared" si="11"/>
        <v>0.40149483230579541</v>
      </c>
      <c r="AI22" s="5">
        <f t="shared" si="11"/>
        <v>0.41974459741060427</v>
      </c>
      <c r="AJ22" s="5">
        <f t="shared" si="12"/>
        <v>0.43799436251541313</v>
      </c>
      <c r="AK22" s="5">
        <f t="shared" si="12"/>
        <v>0.45624412762022204</v>
      </c>
      <c r="AL22" s="5">
        <f t="shared" si="12"/>
        <v>0.4744938927250309</v>
      </c>
      <c r="AM22" s="5">
        <f t="shared" si="12"/>
        <v>0.49274365782983981</v>
      </c>
      <c r="AN22" s="5">
        <f t="shared" si="13"/>
        <v>0.51099342293464867</v>
      </c>
      <c r="AO22" s="5">
        <f t="shared" si="13"/>
        <v>0.52924318803945758</v>
      </c>
      <c r="AP22" s="5">
        <f t="shared" si="13"/>
        <v>0.54749295314426649</v>
      </c>
      <c r="AQ22" s="5">
        <f t="shared" si="13"/>
        <v>0.56574271824907529</v>
      </c>
      <c r="AR22" s="5">
        <f t="shared" si="14"/>
        <v>0.58399248335388421</v>
      </c>
      <c r="AS22" s="5">
        <f t="shared" si="14"/>
        <v>0.60224224845869312</v>
      </c>
      <c r="AT22" s="5">
        <f t="shared" si="14"/>
        <v>0.62049201356350192</v>
      </c>
      <c r="AU22" s="5">
        <f t="shared" si="14"/>
        <v>0.63874177866831083</v>
      </c>
      <c r="AV22" s="5">
        <f t="shared" si="15"/>
        <v>0.65699154377311975</v>
      </c>
      <c r="AW22" s="5">
        <f t="shared" si="15"/>
        <v>0.67524130887792866</v>
      </c>
      <c r="AX22" s="5">
        <f t="shared" si="15"/>
        <v>0.69349107398273746</v>
      </c>
      <c r="AY22" s="5">
        <f t="shared" si="15"/>
        <v>0.71174083908754637</v>
      </c>
      <c r="AZ22" s="5">
        <f t="shared" si="16"/>
        <v>0.72999060419235529</v>
      </c>
      <c r="BA22" s="5">
        <f t="shared" si="16"/>
        <v>0.74824036929716409</v>
      </c>
      <c r="BB22" s="5">
        <f t="shared" si="16"/>
        <v>0.766490134401973</v>
      </c>
      <c r="BC22" s="5">
        <f t="shared" si="16"/>
        <v>0.78473989950678191</v>
      </c>
      <c r="BD22" s="5">
        <f t="shared" si="17"/>
        <v>0.80298966461159083</v>
      </c>
      <c r="BE22" s="5">
        <f t="shared" si="17"/>
        <v>0.82123942971639963</v>
      </c>
      <c r="BF22" s="5">
        <f t="shared" si="17"/>
        <v>0.83948919482120854</v>
      </c>
      <c r="BG22" s="5">
        <f t="shared" si="17"/>
        <v>0.85773895992601745</v>
      </c>
      <c r="BH22" s="5">
        <f t="shared" si="18"/>
        <v>0.87598872503082625</v>
      </c>
      <c r="BI22" s="5">
        <f t="shared" si="18"/>
        <v>0.89423849013563517</v>
      </c>
      <c r="BJ22" s="5">
        <f t="shared" si="18"/>
        <v>0.91248825524044408</v>
      </c>
      <c r="BK22" s="5">
        <f t="shared" si="18"/>
        <v>0.93073802034525299</v>
      </c>
      <c r="BL22" s="5">
        <f t="shared" si="19"/>
        <v>0.94898778545006179</v>
      </c>
      <c r="BM22" s="5">
        <f t="shared" si="19"/>
        <v>0.96723755055487071</v>
      </c>
      <c r="BN22" s="5">
        <f t="shared" si="19"/>
        <v>0.98548731565967962</v>
      </c>
      <c r="BO22" s="5">
        <f t="shared" si="19"/>
        <v>1.0037370807644885</v>
      </c>
      <c r="BP22" s="5">
        <f t="shared" si="20"/>
        <v>1.0219868458692973</v>
      </c>
      <c r="BQ22" s="5">
        <f t="shared" si="20"/>
        <v>1.0402366109741061</v>
      </c>
      <c r="BR22" s="5">
        <f t="shared" si="20"/>
        <v>1.0584863760789152</v>
      </c>
      <c r="BS22" s="5">
        <f t="shared" si="20"/>
        <v>1.076736141183724</v>
      </c>
      <c r="BT22" s="5">
        <f t="shared" si="21"/>
        <v>1.094985906288533</v>
      </c>
      <c r="BU22" s="5">
        <f t="shared" si="21"/>
        <v>1.1132356713933418</v>
      </c>
      <c r="BV22" s="5">
        <f t="shared" si="21"/>
        <v>1.1314854364981506</v>
      </c>
      <c r="BW22" s="5">
        <f t="shared" si="21"/>
        <v>1.1497352016029596</v>
      </c>
      <c r="BX22" s="5">
        <f t="shared" si="53"/>
        <v>1.1679849667077684</v>
      </c>
      <c r="BY22" s="5">
        <f t="shared" si="53"/>
        <v>1.1862347318125772</v>
      </c>
      <c r="BZ22" s="5">
        <f t="shared" si="53"/>
        <v>1.2044844969173862</v>
      </c>
      <c r="CA22" s="5">
        <f t="shared" si="53"/>
        <v>1.222734262022195</v>
      </c>
      <c r="CB22" s="5">
        <f t="shared" si="54"/>
        <v>1.2409840271270038</v>
      </c>
      <c r="CC22" s="5">
        <f t="shared" si="54"/>
        <v>1.2592337922318129</v>
      </c>
      <c r="CD22" s="5">
        <f t="shared" si="54"/>
        <v>1.2774835573366217</v>
      </c>
      <c r="CE22" s="5">
        <f t="shared" si="54"/>
        <v>1.2957333224414307</v>
      </c>
      <c r="CF22" s="5">
        <f t="shared" si="55"/>
        <v>1.3139830875462395</v>
      </c>
      <c r="CG22" s="5">
        <f t="shared" si="55"/>
        <v>1.3322328526510483</v>
      </c>
      <c r="CH22" s="5">
        <f t="shared" si="55"/>
        <v>1.3504826177558573</v>
      </c>
      <c r="CI22" s="5">
        <f t="shared" si="55"/>
        <v>1.3687323828606661</v>
      </c>
      <c r="CJ22" s="5">
        <f t="shared" si="48"/>
        <v>1.3869821479654749</v>
      </c>
      <c r="CK22" s="5">
        <f t="shared" si="22"/>
        <v>1.4052319130702839</v>
      </c>
      <c r="CL22" s="5">
        <f t="shared" si="22"/>
        <v>1.4234816781750927</v>
      </c>
      <c r="CM22" s="5">
        <f t="shared" si="22"/>
        <v>1.4417314432799015</v>
      </c>
      <c r="CN22" s="5">
        <f t="shared" si="22"/>
        <v>1.4599812083847106</v>
      </c>
      <c r="CO22" s="5">
        <f t="shared" si="23"/>
        <v>1.4782309734895194</v>
      </c>
      <c r="CP22" s="5">
        <f t="shared" si="23"/>
        <v>1.4964807385943282</v>
      </c>
      <c r="CQ22" s="5">
        <f t="shared" si="23"/>
        <v>1.5147305036991372</v>
      </c>
      <c r="CR22" s="5">
        <f t="shared" si="23"/>
        <v>1.532980268803946</v>
      </c>
      <c r="CS22" s="5">
        <f t="shared" si="24"/>
        <v>1.551230033908755</v>
      </c>
      <c r="CT22" s="5">
        <f t="shared" si="24"/>
        <v>1.5694797990135638</v>
      </c>
      <c r="CU22" s="5">
        <f t="shared" si="24"/>
        <v>1.5877295641183726</v>
      </c>
      <c r="CV22" s="5">
        <f t="shared" si="24"/>
        <v>1.6059793292231817</v>
      </c>
      <c r="CW22" s="5">
        <f t="shared" si="25"/>
        <v>1.6242290943279905</v>
      </c>
      <c r="CX22" s="5">
        <f t="shared" si="25"/>
        <v>1.6424788594327993</v>
      </c>
      <c r="CY22" s="5">
        <f t="shared" si="25"/>
        <v>1.6607286245376083</v>
      </c>
      <c r="CZ22" s="5">
        <f t="shared" si="25"/>
        <v>1.6789783896424171</v>
      </c>
      <c r="DA22" s="5">
        <f t="shared" si="26"/>
        <v>1.6972281547472259</v>
      </c>
      <c r="DB22" s="5">
        <f t="shared" si="26"/>
        <v>1.7154779198520349</v>
      </c>
      <c r="DC22" s="5">
        <f t="shared" si="26"/>
        <v>1.7337276849568437</v>
      </c>
      <c r="DD22" s="5">
        <f t="shared" si="26"/>
        <v>1.7519774500616525</v>
      </c>
      <c r="DE22" s="5">
        <f t="shared" si="27"/>
        <v>1.7702272151664615</v>
      </c>
      <c r="DF22" s="5">
        <f t="shared" si="27"/>
        <v>1.7884769802712703</v>
      </c>
      <c r="DG22" s="5">
        <f t="shared" si="27"/>
        <v>1.8067267453760794</v>
      </c>
      <c r="DH22" s="5">
        <f t="shared" si="27"/>
        <v>1.8249765104808882</v>
      </c>
      <c r="DI22" s="5">
        <f t="shared" si="28"/>
        <v>1.843226275585697</v>
      </c>
      <c r="DJ22" s="5">
        <f t="shared" si="28"/>
        <v>1.861476040690506</v>
      </c>
      <c r="DK22" s="5">
        <f t="shared" si="28"/>
        <v>1.8797258057953148</v>
      </c>
      <c r="DL22" s="5">
        <f t="shared" si="28"/>
        <v>1.8979755709001236</v>
      </c>
      <c r="DM22" s="5">
        <f t="shared" si="29"/>
        <v>1.9162253360049326</v>
      </c>
      <c r="DN22" s="5">
        <f t="shared" si="29"/>
        <v>1.9344751011097414</v>
      </c>
      <c r="DO22" s="5">
        <f t="shared" si="29"/>
        <v>1.9527248662145502</v>
      </c>
      <c r="DP22" s="5">
        <f t="shared" si="29"/>
        <v>1.9709746313193592</v>
      </c>
      <c r="DQ22" s="5">
        <f t="shared" si="30"/>
        <v>1.989224396424168</v>
      </c>
      <c r="DR22" s="5">
        <f t="shared" si="30"/>
        <v>2.0074741615289771</v>
      </c>
      <c r="DS22" s="5">
        <f t="shared" si="30"/>
        <v>2.0257239266337859</v>
      </c>
      <c r="DT22" s="5">
        <f t="shared" si="30"/>
        <v>2.0439736917385947</v>
      </c>
      <c r="DU22" s="5">
        <f t="shared" si="31"/>
        <v>2.0622234568434035</v>
      </c>
      <c r="DV22" s="5">
        <f t="shared" si="31"/>
        <v>2.0804732219482123</v>
      </c>
      <c r="DW22" s="5">
        <f t="shared" si="31"/>
        <v>2.0987229870530215</v>
      </c>
      <c r="DX22" s="5">
        <f t="shared" si="31"/>
        <v>2.1169727521578303</v>
      </c>
      <c r="DY22" s="5">
        <f t="shared" si="32"/>
        <v>2.1352225172626391</v>
      </c>
      <c r="DZ22" s="5">
        <f t="shared" si="32"/>
        <v>2.1534722823674479</v>
      </c>
      <c r="EA22" s="5">
        <f t="shared" si="32"/>
        <v>2.1717220474722567</v>
      </c>
      <c r="EB22" s="5">
        <f t="shared" si="32"/>
        <v>2.189971812577066</v>
      </c>
      <c r="EC22" s="5">
        <f t="shared" si="33"/>
        <v>2.2082215776818748</v>
      </c>
      <c r="ED22" s="5">
        <f t="shared" si="33"/>
        <v>2.2264713427866836</v>
      </c>
      <c r="EE22" s="5">
        <f t="shared" si="33"/>
        <v>2.2447211078914924</v>
      </c>
      <c r="EF22" s="5">
        <f t="shared" si="33"/>
        <v>2.2629708729963012</v>
      </c>
      <c r="EG22" s="5">
        <f t="shared" si="34"/>
        <v>2.28122063810111</v>
      </c>
      <c r="EH22" s="5">
        <f t="shared" si="34"/>
        <v>2.2994704032059192</v>
      </c>
      <c r="EI22" s="5">
        <f t="shared" si="34"/>
        <v>2.317720168310728</v>
      </c>
      <c r="EJ22" s="5">
        <f t="shared" si="34"/>
        <v>2.3359699334155368</v>
      </c>
      <c r="EK22" s="5">
        <f t="shared" si="34"/>
        <v>2.3542196985203456</v>
      </c>
      <c r="EL22" s="5">
        <f t="shared" si="56"/>
        <v>2.3724694636251544</v>
      </c>
      <c r="EM22" s="5">
        <f t="shared" si="56"/>
        <v>2.3907192287299637</v>
      </c>
      <c r="EN22" s="5">
        <f t="shared" si="56"/>
        <v>2.4089689938347725</v>
      </c>
      <c r="EO22" s="5">
        <f t="shared" si="56"/>
        <v>2.4272187589395813</v>
      </c>
      <c r="EP22" s="5">
        <f t="shared" si="57"/>
        <v>2.4454685240443901</v>
      </c>
      <c r="EQ22" s="5">
        <f t="shared" si="57"/>
        <v>2.4637182891491989</v>
      </c>
      <c r="ER22" s="5">
        <f t="shared" si="57"/>
        <v>2.4819680542540077</v>
      </c>
      <c r="ES22" s="5">
        <f t="shared" si="57"/>
        <v>2.5002178193588169</v>
      </c>
      <c r="ET22" s="5">
        <f t="shared" si="58"/>
        <v>2.5184675844636257</v>
      </c>
      <c r="EU22" s="5">
        <f t="shared" si="58"/>
        <v>2.5367173495684345</v>
      </c>
      <c r="EV22" s="5">
        <f t="shared" si="49"/>
        <v>2.5549671146732433</v>
      </c>
      <c r="EW22" s="5">
        <f t="shared" si="35"/>
        <v>2.5732168797780521</v>
      </c>
      <c r="EX22" s="5">
        <f t="shared" si="35"/>
        <v>2.5914666448828614</v>
      </c>
      <c r="EY22" s="5">
        <f t="shared" si="35"/>
        <v>2.6097164099876702</v>
      </c>
      <c r="EZ22" s="5">
        <f t="shared" si="35"/>
        <v>2.627966175092479</v>
      </c>
      <c r="FA22" s="5">
        <f t="shared" si="36"/>
        <v>2.6462159401972878</v>
      </c>
      <c r="FB22" s="5">
        <f t="shared" si="36"/>
        <v>2.6644657053020966</v>
      </c>
      <c r="FC22" s="5">
        <f t="shared" si="36"/>
        <v>2.6827154704069054</v>
      </c>
      <c r="FD22" s="5">
        <f t="shared" si="36"/>
        <v>2.7009652355117146</v>
      </c>
      <c r="FE22" s="5">
        <f t="shared" si="37"/>
        <v>2.7192150006165234</v>
      </c>
      <c r="FF22" s="5">
        <f t="shared" si="37"/>
        <v>2.7374647657213322</v>
      </c>
      <c r="FG22" s="5">
        <f t="shared" si="37"/>
        <v>2.755714530826141</v>
      </c>
      <c r="FH22" s="5">
        <f t="shared" si="37"/>
        <v>2.7739642959309498</v>
      </c>
      <c r="FI22" s="5">
        <f t="shared" si="38"/>
        <v>2.7922140610357586</v>
      </c>
      <c r="FJ22" s="5">
        <f t="shared" si="38"/>
        <v>2.8104638261405679</v>
      </c>
      <c r="FK22" s="5">
        <f t="shared" si="38"/>
        <v>2.8287135912453767</v>
      </c>
      <c r="FL22" s="5">
        <f t="shared" si="38"/>
        <v>2.8469633563501855</v>
      </c>
      <c r="FM22" s="5">
        <f t="shared" si="39"/>
        <v>2.8652131214549943</v>
      </c>
      <c r="FN22" s="5">
        <f t="shared" si="39"/>
        <v>2.8834628865598031</v>
      </c>
      <c r="FO22" s="5">
        <f t="shared" si="39"/>
        <v>2.9017126516646123</v>
      </c>
      <c r="FP22" s="5">
        <f t="shared" si="39"/>
        <v>2.9199624167694211</v>
      </c>
      <c r="FQ22" s="5">
        <f t="shared" si="40"/>
        <v>2.9382121818742299</v>
      </c>
      <c r="FR22" s="5">
        <f t="shared" si="40"/>
        <v>2.9564619469790387</v>
      </c>
      <c r="FS22" s="5">
        <f t="shared" si="40"/>
        <v>2.9747117120838475</v>
      </c>
      <c r="FT22" s="5">
        <f t="shared" si="40"/>
        <v>2.9929614771886563</v>
      </c>
      <c r="FU22" s="5">
        <f t="shared" si="41"/>
        <v>3.0112112422934656</v>
      </c>
      <c r="FV22" s="5">
        <f t="shared" si="41"/>
        <v>3.0294610073982744</v>
      </c>
      <c r="FW22" s="5">
        <f t="shared" si="41"/>
        <v>3.0477107725030832</v>
      </c>
      <c r="FX22" s="5">
        <f t="shared" si="41"/>
        <v>3.065960537607892</v>
      </c>
      <c r="FY22" s="5">
        <f t="shared" si="42"/>
        <v>3.0842103027127008</v>
      </c>
      <c r="FZ22" s="5">
        <f t="shared" si="42"/>
        <v>3.10246006781751</v>
      </c>
      <c r="GA22" s="5">
        <f t="shared" si="42"/>
        <v>3.1207098329223188</v>
      </c>
      <c r="GB22" s="5">
        <f t="shared" si="42"/>
        <v>3.1389595980271277</v>
      </c>
      <c r="GC22" s="5">
        <f t="shared" si="43"/>
        <v>3.1572093631319365</v>
      </c>
      <c r="GD22" s="5">
        <f t="shared" si="43"/>
        <v>3.1754591282367453</v>
      </c>
      <c r="GE22" s="5">
        <f t="shared" si="43"/>
        <v>3.1937088933415541</v>
      </c>
      <c r="GF22" s="5">
        <f t="shared" si="43"/>
        <v>3.2119586584463633</v>
      </c>
      <c r="GG22" s="5">
        <f t="shared" si="44"/>
        <v>3.2302084235511721</v>
      </c>
      <c r="GH22" s="5">
        <f t="shared" si="44"/>
        <v>3.2484581886559809</v>
      </c>
      <c r="GI22" s="5">
        <f t="shared" si="44"/>
        <v>3.2667079537607897</v>
      </c>
      <c r="GJ22" s="5">
        <f t="shared" si="44"/>
        <v>3.2849577188655985</v>
      </c>
      <c r="GK22" s="5">
        <f t="shared" si="45"/>
        <v>3.3032074839704078</v>
      </c>
      <c r="GL22" s="5">
        <f t="shared" si="45"/>
        <v>3.3214572490752166</v>
      </c>
      <c r="GM22" s="5">
        <f t="shared" si="45"/>
        <v>3.3397070141800254</v>
      </c>
      <c r="GN22" s="5">
        <f t="shared" si="45"/>
        <v>3.3579567792848342</v>
      </c>
      <c r="GO22" s="5">
        <f t="shared" si="46"/>
        <v>3.376206544389643</v>
      </c>
      <c r="GP22" s="5">
        <f t="shared" si="46"/>
        <v>3.3944563094944518</v>
      </c>
      <c r="GQ22" s="5">
        <f t="shared" si="46"/>
        <v>3.412706074599261</v>
      </c>
      <c r="GR22" s="5">
        <f t="shared" si="46"/>
        <v>3.4309558397040698</v>
      </c>
      <c r="GS22" s="5">
        <f t="shared" si="47"/>
        <v>3.4492056048088786</v>
      </c>
      <c r="GT22" s="5">
        <f t="shared" si="47"/>
        <v>3.4674553699136874</v>
      </c>
      <c r="GU22" s="5">
        <f t="shared" si="47"/>
        <v>3.4857051350184962</v>
      </c>
      <c r="GV22" s="5">
        <f t="shared" si="47"/>
        <v>3.503954900123305</v>
      </c>
      <c r="GW22" s="5">
        <f t="shared" si="47"/>
        <v>3.5222046652281143</v>
      </c>
      <c r="GX22" s="5">
        <f t="shared" si="59"/>
        <v>3.5404544303329231</v>
      </c>
      <c r="GY22" s="5">
        <f t="shared" si="59"/>
        <v>3.5587041954377319</v>
      </c>
      <c r="GZ22" s="5">
        <f t="shared" si="59"/>
        <v>3.5769539605425407</v>
      </c>
      <c r="HA22" s="5">
        <f t="shared" si="59"/>
        <v>3.5952037256473495</v>
      </c>
      <c r="HB22" s="5">
        <f t="shared" si="60"/>
        <v>3.6134534907521587</v>
      </c>
      <c r="HC22" s="5">
        <f t="shared" si="60"/>
        <v>3.6317032558569675</v>
      </c>
      <c r="HD22" s="5">
        <f t="shared" si="60"/>
        <v>3.6499530209617763</v>
      </c>
    </row>
    <row r="23" spans="1:212" x14ac:dyDescent="0.55000000000000004">
      <c r="A23" s="4" t="s">
        <v>37</v>
      </c>
      <c r="B23" s="4" t="s">
        <v>238</v>
      </c>
      <c r="C23" s="4" t="s">
        <v>11</v>
      </c>
      <c r="D23" s="4">
        <v>69.42</v>
      </c>
      <c r="E23" s="4">
        <v>30.52</v>
      </c>
      <c r="F23" s="4">
        <v>894200</v>
      </c>
      <c r="G23" s="4">
        <f t="shared" si="0"/>
        <v>0.89419999999999999</v>
      </c>
      <c r="H23" s="7">
        <v>2.0569839307787401</v>
      </c>
      <c r="I23" s="7">
        <v>5.0777503090234903</v>
      </c>
      <c r="J23" s="7">
        <f t="shared" si="1"/>
        <v>7.1347342398022304</v>
      </c>
      <c r="K23" s="5">
        <f t="shared" si="6"/>
        <v>7.1347342398022306E-4</v>
      </c>
      <c r="L23" s="5">
        <f t="shared" si="7"/>
        <v>2.6184474660074187E-3</v>
      </c>
      <c r="M23" s="5">
        <f t="shared" si="8"/>
        <v>2.6184474660074187E-3</v>
      </c>
      <c r="N23" s="5">
        <f t="shared" si="9"/>
        <v>5.2368949320148375E-3</v>
      </c>
      <c r="O23" s="5">
        <f t="shared" si="9"/>
        <v>7.8553423980222553E-3</v>
      </c>
      <c r="P23" s="5">
        <f t="shared" si="9"/>
        <v>1.0473789864029675E-2</v>
      </c>
      <c r="Q23" s="5">
        <f t="shared" si="9"/>
        <v>1.3092237330037095E-2</v>
      </c>
      <c r="R23" s="5">
        <f t="shared" si="9"/>
        <v>1.5710684796044511E-2</v>
      </c>
      <c r="S23" s="5">
        <f t="shared" si="51"/>
        <v>1.832913226205193E-2</v>
      </c>
      <c r="T23" s="5">
        <f t="shared" si="51"/>
        <v>2.094757972805935E-2</v>
      </c>
      <c r="U23" s="5">
        <f t="shared" si="51"/>
        <v>2.3566027194066769E-2</v>
      </c>
      <c r="V23" s="5">
        <f t="shared" si="51"/>
        <v>2.6184474660074189E-2</v>
      </c>
      <c r="W23" s="5">
        <f t="shared" si="52"/>
        <v>2.8802922126081605E-2</v>
      </c>
      <c r="X23" s="5">
        <f t="shared" si="52"/>
        <v>3.1421369592089021E-2</v>
      </c>
      <c r="Y23" s="5">
        <f t="shared" si="52"/>
        <v>3.4039817058096444E-2</v>
      </c>
      <c r="Z23" s="5">
        <f t="shared" si="52"/>
        <v>3.665826452410386E-2</v>
      </c>
      <c r="AA23" s="5">
        <f t="shared" si="50"/>
        <v>3.9276711990111284E-2</v>
      </c>
      <c r="AB23" s="5">
        <f t="shared" si="10"/>
        <v>4.18951594561187E-2</v>
      </c>
      <c r="AC23" s="5">
        <f t="shared" si="10"/>
        <v>4.4513606922126116E-2</v>
      </c>
      <c r="AD23" s="5">
        <f t="shared" si="10"/>
        <v>4.7132054388133539E-2</v>
      </c>
      <c r="AE23" s="5">
        <f t="shared" si="10"/>
        <v>4.9750501854140955E-2</v>
      </c>
      <c r="AF23" s="5">
        <f t="shared" si="11"/>
        <v>5.2368949320148378E-2</v>
      </c>
      <c r="AG23" s="5">
        <f t="shared" si="11"/>
        <v>5.4987396786155794E-2</v>
      </c>
      <c r="AH23" s="5">
        <f t="shared" si="11"/>
        <v>5.760584425216321E-2</v>
      </c>
      <c r="AI23" s="5">
        <f t="shared" si="11"/>
        <v>6.0224291718170633E-2</v>
      </c>
      <c r="AJ23" s="5">
        <f t="shared" si="12"/>
        <v>6.2842739184178042E-2</v>
      </c>
      <c r="AK23" s="5">
        <f t="shared" si="12"/>
        <v>6.5461186650185466E-2</v>
      </c>
      <c r="AL23" s="5">
        <f t="shared" si="12"/>
        <v>6.8079634116192889E-2</v>
      </c>
      <c r="AM23" s="5">
        <f t="shared" si="12"/>
        <v>7.0698081582200312E-2</v>
      </c>
      <c r="AN23" s="5">
        <f t="shared" si="13"/>
        <v>7.3316529048207721E-2</v>
      </c>
      <c r="AO23" s="5">
        <f t="shared" si="13"/>
        <v>7.5934976514215144E-2</v>
      </c>
      <c r="AP23" s="5">
        <f t="shared" si="13"/>
        <v>7.8553423980222567E-2</v>
      </c>
      <c r="AQ23" s="5">
        <f t="shared" si="13"/>
        <v>8.1171871446229976E-2</v>
      </c>
      <c r="AR23" s="5">
        <f t="shared" si="14"/>
        <v>8.3790318912237399E-2</v>
      </c>
      <c r="AS23" s="5">
        <f t="shared" si="14"/>
        <v>8.6408766378244822E-2</v>
      </c>
      <c r="AT23" s="5">
        <f t="shared" si="14"/>
        <v>8.9027213844252232E-2</v>
      </c>
      <c r="AU23" s="5">
        <f t="shared" si="14"/>
        <v>9.1645661310259655E-2</v>
      </c>
      <c r="AV23" s="5">
        <f t="shared" si="15"/>
        <v>9.4264108776267078E-2</v>
      </c>
      <c r="AW23" s="5">
        <f t="shared" si="15"/>
        <v>9.6882556242274487E-2</v>
      </c>
      <c r="AX23" s="5">
        <f t="shared" si="15"/>
        <v>9.950100370828191E-2</v>
      </c>
      <c r="AY23" s="5">
        <f t="shared" si="15"/>
        <v>0.10211945117428933</v>
      </c>
      <c r="AZ23" s="5">
        <f t="shared" si="16"/>
        <v>0.10473789864029676</v>
      </c>
      <c r="BA23" s="5">
        <f t="shared" si="16"/>
        <v>0.10735634610630417</v>
      </c>
      <c r="BB23" s="5">
        <f t="shared" si="16"/>
        <v>0.10997479357231159</v>
      </c>
      <c r="BC23" s="5">
        <f t="shared" si="16"/>
        <v>0.11259324103831901</v>
      </c>
      <c r="BD23" s="5">
        <f t="shared" si="17"/>
        <v>0.11521168850432642</v>
      </c>
      <c r="BE23" s="5">
        <f t="shared" si="17"/>
        <v>0.11783013597033384</v>
      </c>
      <c r="BF23" s="5">
        <f t="shared" si="17"/>
        <v>0.12044858343634127</v>
      </c>
      <c r="BG23" s="5">
        <f t="shared" si="17"/>
        <v>0.12306703090234868</v>
      </c>
      <c r="BH23" s="5">
        <f t="shared" si="18"/>
        <v>0.12568547836835608</v>
      </c>
      <c r="BI23" s="5">
        <f t="shared" si="18"/>
        <v>0.12830392583436351</v>
      </c>
      <c r="BJ23" s="5">
        <f t="shared" si="18"/>
        <v>0.13092237330037093</v>
      </c>
      <c r="BK23" s="5">
        <f t="shared" si="18"/>
        <v>0.13354082076637835</v>
      </c>
      <c r="BL23" s="5">
        <f t="shared" si="19"/>
        <v>0.13615926823238578</v>
      </c>
      <c r="BM23" s="5">
        <f t="shared" si="19"/>
        <v>0.1387777156983932</v>
      </c>
      <c r="BN23" s="5">
        <f t="shared" si="19"/>
        <v>0.14139616316440062</v>
      </c>
      <c r="BO23" s="5">
        <f t="shared" si="19"/>
        <v>0.14401461063040802</v>
      </c>
      <c r="BP23" s="5">
        <f t="shared" si="20"/>
        <v>0.14663305809641544</v>
      </c>
      <c r="BQ23" s="5">
        <f t="shared" si="20"/>
        <v>0.14925150556242286</v>
      </c>
      <c r="BR23" s="5">
        <f t="shared" si="20"/>
        <v>0.15186995302843029</v>
      </c>
      <c r="BS23" s="5">
        <f t="shared" si="20"/>
        <v>0.15448840049443771</v>
      </c>
      <c r="BT23" s="5">
        <f t="shared" si="21"/>
        <v>0.15710684796044513</v>
      </c>
      <c r="BU23" s="5">
        <f t="shared" si="21"/>
        <v>0.15972529542645253</v>
      </c>
      <c r="BV23" s="5">
        <f t="shared" si="21"/>
        <v>0.16234374289245995</v>
      </c>
      <c r="BW23" s="5">
        <f t="shared" si="21"/>
        <v>0.16496219035846738</v>
      </c>
      <c r="BX23" s="5">
        <f t="shared" si="53"/>
        <v>0.1675806378244748</v>
      </c>
      <c r="BY23" s="5">
        <f t="shared" si="53"/>
        <v>0.17019908529048222</v>
      </c>
      <c r="BZ23" s="5">
        <f t="shared" si="53"/>
        <v>0.17281753275648964</v>
      </c>
      <c r="CA23" s="5">
        <f t="shared" si="53"/>
        <v>0.17543598022249707</v>
      </c>
      <c r="CB23" s="5">
        <f t="shared" si="54"/>
        <v>0.17805442768850446</v>
      </c>
      <c r="CC23" s="5">
        <f t="shared" si="54"/>
        <v>0.18067287515451189</v>
      </c>
      <c r="CD23" s="5">
        <f t="shared" si="54"/>
        <v>0.18329132262051931</v>
      </c>
      <c r="CE23" s="5">
        <f t="shared" si="54"/>
        <v>0.18590977008652673</v>
      </c>
      <c r="CF23" s="5">
        <f t="shared" si="55"/>
        <v>0.18852821755253416</v>
      </c>
      <c r="CG23" s="5">
        <f t="shared" si="55"/>
        <v>0.19114666501854158</v>
      </c>
      <c r="CH23" s="5">
        <f t="shared" si="55"/>
        <v>0.19376511248454897</v>
      </c>
      <c r="CI23" s="5">
        <f t="shared" si="55"/>
        <v>0.1963835599505564</v>
      </c>
      <c r="CJ23" s="5">
        <f t="shared" si="48"/>
        <v>0.19900200741656382</v>
      </c>
      <c r="CK23" s="5">
        <f t="shared" si="22"/>
        <v>0.20162045488257124</v>
      </c>
      <c r="CL23" s="5">
        <f t="shared" si="22"/>
        <v>0.20423890234857867</v>
      </c>
      <c r="CM23" s="5">
        <f t="shared" si="22"/>
        <v>0.20685734981458609</v>
      </c>
      <c r="CN23" s="5">
        <f t="shared" si="22"/>
        <v>0.20947579728059351</v>
      </c>
      <c r="CO23" s="5">
        <f t="shared" si="23"/>
        <v>0.21209424474660091</v>
      </c>
      <c r="CP23" s="5">
        <f t="shared" si="23"/>
        <v>0.21471269221260833</v>
      </c>
      <c r="CQ23" s="5">
        <f t="shared" si="23"/>
        <v>0.21733113967861575</v>
      </c>
      <c r="CR23" s="5">
        <f t="shared" si="23"/>
        <v>0.21994958714462318</v>
      </c>
      <c r="CS23" s="5">
        <f t="shared" si="24"/>
        <v>0.2225680346106306</v>
      </c>
      <c r="CT23" s="5">
        <f t="shared" si="24"/>
        <v>0.22518648207663802</v>
      </c>
      <c r="CU23" s="5">
        <f t="shared" si="24"/>
        <v>0.22780492954264542</v>
      </c>
      <c r="CV23" s="5">
        <f t="shared" si="24"/>
        <v>0.23042337700865284</v>
      </c>
      <c r="CW23" s="5">
        <f t="shared" si="25"/>
        <v>0.23304182447466026</v>
      </c>
      <c r="CX23" s="5">
        <f t="shared" si="25"/>
        <v>0.23566027194066769</v>
      </c>
      <c r="CY23" s="5">
        <f t="shared" si="25"/>
        <v>0.23827871940667511</v>
      </c>
      <c r="CZ23" s="5">
        <f t="shared" si="25"/>
        <v>0.24089716687268253</v>
      </c>
      <c r="DA23" s="5">
        <f t="shared" si="26"/>
        <v>0.24351561433868993</v>
      </c>
      <c r="DB23" s="5">
        <f t="shared" si="26"/>
        <v>0.24613406180469735</v>
      </c>
      <c r="DC23" s="5">
        <f t="shared" si="26"/>
        <v>0.24875250927070477</v>
      </c>
      <c r="DD23" s="5">
        <f t="shared" si="26"/>
        <v>0.25137095673671217</v>
      </c>
      <c r="DE23" s="5">
        <f t="shared" si="27"/>
        <v>0.25398940420271959</v>
      </c>
      <c r="DF23" s="5">
        <f t="shared" si="27"/>
        <v>0.25660785166872702</v>
      </c>
      <c r="DG23" s="5">
        <f t="shared" si="27"/>
        <v>0.25922629913473444</v>
      </c>
      <c r="DH23" s="5">
        <f t="shared" si="27"/>
        <v>0.26184474660074186</v>
      </c>
      <c r="DI23" s="5">
        <f t="shared" si="28"/>
        <v>0.26446319406674929</v>
      </c>
      <c r="DJ23" s="5">
        <f t="shared" si="28"/>
        <v>0.26708164153275671</v>
      </c>
      <c r="DK23" s="5">
        <f t="shared" si="28"/>
        <v>0.26970008899876413</v>
      </c>
      <c r="DL23" s="5">
        <f t="shared" si="28"/>
        <v>0.27231853646477155</v>
      </c>
      <c r="DM23" s="5">
        <f t="shared" si="29"/>
        <v>0.27493698393077898</v>
      </c>
      <c r="DN23" s="5">
        <f t="shared" si="29"/>
        <v>0.2775554313967864</v>
      </c>
      <c r="DO23" s="5">
        <f t="shared" si="29"/>
        <v>0.28017387886279382</v>
      </c>
      <c r="DP23" s="5">
        <f t="shared" si="29"/>
        <v>0.28279232632880125</v>
      </c>
      <c r="DQ23" s="5">
        <f t="shared" si="30"/>
        <v>0.28541077379480861</v>
      </c>
      <c r="DR23" s="5">
        <f t="shared" si="30"/>
        <v>0.28802922126081604</v>
      </c>
      <c r="DS23" s="5">
        <f t="shared" si="30"/>
        <v>0.29064766872682346</v>
      </c>
      <c r="DT23" s="5">
        <f t="shared" si="30"/>
        <v>0.29326611619283088</v>
      </c>
      <c r="DU23" s="5">
        <f t="shared" si="31"/>
        <v>0.29588456365883831</v>
      </c>
      <c r="DV23" s="5">
        <f t="shared" si="31"/>
        <v>0.29850301112484573</v>
      </c>
      <c r="DW23" s="5">
        <f t="shared" si="31"/>
        <v>0.30112145859085315</v>
      </c>
      <c r="DX23" s="5">
        <f t="shared" si="31"/>
        <v>0.30373990605686058</v>
      </c>
      <c r="DY23" s="5">
        <f t="shared" si="32"/>
        <v>0.306358353522868</v>
      </c>
      <c r="DZ23" s="5">
        <f t="shared" si="32"/>
        <v>0.30897680098887542</v>
      </c>
      <c r="EA23" s="5">
        <f t="shared" si="32"/>
        <v>0.31159524845488284</v>
      </c>
      <c r="EB23" s="5">
        <f t="shared" si="32"/>
        <v>0.31421369592089027</v>
      </c>
      <c r="EC23" s="5">
        <f t="shared" si="33"/>
        <v>0.31683214338689769</v>
      </c>
      <c r="ED23" s="5">
        <f t="shared" si="33"/>
        <v>0.31945059085290506</v>
      </c>
      <c r="EE23" s="5">
        <f t="shared" si="33"/>
        <v>0.32206903831891248</v>
      </c>
      <c r="EF23" s="5">
        <f t="shared" si="33"/>
        <v>0.3246874857849199</v>
      </c>
      <c r="EG23" s="5">
        <f t="shared" si="34"/>
        <v>0.32730593325092733</v>
      </c>
      <c r="EH23" s="5">
        <f t="shared" si="34"/>
        <v>0.32992438071693475</v>
      </c>
      <c r="EI23" s="5">
        <f t="shared" si="34"/>
        <v>0.33254282818294217</v>
      </c>
      <c r="EJ23" s="5">
        <f t="shared" si="34"/>
        <v>0.3351612756489496</v>
      </c>
      <c r="EK23" s="5">
        <f t="shared" si="34"/>
        <v>0.33777972311495702</v>
      </c>
      <c r="EL23" s="5">
        <f t="shared" si="56"/>
        <v>0.34039817058096444</v>
      </c>
      <c r="EM23" s="5">
        <f t="shared" si="56"/>
        <v>0.34301661804697187</v>
      </c>
      <c r="EN23" s="5">
        <f t="shared" si="56"/>
        <v>0.34563506551297929</v>
      </c>
      <c r="EO23" s="5">
        <f t="shared" si="56"/>
        <v>0.34825351297898671</v>
      </c>
      <c r="EP23" s="5">
        <f t="shared" si="57"/>
        <v>0.35087196044499414</v>
      </c>
      <c r="EQ23" s="5">
        <f t="shared" si="57"/>
        <v>0.3534904079110015</v>
      </c>
      <c r="ER23" s="5">
        <f t="shared" si="57"/>
        <v>0.35610885537700893</v>
      </c>
      <c r="ES23" s="5">
        <f t="shared" si="57"/>
        <v>0.35872730284301635</v>
      </c>
      <c r="ET23" s="5">
        <f t="shared" si="58"/>
        <v>0.36134575030902377</v>
      </c>
      <c r="EU23" s="5">
        <f t="shared" si="58"/>
        <v>0.3639641977750312</v>
      </c>
      <c r="EV23" s="5">
        <f t="shared" si="49"/>
        <v>0.36658264524103862</v>
      </c>
      <c r="EW23" s="5">
        <f t="shared" si="35"/>
        <v>0.36920109270704604</v>
      </c>
      <c r="EX23" s="5">
        <f t="shared" si="35"/>
        <v>0.37181954017305346</v>
      </c>
      <c r="EY23" s="5">
        <f t="shared" si="35"/>
        <v>0.37443798763906089</v>
      </c>
      <c r="EZ23" s="5">
        <f t="shared" si="35"/>
        <v>0.37705643510506831</v>
      </c>
      <c r="FA23" s="5">
        <f t="shared" si="36"/>
        <v>0.37967488257107573</v>
      </c>
      <c r="FB23" s="5">
        <f t="shared" si="36"/>
        <v>0.38229333003708316</v>
      </c>
      <c r="FC23" s="5">
        <f t="shared" si="36"/>
        <v>0.38491177750309058</v>
      </c>
      <c r="FD23" s="5">
        <f t="shared" si="36"/>
        <v>0.38753022496909795</v>
      </c>
      <c r="FE23" s="5">
        <f t="shared" si="37"/>
        <v>0.39014867243510537</v>
      </c>
      <c r="FF23" s="5">
        <f t="shared" si="37"/>
        <v>0.39276711990111279</v>
      </c>
      <c r="FG23" s="5">
        <f t="shared" si="37"/>
        <v>0.39538556736712022</v>
      </c>
      <c r="FH23" s="5">
        <f t="shared" si="37"/>
        <v>0.39800401483312764</v>
      </c>
      <c r="FI23" s="5">
        <f t="shared" si="38"/>
        <v>0.40062246229913506</v>
      </c>
      <c r="FJ23" s="5">
        <f t="shared" si="38"/>
        <v>0.40324090976514249</v>
      </c>
      <c r="FK23" s="5">
        <f t="shared" si="38"/>
        <v>0.40585935723114991</v>
      </c>
      <c r="FL23" s="5">
        <f t="shared" si="38"/>
        <v>0.40847780469715733</v>
      </c>
      <c r="FM23" s="5">
        <f t="shared" si="39"/>
        <v>0.41109625216316475</v>
      </c>
      <c r="FN23" s="5">
        <f t="shared" si="39"/>
        <v>0.41371469962917218</v>
      </c>
      <c r="FO23" s="5">
        <f t="shared" si="39"/>
        <v>0.4163331470951796</v>
      </c>
      <c r="FP23" s="5">
        <f t="shared" si="39"/>
        <v>0.41895159456118702</v>
      </c>
      <c r="FQ23" s="5">
        <f t="shared" si="40"/>
        <v>0.42157004202719439</v>
      </c>
      <c r="FR23" s="5">
        <f t="shared" si="40"/>
        <v>0.42418848949320181</v>
      </c>
      <c r="FS23" s="5">
        <f t="shared" si="40"/>
        <v>0.42680693695920924</v>
      </c>
      <c r="FT23" s="5">
        <f t="shared" si="40"/>
        <v>0.42942538442521666</v>
      </c>
      <c r="FU23" s="5">
        <f t="shared" si="41"/>
        <v>0.43204383189122408</v>
      </c>
      <c r="FV23" s="5">
        <f t="shared" si="41"/>
        <v>0.43466227935723151</v>
      </c>
      <c r="FW23" s="5">
        <f t="shared" si="41"/>
        <v>0.43728072682323893</v>
      </c>
      <c r="FX23" s="5">
        <f t="shared" si="41"/>
        <v>0.43989917428924635</v>
      </c>
      <c r="FY23" s="5">
        <f t="shared" si="42"/>
        <v>0.44251762175525378</v>
      </c>
      <c r="FZ23" s="5">
        <f t="shared" si="42"/>
        <v>0.4451360692212612</v>
      </c>
      <c r="GA23" s="5">
        <f t="shared" si="42"/>
        <v>0.44775451668726862</v>
      </c>
      <c r="GB23" s="5">
        <f t="shared" si="42"/>
        <v>0.45037296415327605</v>
      </c>
      <c r="GC23" s="5">
        <f t="shared" si="43"/>
        <v>0.45299141161928341</v>
      </c>
      <c r="GD23" s="5">
        <f t="shared" si="43"/>
        <v>0.45560985908529084</v>
      </c>
      <c r="GE23" s="5">
        <f t="shared" si="43"/>
        <v>0.45822830655129826</v>
      </c>
      <c r="GF23" s="5">
        <f t="shared" si="43"/>
        <v>0.46084675401730568</v>
      </c>
      <c r="GG23" s="5">
        <f t="shared" si="44"/>
        <v>0.46346520148331311</v>
      </c>
      <c r="GH23" s="5">
        <f t="shared" si="44"/>
        <v>0.46608364894932053</v>
      </c>
      <c r="GI23" s="5">
        <f t="shared" si="44"/>
        <v>0.46870209641532795</v>
      </c>
      <c r="GJ23" s="5">
        <f t="shared" si="44"/>
        <v>0.47132054388133537</v>
      </c>
      <c r="GK23" s="5">
        <f t="shared" si="45"/>
        <v>0.4739389913473428</v>
      </c>
      <c r="GL23" s="5">
        <f t="shared" si="45"/>
        <v>0.47655743881335022</v>
      </c>
      <c r="GM23" s="5">
        <f t="shared" si="45"/>
        <v>0.47917588627935764</v>
      </c>
      <c r="GN23" s="5">
        <f t="shared" si="45"/>
        <v>0.48179433374536507</v>
      </c>
      <c r="GO23" s="5">
        <f t="shared" si="46"/>
        <v>0.48441278121137249</v>
      </c>
      <c r="GP23" s="5">
        <f t="shared" si="46"/>
        <v>0.48703122867737986</v>
      </c>
      <c r="GQ23" s="5">
        <f t="shared" si="46"/>
        <v>0.48964967614338728</v>
      </c>
      <c r="GR23" s="5">
        <f t="shared" si="46"/>
        <v>0.4922681236093947</v>
      </c>
      <c r="GS23" s="5">
        <f t="shared" si="47"/>
        <v>0.49488657107540213</v>
      </c>
      <c r="GT23" s="5">
        <f t="shared" si="47"/>
        <v>0.49750501854140955</v>
      </c>
      <c r="GU23" s="5">
        <f t="shared" si="47"/>
        <v>0.50012346600741697</v>
      </c>
      <c r="GV23" s="5">
        <f t="shared" si="47"/>
        <v>0.50274191347342434</v>
      </c>
      <c r="GW23" s="5">
        <f t="shared" si="47"/>
        <v>0.50536036093943182</v>
      </c>
      <c r="GX23" s="5">
        <f t="shared" si="59"/>
        <v>0.50797880840543919</v>
      </c>
      <c r="GY23" s="5">
        <f t="shared" si="59"/>
        <v>0.51059725587144666</v>
      </c>
      <c r="GZ23" s="5">
        <f t="shared" si="59"/>
        <v>0.51321570333745403</v>
      </c>
      <c r="HA23" s="5">
        <f t="shared" si="59"/>
        <v>0.51583415080346151</v>
      </c>
      <c r="HB23" s="5">
        <f t="shared" si="60"/>
        <v>0.51845259826946888</v>
      </c>
      <c r="HC23" s="5">
        <f t="shared" si="60"/>
        <v>0.52107104573547636</v>
      </c>
      <c r="HD23" s="5">
        <f t="shared" si="60"/>
        <v>0.52368949320148372</v>
      </c>
    </row>
    <row r="24" spans="1:212" x14ac:dyDescent="0.55000000000000004">
      <c r="A24" s="4" t="s">
        <v>38</v>
      </c>
      <c r="B24" s="4" t="s">
        <v>238</v>
      </c>
      <c r="C24" s="4" t="s">
        <v>11</v>
      </c>
      <c r="D24" s="4">
        <v>51.12</v>
      </c>
      <c r="E24" s="4">
        <v>41.41</v>
      </c>
      <c r="F24" s="4">
        <v>799500</v>
      </c>
      <c r="G24" s="4">
        <f t="shared" si="0"/>
        <v>0.79949999999999999</v>
      </c>
      <c r="H24" s="7">
        <v>9.892760736196319</v>
      </c>
      <c r="I24" s="7">
        <v>6.5034355828220898</v>
      </c>
      <c r="J24" s="7">
        <f t="shared" si="1"/>
        <v>16.396196319018408</v>
      </c>
      <c r="K24" s="5">
        <f t="shared" si="6"/>
        <v>1.6396196319018409E-3</v>
      </c>
      <c r="L24" s="5">
        <f t="shared" si="7"/>
        <v>6.0174040490797564E-3</v>
      </c>
      <c r="M24" s="5">
        <f t="shared" si="8"/>
        <v>6.0174040490797564E-3</v>
      </c>
      <c r="N24" s="5">
        <f t="shared" si="9"/>
        <v>1.2034808098159513E-2</v>
      </c>
      <c r="O24" s="5">
        <f t="shared" si="9"/>
        <v>1.8052212147239267E-2</v>
      </c>
      <c r="P24" s="5">
        <f t="shared" si="9"/>
        <v>2.4069616196319026E-2</v>
      </c>
      <c r="Q24" s="5">
        <f t="shared" si="9"/>
        <v>3.0087020245398784E-2</v>
      </c>
      <c r="R24" s="5">
        <f t="shared" si="9"/>
        <v>3.6104424294478535E-2</v>
      </c>
      <c r="S24" s="5">
        <f t="shared" si="51"/>
        <v>4.2121828343558293E-2</v>
      </c>
      <c r="T24" s="5">
        <f t="shared" si="51"/>
        <v>4.8139232392638051E-2</v>
      </c>
      <c r="U24" s="5">
        <f t="shared" si="51"/>
        <v>5.4156636441717809E-2</v>
      </c>
      <c r="V24" s="5">
        <f t="shared" si="51"/>
        <v>6.0174040490797567E-2</v>
      </c>
      <c r="W24" s="5">
        <f t="shared" si="52"/>
        <v>6.6191444539877325E-2</v>
      </c>
      <c r="X24" s="5">
        <f t="shared" si="52"/>
        <v>7.220884858895707E-2</v>
      </c>
      <c r="Y24" s="5">
        <f t="shared" si="52"/>
        <v>7.8226252638036828E-2</v>
      </c>
      <c r="Z24" s="5">
        <f t="shared" si="52"/>
        <v>8.4243656687116586E-2</v>
      </c>
      <c r="AA24" s="5">
        <f t="shared" si="50"/>
        <v>9.0261060736196344E-2</v>
      </c>
      <c r="AB24" s="5">
        <f t="shared" si="10"/>
        <v>9.6278464785276102E-2</v>
      </c>
      <c r="AC24" s="5">
        <f t="shared" si="10"/>
        <v>0.10229586883435586</v>
      </c>
      <c r="AD24" s="5">
        <f t="shared" si="10"/>
        <v>0.10831327288343562</v>
      </c>
      <c r="AE24" s="5">
        <f t="shared" si="10"/>
        <v>0.11433067693251538</v>
      </c>
      <c r="AF24" s="5">
        <f t="shared" si="11"/>
        <v>0.12034808098159513</v>
      </c>
      <c r="AG24" s="5">
        <f t="shared" si="11"/>
        <v>0.12636548503067488</v>
      </c>
      <c r="AH24" s="5">
        <f t="shared" si="11"/>
        <v>0.13238288907975465</v>
      </c>
      <c r="AI24" s="5">
        <f t="shared" si="11"/>
        <v>0.1384002931288344</v>
      </c>
      <c r="AJ24" s="5">
        <f t="shared" si="12"/>
        <v>0.14441769717791414</v>
      </c>
      <c r="AK24" s="5">
        <f t="shared" si="12"/>
        <v>0.15043510122699391</v>
      </c>
      <c r="AL24" s="5">
        <f t="shared" si="12"/>
        <v>0.15645250527607366</v>
      </c>
      <c r="AM24" s="5">
        <f t="shared" si="12"/>
        <v>0.16246990932515343</v>
      </c>
      <c r="AN24" s="5">
        <f t="shared" si="13"/>
        <v>0.16848731337423317</v>
      </c>
      <c r="AO24" s="5">
        <f t="shared" si="13"/>
        <v>0.17450471742331294</v>
      </c>
      <c r="AP24" s="5">
        <f t="shared" si="13"/>
        <v>0.18052212147239269</v>
      </c>
      <c r="AQ24" s="5">
        <f t="shared" si="13"/>
        <v>0.18653952552147246</v>
      </c>
      <c r="AR24" s="5">
        <f t="shared" si="14"/>
        <v>0.1925569295705522</v>
      </c>
      <c r="AS24" s="5">
        <f t="shared" si="14"/>
        <v>0.19857433361963195</v>
      </c>
      <c r="AT24" s="5">
        <f t="shared" si="14"/>
        <v>0.20459173766871172</v>
      </c>
      <c r="AU24" s="5">
        <f t="shared" si="14"/>
        <v>0.21060914171779146</v>
      </c>
      <c r="AV24" s="5">
        <f t="shared" si="15"/>
        <v>0.21662654576687124</v>
      </c>
      <c r="AW24" s="5">
        <f t="shared" si="15"/>
        <v>0.22264394981595098</v>
      </c>
      <c r="AX24" s="5">
        <f t="shared" si="15"/>
        <v>0.22866135386503075</v>
      </c>
      <c r="AY24" s="5">
        <f t="shared" si="15"/>
        <v>0.2346787579141105</v>
      </c>
      <c r="AZ24" s="5">
        <f t="shared" si="16"/>
        <v>0.24069616196319027</v>
      </c>
      <c r="BA24" s="5">
        <f t="shared" si="16"/>
        <v>0.24671356601227001</v>
      </c>
      <c r="BB24" s="5">
        <f t="shared" si="16"/>
        <v>0.25273097006134976</v>
      </c>
      <c r="BC24" s="5">
        <f t="shared" si="16"/>
        <v>0.2587483741104295</v>
      </c>
      <c r="BD24" s="5">
        <f t="shared" si="17"/>
        <v>0.2647657781595093</v>
      </c>
      <c r="BE24" s="5">
        <f t="shared" si="17"/>
        <v>0.27078318220858905</v>
      </c>
      <c r="BF24" s="5">
        <f t="shared" si="17"/>
        <v>0.27680058625766879</v>
      </c>
      <c r="BG24" s="5">
        <f t="shared" si="17"/>
        <v>0.28281799030674853</v>
      </c>
      <c r="BH24" s="5">
        <f t="shared" si="18"/>
        <v>0.28883539435582828</v>
      </c>
      <c r="BI24" s="5">
        <f t="shared" si="18"/>
        <v>0.29485279840490808</v>
      </c>
      <c r="BJ24" s="5">
        <f t="shared" si="18"/>
        <v>0.30087020245398782</v>
      </c>
      <c r="BK24" s="5">
        <f t="shared" si="18"/>
        <v>0.30688760650306757</v>
      </c>
      <c r="BL24" s="5">
        <f t="shared" si="19"/>
        <v>0.31290501055214731</v>
      </c>
      <c r="BM24" s="5">
        <f t="shared" si="19"/>
        <v>0.31892241460122711</v>
      </c>
      <c r="BN24" s="5">
        <f t="shared" si="19"/>
        <v>0.32493981865030686</v>
      </c>
      <c r="BO24" s="5">
        <f t="shared" si="19"/>
        <v>0.3309572226993866</v>
      </c>
      <c r="BP24" s="5">
        <f t="shared" si="20"/>
        <v>0.33697462674846634</v>
      </c>
      <c r="BQ24" s="5">
        <f t="shared" si="20"/>
        <v>0.34299203079754609</v>
      </c>
      <c r="BR24" s="5">
        <f t="shared" si="20"/>
        <v>0.34900943484662589</v>
      </c>
      <c r="BS24" s="5">
        <f t="shared" si="20"/>
        <v>0.35502683889570563</v>
      </c>
      <c r="BT24" s="5">
        <f t="shared" si="21"/>
        <v>0.36104424294478538</v>
      </c>
      <c r="BU24" s="5">
        <f t="shared" si="21"/>
        <v>0.36706164699386512</v>
      </c>
      <c r="BV24" s="5">
        <f t="shared" si="21"/>
        <v>0.37307905104294492</v>
      </c>
      <c r="BW24" s="5">
        <f t="shared" si="21"/>
        <v>0.37909645509202466</v>
      </c>
      <c r="BX24" s="5">
        <f t="shared" si="53"/>
        <v>0.38511385914110441</v>
      </c>
      <c r="BY24" s="5">
        <f t="shared" si="53"/>
        <v>0.39113126319018415</v>
      </c>
      <c r="BZ24" s="5">
        <f t="shared" si="53"/>
        <v>0.3971486672392639</v>
      </c>
      <c r="CA24" s="5">
        <f t="shared" si="53"/>
        <v>0.4031660712883437</v>
      </c>
      <c r="CB24" s="5">
        <f t="shared" si="54"/>
        <v>0.40918347533742344</v>
      </c>
      <c r="CC24" s="5">
        <f t="shared" si="54"/>
        <v>0.41520087938650319</v>
      </c>
      <c r="CD24" s="5">
        <f t="shared" si="54"/>
        <v>0.42121828343558293</v>
      </c>
      <c r="CE24" s="5">
        <f t="shared" si="54"/>
        <v>0.42723568748466273</v>
      </c>
      <c r="CF24" s="5">
        <f t="shared" si="55"/>
        <v>0.43325309153374247</v>
      </c>
      <c r="CG24" s="5">
        <f t="shared" si="55"/>
        <v>0.43927049558282222</v>
      </c>
      <c r="CH24" s="5">
        <f t="shared" si="55"/>
        <v>0.44528789963190196</v>
      </c>
      <c r="CI24" s="5">
        <f t="shared" si="55"/>
        <v>0.45130530368098171</v>
      </c>
      <c r="CJ24" s="5">
        <f t="shared" si="48"/>
        <v>0.45732270773006151</v>
      </c>
      <c r="CK24" s="5">
        <f t="shared" si="22"/>
        <v>0.46334011177914125</v>
      </c>
      <c r="CL24" s="5">
        <f t="shared" si="22"/>
        <v>0.46935751582822099</v>
      </c>
      <c r="CM24" s="5">
        <f t="shared" si="22"/>
        <v>0.47537491987730074</v>
      </c>
      <c r="CN24" s="5">
        <f t="shared" si="22"/>
        <v>0.48139232392638054</v>
      </c>
      <c r="CO24" s="5">
        <f t="shared" si="23"/>
        <v>0.48740972797546028</v>
      </c>
      <c r="CP24" s="5">
        <f t="shared" si="23"/>
        <v>0.49342713202454003</v>
      </c>
      <c r="CQ24" s="5">
        <f t="shared" si="23"/>
        <v>0.49944453607361977</v>
      </c>
      <c r="CR24" s="5">
        <f t="shared" si="23"/>
        <v>0.50546194012269952</v>
      </c>
      <c r="CS24" s="5">
        <f t="shared" si="24"/>
        <v>0.51147934417177932</v>
      </c>
      <c r="CT24" s="5">
        <f t="shared" si="24"/>
        <v>0.517496748220859</v>
      </c>
      <c r="CU24" s="5">
        <f t="shared" si="24"/>
        <v>0.5235141522699388</v>
      </c>
      <c r="CV24" s="5">
        <f t="shared" si="24"/>
        <v>0.5295315563190186</v>
      </c>
      <c r="CW24" s="5">
        <f t="shared" si="25"/>
        <v>0.53554896036809829</v>
      </c>
      <c r="CX24" s="5">
        <f t="shared" si="25"/>
        <v>0.54156636441717809</v>
      </c>
      <c r="CY24" s="5">
        <f t="shared" si="25"/>
        <v>0.54758376846625778</v>
      </c>
      <c r="CZ24" s="5">
        <f t="shared" si="25"/>
        <v>0.55360117251533758</v>
      </c>
      <c r="DA24" s="5">
        <f t="shared" si="26"/>
        <v>0.55961857656441738</v>
      </c>
      <c r="DB24" s="5">
        <f t="shared" si="26"/>
        <v>0.56563598061349707</v>
      </c>
      <c r="DC24" s="5">
        <f t="shared" si="26"/>
        <v>0.57165338466257687</v>
      </c>
      <c r="DD24" s="5">
        <f t="shared" si="26"/>
        <v>0.57767078871165656</v>
      </c>
      <c r="DE24" s="5">
        <f t="shared" si="27"/>
        <v>0.58368819276073636</v>
      </c>
      <c r="DF24" s="5">
        <f t="shared" si="27"/>
        <v>0.58970559680981616</v>
      </c>
      <c r="DG24" s="5">
        <f t="shared" si="27"/>
        <v>0.59572300085889585</v>
      </c>
      <c r="DH24" s="5">
        <f t="shared" si="27"/>
        <v>0.60174040490797565</v>
      </c>
      <c r="DI24" s="5">
        <f t="shared" si="28"/>
        <v>0.60775780895705545</v>
      </c>
      <c r="DJ24" s="5">
        <f t="shared" si="28"/>
        <v>0.61377521300613513</v>
      </c>
      <c r="DK24" s="5">
        <f t="shared" si="28"/>
        <v>0.61979261705521493</v>
      </c>
      <c r="DL24" s="5">
        <f t="shared" si="28"/>
        <v>0.62581002110429462</v>
      </c>
      <c r="DM24" s="5">
        <f t="shared" si="29"/>
        <v>0.63182742515337442</v>
      </c>
      <c r="DN24" s="5">
        <f t="shared" si="29"/>
        <v>0.63784482920245422</v>
      </c>
      <c r="DO24" s="5">
        <f t="shared" si="29"/>
        <v>0.64386223325153391</v>
      </c>
      <c r="DP24" s="5">
        <f t="shared" si="29"/>
        <v>0.64987963730061371</v>
      </c>
      <c r="DQ24" s="5">
        <f t="shared" si="30"/>
        <v>0.6558970413496934</v>
      </c>
      <c r="DR24" s="5">
        <f t="shared" si="30"/>
        <v>0.6619144453987732</v>
      </c>
      <c r="DS24" s="5">
        <f t="shared" si="30"/>
        <v>0.667931849447853</v>
      </c>
      <c r="DT24" s="5">
        <f t="shared" si="30"/>
        <v>0.67394925349693269</v>
      </c>
      <c r="DU24" s="5">
        <f t="shared" si="31"/>
        <v>0.67996665754601249</v>
      </c>
      <c r="DV24" s="5">
        <f t="shared" si="31"/>
        <v>0.68598406159509218</v>
      </c>
      <c r="DW24" s="5">
        <f t="shared" si="31"/>
        <v>0.69200146564417198</v>
      </c>
      <c r="DX24" s="5">
        <f t="shared" si="31"/>
        <v>0.69801886969325178</v>
      </c>
      <c r="DY24" s="5">
        <f t="shared" si="32"/>
        <v>0.70403627374233146</v>
      </c>
      <c r="DZ24" s="5">
        <f t="shared" si="32"/>
        <v>0.71005367779141126</v>
      </c>
      <c r="EA24" s="5">
        <f t="shared" si="32"/>
        <v>0.71607108184049106</v>
      </c>
      <c r="EB24" s="5">
        <f t="shared" si="32"/>
        <v>0.72208848588957075</v>
      </c>
      <c r="EC24" s="5">
        <f t="shared" si="33"/>
        <v>0.72810588993865055</v>
      </c>
      <c r="ED24" s="5">
        <f t="shared" si="33"/>
        <v>0.73412329398773024</v>
      </c>
      <c r="EE24" s="5">
        <f t="shared" si="33"/>
        <v>0.74014069803681004</v>
      </c>
      <c r="EF24" s="5">
        <f t="shared" si="33"/>
        <v>0.74615810208588984</v>
      </c>
      <c r="EG24" s="5">
        <f t="shared" si="34"/>
        <v>0.75217550613496953</v>
      </c>
      <c r="EH24" s="5">
        <f t="shared" si="34"/>
        <v>0.75819291018404933</v>
      </c>
      <c r="EI24" s="5">
        <f t="shared" si="34"/>
        <v>0.76421031423312902</v>
      </c>
      <c r="EJ24" s="5">
        <f t="shared" si="34"/>
        <v>0.77022771828220882</v>
      </c>
      <c r="EK24" s="5">
        <f t="shared" si="34"/>
        <v>0.77624512233128862</v>
      </c>
      <c r="EL24" s="5">
        <f t="shared" si="56"/>
        <v>0.78226252638036831</v>
      </c>
      <c r="EM24" s="5">
        <f t="shared" si="56"/>
        <v>0.78827993042944811</v>
      </c>
      <c r="EN24" s="5">
        <f t="shared" si="56"/>
        <v>0.79429733447852779</v>
      </c>
      <c r="EO24" s="5">
        <f t="shared" si="56"/>
        <v>0.80031473852760759</v>
      </c>
      <c r="EP24" s="5">
        <f t="shared" si="57"/>
        <v>0.80633214257668739</v>
      </c>
      <c r="EQ24" s="5">
        <f t="shared" si="57"/>
        <v>0.81234954662576708</v>
      </c>
      <c r="ER24" s="5">
        <f t="shared" si="57"/>
        <v>0.81836695067484688</v>
      </c>
      <c r="ES24" s="5">
        <f t="shared" si="57"/>
        <v>0.82438435472392657</v>
      </c>
      <c r="ET24" s="5">
        <f t="shared" si="58"/>
        <v>0.83040175877300637</v>
      </c>
      <c r="EU24" s="5">
        <f t="shared" si="58"/>
        <v>0.83641916282208617</v>
      </c>
      <c r="EV24" s="5">
        <f t="shared" si="49"/>
        <v>0.84243656687116586</v>
      </c>
      <c r="EW24" s="5">
        <f t="shared" si="35"/>
        <v>0.84845397092024566</v>
      </c>
      <c r="EX24" s="5">
        <f t="shared" si="35"/>
        <v>0.85447137496932546</v>
      </c>
      <c r="EY24" s="5">
        <f t="shared" si="35"/>
        <v>0.86048877901840515</v>
      </c>
      <c r="EZ24" s="5">
        <f t="shared" si="35"/>
        <v>0.86650618306748495</v>
      </c>
      <c r="FA24" s="5">
        <f t="shared" si="36"/>
        <v>0.87252358711656464</v>
      </c>
      <c r="FB24" s="5">
        <f t="shared" si="36"/>
        <v>0.87854099116564444</v>
      </c>
      <c r="FC24" s="5">
        <f t="shared" si="36"/>
        <v>0.88455839521472424</v>
      </c>
      <c r="FD24" s="5">
        <f t="shared" si="36"/>
        <v>0.89057579926380392</v>
      </c>
      <c r="FE24" s="5">
        <f t="shared" si="37"/>
        <v>0.89659320331288372</v>
      </c>
      <c r="FF24" s="5">
        <f t="shared" si="37"/>
        <v>0.90261060736196341</v>
      </c>
      <c r="FG24" s="5">
        <f t="shared" si="37"/>
        <v>0.90862801141104321</v>
      </c>
      <c r="FH24" s="5">
        <f t="shared" si="37"/>
        <v>0.91464541546012301</v>
      </c>
      <c r="FI24" s="5">
        <f t="shared" si="38"/>
        <v>0.9206628195092027</v>
      </c>
      <c r="FJ24" s="5">
        <f t="shared" si="38"/>
        <v>0.9266802235582825</v>
      </c>
      <c r="FK24" s="5">
        <f t="shared" si="38"/>
        <v>0.93269762760736219</v>
      </c>
      <c r="FL24" s="5">
        <f t="shared" si="38"/>
        <v>0.93871503165644199</v>
      </c>
      <c r="FM24" s="5">
        <f t="shared" si="39"/>
        <v>0.94473243570552179</v>
      </c>
      <c r="FN24" s="5">
        <f t="shared" si="39"/>
        <v>0.95074983975460148</v>
      </c>
      <c r="FO24" s="5">
        <f t="shared" si="39"/>
        <v>0.95676724380368128</v>
      </c>
      <c r="FP24" s="5">
        <f t="shared" si="39"/>
        <v>0.96278464785276108</v>
      </c>
      <c r="FQ24" s="5">
        <f t="shared" si="40"/>
        <v>0.96880205190184077</v>
      </c>
      <c r="FR24" s="5">
        <f t="shared" si="40"/>
        <v>0.97481945595092057</v>
      </c>
      <c r="FS24" s="5">
        <f t="shared" si="40"/>
        <v>0.98083686000000025</v>
      </c>
      <c r="FT24" s="5">
        <f t="shared" si="40"/>
        <v>0.98685426404908005</v>
      </c>
      <c r="FU24" s="5">
        <f t="shared" si="41"/>
        <v>0.99287166809815985</v>
      </c>
      <c r="FV24" s="5">
        <f t="shared" si="41"/>
        <v>0.99888907214723954</v>
      </c>
      <c r="FW24" s="5">
        <f t="shared" si="41"/>
        <v>1.0049064761963193</v>
      </c>
      <c r="FX24" s="5">
        <f t="shared" si="41"/>
        <v>1.010923880245399</v>
      </c>
      <c r="FY24" s="5">
        <f t="shared" si="42"/>
        <v>1.0169412842944787</v>
      </c>
      <c r="FZ24" s="5">
        <f t="shared" si="42"/>
        <v>1.0229586883435586</v>
      </c>
      <c r="GA24" s="5">
        <f t="shared" si="42"/>
        <v>1.0289760923926383</v>
      </c>
      <c r="GB24" s="5">
        <f t="shared" si="42"/>
        <v>1.034993496441718</v>
      </c>
      <c r="GC24" s="5">
        <f t="shared" si="43"/>
        <v>1.0410109004907979</v>
      </c>
      <c r="GD24" s="5">
        <f t="shared" si="43"/>
        <v>1.0470283045398776</v>
      </c>
      <c r="GE24" s="5">
        <f t="shared" si="43"/>
        <v>1.0530457085889573</v>
      </c>
      <c r="GF24" s="5">
        <f t="shared" si="43"/>
        <v>1.0590631126380372</v>
      </c>
      <c r="GG24" s="5">
        <f t="shared" si="44"/>
        <v>1.0650805166871169</v>
      </c>
      <c r="GH24" s="5">
        <f t="shared" si="44"/>
        <v>1.0710979207361966</v>
      </c>
      <c r="GI24" s="5">
        <f t="shared" si="44"/>
        <v>1.0771153247852765</v>
      </c>
      <c r="GJ24" s="5">
        <f t="shared" si="44"/>
        <v>1.0831327288343562</v>
      </c>
      <c r="GK24" s="5">
        <f t="shared" si="45"/>
        <v>1.0891501328834359</v>
      </c>
      <c r="GL24" s="5">
        <f t="shared" si="45"/>
        <v>1.0951675369325156</v>
      </c>
      <c r="GM24" s="5">
        <f t="shared" si="45"/>
        <v>1.1011849409815955</v>
      </c>
      <c r="GN24" s="5">
        <f t="shared" si="45"/>
        <v>1.1072023450306752</v>
      </c>
      <c r="GO24" s="5">
        <f t="shared" si="46"/>
        <v>1.1132197490797549</v>
      </c>
      <c r="GP24" s="5">
        <f t="shared" si="46"/>
        <v>1.1192371531288348</v>
      </c>
      <c r="GQ24" s="5">
        <f t="shared" si="46"/>
        <v>1.1252545571779144</v>
      </c>
      <c r="GR24" s="5">
        <f t="shared" si="46"/>
        <v>1.1312719612269941</v>
      </c>
      <c r="GS24" s="5">
        <f t="shared" si="47"/>
        <v>1.137289365276074</v>
      </c>
      <c r="GT24" s="5">
        <f t="shared" si="47"/>
        <v>1.1433067693251537</v>
      </c>
      <c r="GU24" s="5">
        <f t="shared" si="47"/>
        <v>1.1493241733742334</v>
      </c>
      <c r="GV24" s="5">
        <f t="shared" si="47"/>
        <v>1.1553415774233131</v>
      </c>
      <c r="GW24" s="5">
        <f t="shared" si="47"/>
        <v>1.161358981472393</v>
      </c>
      <c r="GX24" s="5">
        <f t="shared" si="59"/>
        <v>1.1673763855214727</v>
      </c>
      <c r="GY24" s="5">
        <f t="shared" si="59"/>
        <v>1.1733937895705524</v>
      </c>
      <c r="GZ24" s="5">
        <f t="shared" si="59"/>
        <v>1.1794111936196323</v>
      </c>
      <c r="HA24" s="5">
        <f t="shared" si="59"/>
        <v>1.185428597668712</v>
      </c>
      <c r="HB24" s="5">
        <f t="shared" si="60"/>
        <v>1.1914460017177917</v>
      </c>
      <c r="HC24" s="5">
        <f t="shared" si="60"/>
        <v>1.1974634057668716</v>
      </c>
      <c r="HD24" s="5">
        <f t="shared" si="60"/>
        <v>1.2034808098159513</v>
      </c>
    </row>
    <row r="25" spans="1:212" x14ac:dyDescent="0.55000000000000004">
      <c r="A25" s="4" t="s">
        <v>39</v>
      </c>
      <c r="B25" s="4" t="s">
        <v>238</v>
      </c>
      <c r="C25" s="4" t="s">
        <v>20</v>
      </c>
      <c r="D25" s="4">
        <v>47.61</v>
      </c>
      <c r="E25" s="4">
        <v>-91.97</v>
      </c>
      <c r="F25" s="4">
        <v>789250</v>
      </c>
      <c r="G25" s="4">
        <f t="shared" si="0"/>
        <v>0.78925000000000001</v>
      </c>
      <c r="H25" s="7">
        <v>35.697409326424903</v>
      </c>
      <c r="I25" s="7">
        <v>13.858678756476701</v>
      </c>
      <c r="J25" s="7">
        <f t="shared" si="1"/>
        <v>49.556088082901603</v>
      </c>
      <c r="K25" s="5">
        <f t="shared" si="6"/>
        <v>4.9556088082901599E-3</v>
      </c>
      <c r="L25" s="5">
        <f t="shared" si="7"/>
        <v>1.8187084326424886E-2</v>
      </c>
      <c r="M25" s="5">
        <f t="shared" si="8"/>
        <v>1.8187084326424886E-2</v>
      </c>
      <c r="N25" s="5">
        <f t="shared" si="9"/>
        <v>3.6374168652849773E-2</v>
      </c>
      <c r="O25" s="5">
        <f t="shared" si="9"/>
        <v>5.4561252979274659E-2</v>
      </c>
      <c r="P25" s="5">
        <f t="shared" si="9"/>
        <v>7.2748337305699545E-2</v>
      </c>
      <c r="Q25" s="5">
        <f t="shared" si="9"/>
        <v>9.0935421632124425E-2</v>
      </c>
      <c r="R25" s="5">
        <f t="shared" si="9"/>
        <v>0.10912250595854932</v>
      </c>
      <c r="S25" s="5">
        <f t="shared" si="51"/>
        <v>0.12730959028497421</v>
      </c>
      <c r="T25" s="5">
        <f t="shared" si="51"/>
        <v>0.14549667461139909</v>
      </c>
      <c r="U25" s="5">
        <f t="shared" si="51"/>
        <v>0.16368375893782397</v>
      </c>
      <c r="V25" s="5">
        <f t="shared" si="51"/>
        <v>0.18187084326424885</v>
      </c>
      <c r="W25" s="5">
        <f t="shared" si="52"/>
        <v>0.20005792759067376</v>
      </c>
      <c r="X25" s="5">
        <f t="shared" si="52"/>
        <v>0.21824501191709864</v>
      </c>
      <c r="Y25" s="5">
        <f t="shared" si="52"/>
        <v>0.23643209624352352</v>
      </c>
      <c r="Z25" s="5">
        <f t="shared" si="52"/>
        <v>0.25461918056994842</v>
      </c>
      <c r="AA25" s="5">
        <f t="shared" si="50"/>
        <v>0.27280626489637327</v>
      </c>
      <c r="AB25" s="5">
        <f t="shared" si="10"/>
        <v>0.29099334922279818</v>
      </c>
      <c r="AC25" s="5">
        <f t="shared" si="10"/>
        <v>0.30918043354922309</v>
      </c>
      <c r="AD25" s="5">
        <f t="shared" si="10"/>
        <v>0.32736751787564794</v>
      </c>
      <c r="AE25" s="5">
        <f t="shared" si="10"/>
        <v>0.34555460220207285</v>
      </c>
      <c r="AF25" s="5">
        <f t="shared" si="11"/>
        <v>0.3637416865284977</v>
      </c>
      <c r="AG25" s="5">
        <f t="shared" si="11"/>
        <v>0.38192877085492261</v>
      </c>
      <c r="AH25" s="5">
        <f t="shared" si="11"/>
        <v>0.40011585518134751</v>
      </c>
      <c r="AI25" s="5">
        <f t="shared" si="11"/>
        <v>0.41830293950777236</v>
      </c>
      <c r="AJ25" s="5">
        <f t="shared" si="12"/>
        <v>0.43649002383419727</v>
      </c>
      <c r="AK25" s="5">
        <f t="shared" si="12"/>
        <v>0.45467710816062218</v>
      </c>
      <c r="AL25" s="5">
        <f t="shared" si="12"/>
        <v>0.47286419248704703</v>
      </c>
      <c r="AM25" s="5">
        <f t="shared" si="12"/>
        <v>0.49105127681347194</v>
      </c>
      <c r="AN25" s="5">
        <f t="shared" si="13"/>
        <v>0.50923836113989684</v>
      </c>
      <c r="AO25" s="5">
        <f t="shared" si="13"/>
        <v>0.52742544546632175</v>
      </c>
      <c r="AP25" s="5">
        <f t="shared" si="13"/>
        <v>0.54561252979274655</v>
      </c>
      <c r="AQ25" s="5">
        <f t="shared" si="13"/>
        <v>0.56379961411917145</v>
      </c>
      <c r="AR25" s="5">
        <f t="shared" si="14"/>
        <v>0.58198669844559636</v>
      </c>
      <c r="AS25" s="5">
        <f t="shared" si="14"/>
        <v>0.60017378277202127</v>
      </c>
      <c r="AT25" s="5">
        <f t="shared" si="14"/>
        <v>0.61836086709844618</v>
      </c>
      <c r="AU25" s="5">
        <f t="shared" si="14"/>
        <v>0.63654795142487097</v>
      </c>
      <c r="AV25" s="5">
        <f t="shared" si="15"/>
        <v>0.65473503575129588</v>
      </c>
      <c r="AW25" s="5">
        <f t="shared" si="15"/>
        <v>0.67292212007772079</v>
      </c>
      <c r="AX25" s="5">
        <f t="shared" si="15"/>
        <v>0.69110920440414569</v>
      </c>
      <c r="AY25" s="5">
        <f t="shared" si="15"/>
        <v>0.7092962887305706</v>
      </c>
      <c r="AZ25" s="5">
        <f t="shared" si="16"/>
        <v>0.7274833730569954</v>
      </c>
      <c r="BA25" s="5">
        <f t="shared" si="16"/>
        <v>0.7456704573834203</v>
      </c>
      <c r="BB25" s="5">
        <f t="shared" si="16"/>
        <v>0.76385754170984521</v>
      </c>
      <c r="BC25" s="5">
        <f t="shared" si="16"/>
        <v>0.78204462603627012</v>
      </c>
      <c r="BD25" s="5">
        <f t="shared" si="17"/>
        <v>0.80023171036269503</v>
      </c>
      <c r="BE25" s="5">
        <f t="shared" si="17"/>
        <v>0.81841879468911993</v>
      </c>
      <c r="BF25" s="5">
        <f t="shared" si="17"/>
        <v>0.83660587901554473</v>
      </c>
      <c r="BG25" s="5">
        <f t="shared" si="17"/>
        <v>0.85479296334196964</v>
      </c>
      <c r="BH25" s="5">
        <f t="shared" si="18"/>
        <v>0.87298004766839454</v>
      </c>
      <c r="BI25" s="5">
        <f t="shared" si="18"/>
        <v>0.89116713199481945</v>
      </c>
      <c r="BJ25" s="5">
        <f t="shared" si="18"/>
        <v>0.90935421632124436</v>
      </c>
      <c r="BK25" s="5">
        <f t="shared" si="18"/>
        <v>0.92754130064766915</v>
      </c>
      <c r="BL25" s="5">
        <f t="shared" si="19"/>
        <v>0.94572838497409406</v>
      </c>
      <c r="BM25" s="5">
        <f t="shared" si="19"/>
        <v>0.96391546930051897</v>
      </c>
      <c r="BN25" s="5">
        <f t="shared" si="19"/>
        <v>0.98210255362694387</v>
      </c>
      <c r="BO25" s="5">
        <f t="shared" si="19"/>
        <v>1.0002896379533688</v>
      </c>
      <c r="BP25" s="5">
        <f t="shared" si="20"/>
        <v>1.0184767222797937</v>
      </c>
      <c r="BQ25" s="5">
        <f t="shared" si="20"/>
        <v>1.0366638066062186</v>
      </c>
      <c r="BR25" s="5">
        <f t="shared" si="20"/>
        <v>1.0548508909326435</v>
      </c>
      <c r="BS25" s="5">
        <f t="shared" si="20"/>
        <v>1.0730379752590682</v>
      </c>
      <c r="BT25" s="5">
        <f t="shared" si="21"/>
        <v>1.0912250595854931</v>
      </c>
      <c r="BU25" s="5">
        <f t="shared" si="21"/>
        <v>1.109412143911918</v>
      </c>
      <c r="BV25" s="5">
        <f t="shared" si="21"/>
        <v>1.1275992282383429</v>
      </c>
      <c r="BW25" s="5">
        <f t="shared" si="21"/>
        <v>1.1457863125647678</v>
      </c>
      <c r="BX25" s="5">
        <f t="shared" si="53"/>
        <v>1.1639733968911927</v>
      </c>
      <c r="BY25" s="5">
        <f t="shared" si="53"/>
        <v>1.1821604812176176</v>
      </c>
      <c r="BZ25" s="5">
        <f t="shared" si="53"/>
        <v>1.2003475655440425</v>
      </c>
      <c r="CA25" s="5">
        <f t="shared" si="53"/>
        <v>1.2185346498704674</v>
      </c>
      <c r="CB25" s="5">
        <f t="shared" si="54"/>
        <v>1.2367217341968924</v>
      </c>
      <c r="CC25" s="5">
        <f t="shared" si="54"/>
        <v>1.2549088185233173</v>
      </c>
      <c r="CD25" s="5">
        <f t="shared" si="54"/>
        <v>1.2730959028497419</v>
      </c>
      <c r="CE25" s="5">
        <f t="shared" si="54"/>
        <v>1.2912829871761669</v>
      </c>
      <c r="CF25" s="5">
        <f t="shared" si="55"/>
        <v>1.3094700715025918</v>
      </c>
      <c r="CG25" s="5">
        <f t="shared" si="55"/>
        <v>1.3276571558290167</v>
      </c>
      <c r="CH25" s="5">
        <f t="shared" si="55"/>
        <v>1.3458442401554416</v>
      </c>
      <c r="CI25" s="5">
        <f t="shared" si="55"/>
        <v>1.3640313244818665</v>
      </c>
      <c r="CJ25" s="5">
        <f t="shared" si="48"/>
        <v>1.3822184088082914</v>
      </c>
      <c r="CK25" s="5">
        <f t="shared" si="22"/>
        <v>1.4004054931347163</v>
      </c>
      <c r="CL25" s="5">
        <f t="shared" si="22"/>
        <v>1.4185925774611412</v>
      </c>
      <c r="CM25" s="5">
        <f t="shared" si="22"/>
        <v>1.4367796617875661</v>
      </c>
      <c r="CN25" s="5">
        <f t="shared" si="22"/>
        <v>1.4549667461139908</v>
      </c>
      <c r="CO25" s="5">
        <f t="shared" si="23"/>
        <v>1.4731538304404157</v>
      </c>
      <c r="CP25" s="5">
        <f t="shared" si="23"/>
        <v>1.4913409147668406</v>
      </c>
      <c r="CQ25" s="5">
        <f t="shared" si="23"/>
        <v>1.5095279990932655</v>
      </c>
      <c r="CR25" s="5">
        <f t="shared" si="23"/>
        <v>1.5277150834196904</v>
      </c>
      <c r="CS25" s="5">
        <f t="shared" si="24"/>
        <v>1.5459021677461153</v>
      </c>
      <c r="CT25" s="5">
        <f t="shared" si="24"/>
        <v>1.5640892520725402</v>
      </c>
      <c r="CU25" s="5">
        <f t="shared" si="24"/>
        <v>1.5822763363989651</v>
      </c>
      <c r="CV25" s="5">
        <f t="shared" si="24"/>
        <v>1.6004634207253901</v>
      </c>
      <c r="CW25" s="5">
        <f t="shared" si="25"/>
        <v>1.618650505051815</v>
      </c>
      <c r="CX25" s="5">
        <f t="shared" si="25"/>
        <v>1.6368375893782399</v>
      </c>
      <c r="CY25" s="5">
        <f t="shared" si="25"/>
        <v>1.6550246737046646</v>
      </c>
      <c r="CZ25" s="5">
        <f t="shared" si="25"/>
        <v>1.6732117580310895</v>
      </c>
      <c r="DA25" s="5">
        <f t="shared" si="26"/>
        <v>1.6913988423575144</v>
      </c>
      <c r="DB25" s="5">
        <f t="shared" si="26"/>
        <v>1.7095859266839393</v>
      </c>
      <c r="DC25" s="5">
        <f t="shared" si="26"/>
        <v>1.7277730110103642</v>
      </c>
      <c r="DD25" s="5">
        <f t="shared" si="26"/>
        <v>1.7459600953367891</v>
      </c>
      <c r="DE25" s="5">
        <f t="shared" si="27"/>
        <v>1.764147179663214</v>
      </c>
      <c r="DF25" s="5">
        <f t="shared" si="27"/>
        <v>1.7823342639896389</v>
      </c>
      <c r="DG25" s="5">
        <f t="shared" si="27"/>
        <v>1.8005213483160638</v>
      </c>
      <c r="DH25" s="5">
        <f t="shared" si="27"/>
        <v>1.8187084326424887</v>
      </c>
      <c r="DI25" s="5">
        <f t="shared" si="28"/>
        <v>1.8368955169689136</v>
      </c>
      <c r="DJ25" s="5">
        <f t="shared" si="28"/>
        <v>1.8550826012953383</v>
      </c>
      <c r="DK25" s="5">
        <f t="shared" si="28"/>
        <v>1.8732696856217632</v>
      </c>
      <c r="DL25" s="5">
        <f t="shared" si="28"/>
        <v>1.8914567699481881</v>
      </c>
      <c r="DM25" s="5">
        <f t="shared" si="29"/>
        <v>1.909643854274613</v>
      </c>
      <c r="DN25" s="5">
        <f t="shared" si="29"/>
        <v>1.9278309386010379</v>
      </c>
      <c r="DO25" s="5">
        <f t="shared" si="29"/>
        <v>1.9460180229274628</v>
      </c>
      <c r="DP25" s="5">
        <f t="shared" si="29"/>
        <v>1.9642051072538877</v>
      </c>
      <c r="DQ25" s="5">
        <f t="shared" si="30"/>
        <v>1.9823921915803127</v>
      </c>
      <c r="DR25" s="5">
        <f t="shared" si="30"/>
        <v>2.0005792759067376</v>
      </c>
      <c r="DS25" s="5">
        <f t="shared" si="30"/>
        <v>2.0187663602331622</v>
      </c>
      <c r="DT25" s="5">
        <f t="shared" si="30"/>
        <v>2.0369534445595874</v>
      </c>
      <c r="DU25" s="5">
        <f t="shared" si="31"/>
        <v>2.0551405288860121</v>
      </c>
      <c r="DV25" s="5">
        <f t="shared" si="31"/>
        <v>2.0733276132124372</v>
      </c>
      <c r="DW25" s="5">
        <f t="shared" si="31"/>
        <v>2.0915146975388619</v>
      </c>
      <c r="DX25" s="5">
        <f t="shared" si="31"/>
        <v>2.109701781865287</v>
      </c>
      <c r="DY25" s="5">
        <f t="shared" si="32"/>
        <v>2.1278888661917117</v>
      </c>
      <c r="DZ25" s="5">
        <f t="shared" si="32"/>
        <v>2.1460759505181364</v>
      </c>
      <c r="EA25" s="5">
        <f t="shared" si="32"/>
        <v>2.1642630348445615</v>
      </c>
      <c r="EB25" s="5">
        <f t="shared" si="32"/>
        <v>2.1824501191709862</v>
      </c>
      <c r="EC25" s="5">
        <f t="shared" si="33"/>
        <v>2.2006372034974113</v>
      </c>
      <c r="ED25" s="5">
        <f t="shared" si="33"/>
        <v>2.218824287823836</v>
      </c>
      <c r="EE25" s="5">
        <f t="shared" si="33"/>
        <v>2.2370113721502611</v>
      </c>
      <c r="EF25" s="5">
        <f t="shared" si="33"/>
        <v>2.2551984564766858</v>
      </c>
      <c r="EG25" s="5">
        <f t="shared" si="34"/>
        <v>2.2733855408031109</v>
      </c>
      <c r="EH25" s="5">
        <f t="shared" si="34"/>
        <v>2.2915726251295356</v>
      </c>
      <c r="EI25" s="5">
        <f t="shared" si="34"/>
        <v>2.3097597094559608</v>
      </c>
      <c r="EJ25" s="5">
        <f t="shared" si="34"/>
        <v>2.3279467937823854</v>
      </c>
      <c r="EK25" s="5">
        <f t="shared" si="34"/>
        <v>2.3461338781088101</v>
      </c>
      <c r="EL25" s="5">
        <f t="shared" si="56"/>
        <v>2.3643209624352353</v>
      </c>
      <c r="EM25" s="5">
        <f t="shared" si="56"/>
        <v>2.3825080467616599</v>
      </c>
      <c r="EN25" s="5">
        <f t="shared" si="56"/>
        <v>2.4006951310880851</v>
      </c>
      <c r="EO25" s="5">
        <f t="shared" si="56"/>
        <v>2.4188822154145098</v>
      </c>
      <c r="EP25" s="5">
        <f t="shared" si="57"/>
        <v>2.4370692997409349</v>
      </c>
      <c r="EQ25" s="5">
        <f t="shared" si="57"/>
        <v>2.4552563840673596</v>
      </c>
      <c r="ER25" s="5">
        <f t="shared" si="57"/>
        <v>2.4734434683937847</v>
      </c>
      <c r="ES25" s="5">
        <f t="shared" si="57"/>
        <v>2.4916305527202094</v>
      </c>
      <c r="ET25" s="5">
        <f t="shared" si="58"/>
        <v>2.5098176370466345</v>
      </c>
      <c r="EU25" s="5">
        <f t="shared" si="58"/>
        <v>2.5280047213730592</v>
      </c>
      <c r="EV25" s="5">
        <f t="shared" si="49"/>
        <v>2.5461918056994839</v>
      </c>
      <c r="EW25" s="5">
        <f t="shared" si="35"/>
        <v>2.564378890025909</v>
      </c>
      <c r="EX25" s="5">
        <f t="shared" si="35"/>
        <v>2.5825659743523337</v>
      </c>
      <c r="EY25" s="5">
        <f t="shared" si="35"/>
        <v>2.6007530586787588</v>
      </c>
      <c r="EZ25" s="5">
        <f t="shared" si="35"/>
        <v>2.6189401430051835</v>
      </c>
      <c r="FA25" s="5">
        <f t="shared" si="36"/>
        <v>2.6371272273316086</v>
      </c>
      <c r="FB25" s="5">
        <f t="shared" si="36"/>
        <v>2.6553143116580333</v>
      </c>
      <c r="FC25" s="5">
        <f t="shared" si="36"/>
        <v>2.6735013959844585</v>
      </c>
      <c r="FD25" s="5">
        <f t="shared" si="36"/>
        <v>2.6916884803108831</v>
      </c>
      <c r="FE25" s="5">
        <f t="shared" si="37"/>
        <v>2.7098755646373083</v>
      </c>
      <c r="FF25" s="5">
        <f t="shared" si="37"/>
        <v>2.728062648963733</v>
      </c>
      <c r="FG25" s="5">
        <f t="shared" si="37"/>
        <v>2.7462497332901576</v>
      </c>
      <c r="FH25" s="5">
        <f t="shared" si="37"/>
        <v>2.7644368176165828</v>
      </c>
      <c r="FI25" s="5">
        <f t="shared" si="38"/>
        <v>2.7826239019430075</v>
      </c>
      <c r="FJ25" s="5">
        <f t="shared" si="38"/>
        <v>2.8008109862694326</v>
      </c>
      <c r="FK25" s="5">
        <f t="shared" si="38"/>
        <v>2.8189980705958573</v>
      </c>
      <c r="FL25" s="5">
        <f t="shared" si="38"/>
        <v>2.8371851549222824</v>
      </c>
      <c r="FM25" s="5">
        <f t="shared" si="39"/>
        <v>2.8553722392487071</v>
      </c>
      <c r="FN25" s="5">
        <f t="shared" si="39"/>
        <v>2.8735593235751322</v>
      </c>
      <c r="FO25" s="5">
        <f t="shared" si="39"/>
        <v>2.8917464079015569</v>
      </c>
      <c r="FP25" s="5">
        <f t="shared" si="39"/>
        <v>2.9099334922279816</v>
      </c>
      <c r="FQ25" s="5">
        <f t="shared" si="40"/>
        <v>2.9281205765544067</v>
      </c>
      <c r="FR25" s="5">
        <f t="shared" si="40"/>
        <v>2.9463076608808314</v>
      </c>
      <c r="FS25" s="5">
        <f t="shared" si="40"/>
        <v>2.9644947452072565</v>
      </c>
      <c r="FT25" s="5">
        <f t="shared" si="40"/>
        <v>2.9826818295336812</v>
      </c>
      <c r="FU25" s="5">
        <f t="shared" si="41"/>
        <v>3.0008689138601063</v>
      </c>
      <c r="FV25" s="5">
        <f t="shared" si="41"/>
        <v>3.019055998186531</v>
      </c>
      <c r="FW25" s="5">
        <f t="shared" si="41"/>
        <v>3.0372430825129562</v>
      </c>
      <c r="FX25" s="5">
        <f t="shared" si="41"/>
        <v>3.0554301668393808</v>
      </c>
      <c r="FY25" s="5">
        <f t="shared" si="42"/>
        <v>3.073617251165806</v>
      </c>
      <c r="FZ25" s="5">
        <f t="shared" si="42"/>
        <v>3.0918043354922307</v>
      </c>
      <c r="GA25" s="5">
        <f t="shared" si="42"/>
        <v>3.1099914198186553</v>
      </c>
      <c r="GB25" s="5">
        <f t="shared" si="42"/>
        <v>3.1281785041450805</v>
      </c>
      <c r="GC25" s="5">
        <f t="shared" si="43"/>
        <v>3.1463655884715052</v>
      </c>
      <c r="GD25" s="5">
        <f t="shared" si="43"/>
        <v>3.1645526727979303</v>
      </c>
      <c r="GE25" s="5">
        <f t="shared" si="43"/>
        <v>3.182739757124355</v>
      </c>
      <c r="GF25" s="5">
        <f t="shared" si="43"/>
        <v>3.2009268414507801</v>
      </c>
      <c r="GG25" s="5">
        <f t="shared" si="44"/>
        <v>3.2191139257772048</v>
      </c>
      <c r="GH25" s="5">
        <f t="shared" si="44"/>
        <v>3.2373010101036299</v>
      </c>
      <c r="GI25" s="5">
        <f t="shared" si="44"/>
        <v>3.2554880944300546</v>
      </c>
      <c r="GJ25" s="5">
        <f t="shared" si="44"/>
        <v>3.2736751787564797</v>
      </c>
      <c r="GK25" s="5">
        <f t="shared" si="45"/>
        <v>3.2918622630829044</v>
      </c>
      <c r="GL25" s="5">
        <f t="shared" si="45"/>
        <v>3.3100493474093291</v>
      </c>
      <c r="GM25" s="5">
        <f t="shared" si="45"/>
        <v>3.3282364317357542</v>
      </c>
      <c r="GN25" s="5">
        <f t="shared" si="45"/>
        <v>3.3464235160621789</v>
      </c>
      <c r="GO25" s="5">
        <f t="shared" si="46"/>
        <v>3.364610600388604</v>
      </c>
      <c r="GP25" s="5">
        <f t="shared" si="46"/>
        <v>3.3827976847150287</v>
      </c>
      <c r="GQ25" s="5">
        <f t="shared" si="46"/>
        <v>3.4009847690414539</v>
      </c>
      <c r="GR25" s="5">
        <f t="shared" si="46"/>
        <v>3.4191718533678785</v>
      </c>
      <c r="GS25" s="5">
        <f t="shared" si="47"/>
        <v>3.4373589376943037</v>
      </c>
      <c r="GT25" s="5">
        <f t="shared" si="47"/>
        <v>3.4555460220207284</v>
      </c>
      <c r="GU25" s="5">
        <f t="shared" si="47"/>
        <v>3.4737331063471535</v>
      </c>
      <c r="GV25" s="5">
        <f t="shared" si="47"/>
        <v>3.4919201906735782</v>
      </c>
      <c r="GW25" s="5">
        <f t="shared" si="47"/>
        <v>3.5101072750000029</v>
      </c>
      <c r="GX25" s="5">
        <f t="shared" si="59"/>
        <v>3.528294359326428</v>
      </c>
      <c r="GY25" s="5">
        <f t="shared" si="59"/>
        <v>3.5464814436528527</v>
      </c>
      <c r="GZ25" s="5">
        <f t="shared" si="59"/>
        <v>3.5646685279792778</v>
      </c>
      <c r="HA25" s="5">
        <f t="shared" si="59"/>
        <v>3.5828556123057025</v>
      </c>
      <c r="HB25" s="5">
        <f t="shared" si="60"/>
        <v>3.6010426966321276</v>
      </c>
      <c r="HC25" s="5">
        <f t="shared" si="60"/>
        <v>3.6192297809585523</v>
      </c>
      <c r="HD25" s="5">
        <f t="shared" si="60"/>
        <v>3.6374168652849774</v>
      </c>
    </row>
    <row r="26" spans="1:212" x14ac:dyDescent="0.55000000000000004">
      <c r="A26" s="4" t="s">
        <v>40</v>
      </c>
      <c r="B26" s="4" t="s">
        <v>238</v>
      </c>
      <c r="C26" s="4" t="s">
        <v>11</v>
      </c>
      <c r="D26" s="4">
        <v>69.23</v>
      </c>
      <c r="E26" s="4">
        <v>88.07</v>
      </c>
      <c r="F26" s="4">
        <v>712100</v>
      </c>
      <c r="G26" s="4">
        <f t="shared" si="0"/>
        <v>0.71209999999999996</v>
      </c>
      <c r="H26" s="7">
        <v>0.657213316892725</v>
      </c>
      <c r="I26" s="7">
        <v>2.8170160295930899</v>
      </c>
      <c r="J26" s="7">
        <f t="shared" si="1"/>
        <v>3.4742293464858149</v>
      </c>
      <c r="K26" s="5">
        <f t="shared" si="6"/>
        <v>3.4742293464858152E-4</v>
      </c>
      <c r="L26" s="5">
        <f t="shared" si="7"/>
        <v>1.2750421701602942E-3</v>
      </c>
      <c r="M26" s="5">
        <f t="shared" si="8"/>
        <v>1.2750421701602942E-3</v>
      </c>
      <c r="N26" s="5">
        <f t="shared" si="9"/>
        <v>2.5500843403205883E-3</v>
      </c>
      <c r="O26" s="5">
        <f t="shared" si="9"/>
        <v>3.8251265104808823E-3</v>
      </c>
      <c r="P26" s="5">
        <f t="shared" si="9"/>
        <v>5.1001686806411766E-3</v>
      </c>
      <c r="Q26" s="5">
        <f t="shared" si="9"/>
        <v>6.375210850801471E-3</v>
      </c>
      <c r="R26" s="5">
        <f t="shared" si="9"/>
        <v>7.6502530209617645E-3</v>
      </c>
      <c r="S26" s="5">
        <f t="shared" si="51"/>
        <v>8.9252951911220589E-3</v>
      </c>
      <c r="T26" s="5">
        <f t="shared" si="51"/>
        <v>1.0200337361282353E-2</v>
      </c>
      <c r="U26" s="5">
        <f t="shared" si="51"/>
        <v>1.1475379531442648E-2</v>
      </c>
      <c r="V26" s="5">
        <f t="shared" si="51"/>
        <v>1.2750421701602942E-2</v>
      </c>
      <c r="W26" s="5">
        <f t="shared" si="52"/>
        <v>1.4025463871763236E-2</v>
      </c>
      <c r="X26" s="5">
        <f t="shared" si="52"/>
        <v>1.5300506041923529E-2</v>
      </c>
      <c r="Y26" s="5">
        <f t="shared" si="52"/>
        <v>1.6575548212083825E-2</v>
      </c>
      <c r="Z26" s="5">
        <f t="shared" si="52"/>
        <v>1.7850590382244118E-2</v>
      </c>
      <c r="AA26" s="5">
        <f t="shared" si="50"/>
        <v>1.9125632552404414E-2</v>
      </c>
      <c r="AB26" s="5">
        <f t="shared" si="10"/>
        <v>2.0400674722564707E-2</v>
      </c>
      <c r="AC26" s="5">
        <f t="shared" si="10"/>
        <v>2.1675716892724999E-2</v>
      </c>
      <c r="AD26" s="5">
        <f t="shared" si="10"/>
        <v>2.2950759062885295E-2</v>
      </c>
      <c r="AE26" s="5">
        <f t="shared" si="10"/>
        <v>2.4225801233045588E-2</v>
      </c>
      <c r="AF26" s="5">
        <f t="shared" si="11"/>
        <v>2.5500843403205884E-2</v>
      </c>
      <c r="AG26" s="5">
        <f t="shared" si="11"/>
        <v>2.6775885573366177E-2</v>
      </c>
      <c r="AH26" s="5">
        <f t="shared" si="11"/>
        <v>2.8050927743526473E-2</v>
      </c>
      <c r="AI26" s="5">
        <f t="shared" si="11"/>
        <v>2.9325969913686765E-2</v>
      </c>
      <c r="AJ26" s="5">
        <f t="shared" si="12"/>
        <v>3.0601012083847058E-2</v>
      </c>
      <c r="AK26" s="5">
        <f t="shared" si="12"/>
        <v>3.1876054254007351E-2</v>
      </c>
      <c r="AL26" s="5">
        <f t="shared" si="12"/>
        <v>3.315109642416765E-2</v>
      </c>
      <c r="AM26" s="5">
        <f t="shared" si="12"/>
        <v>3.4426138594327943E-2</v>
      </c>
      <c r="AN26" s="5">
        <f t="shared" si="13"/>
        <v>3.5701180764488236E-2</v>
      </c>
      <c r="AO26" s="5">
        <f t="shared" si="13"/>
        <v>3.6976222934648528E-2</v>
      </c>
      <c r="AP26" s="5">
        <f t="shared" si="13"/>
        <v>3.8251265104808828E-2</v>
      </c>
      <c r="AQ26" s="5">
        <f t="shared" si="13"/>
        <v>3.952630727496912E-2</v>
      </c>
      <c r="AR26" s="5">
        <f t="shared" si="14"/>
        <v>4.0801349445129413E-2</v>
      </c>
      <c r="AS26" s="5">
        <f t="shared" si="14"/>
        <v>4.2076391615289706E-2</v>
      </c>
      <c r="AT26" s="5">
        <f t="shared" si="14"/>
        <v>4.3351433785449998E-2</v>
      </c>
      <c r="AU26" s="5">
        <f t="shared" si="14"/>
        <v>4.4626475955610298E-2</v>
      </c>
      <c r="AV26" s="5">
        <f t="shared" si="15"/>
        <v>4.5901518125770591E-2</v>
      </c>
      <c r="AW26" s="5">
        <f t="shared" si="15"/>
        <v>4.7176560295930883E-2</v>
      </c>
      <c r="AX26" s="5">
        <f t="shared" si="15"/>
        <v>4.8451602466091176E-2</v>
      </c>
      <c r="AY26" s="5">
        <f t="shared" si="15"/>
        <v>4.9726644636251476E-2</v>
      </c>
      <c r="AZ26" s="5">
        <f t="shared" si="16"/>
        <v>5.1001686806411768E-2</v>
      </c>
      <c r="BA26" s="5">
        <f t="shared" si="16"/>
        <v>5.2276728976572061E-2</v>
      </c>
      <c r="BB26" s="5">
        <f t="shared" si="16"/>
        <v>5.3551771146732353E-2</v>
      </c>
      <c r="BC26" s="5">
        <f t="shared" si="16"/>
        <v>5.4826813316892646E-2</v>
      </c>
      <c r="BD26" s="5">
        <f t="shared" si="17"/>
        <v>5.6101855487052946E-2</v>
      </c>
      <c r="BE26" s="5">
        <f t="shared" si="17"/>
        <v>5.7376897657213238E-2</v>
      </c>
      <c r="BF26" s="5">
        <f t="shared" si="17"/>
        <v>5.8651939827373531E-2</v>
      </c>
      <c r="BG26" s="5">
        <f t="shared" si="17"/>
        <v>5.9926981997533824E-2</v>
      </c>
      <c r="BH26" s="5">
        <f t="shared" si="18"/>
        <v>6.1202024167694116E-2</v>
      </c>
      <c r="BI26" s="5">
        <f t="shared" si="18"/>
        <v>6.2477066337854416E-2</v>
      </c>
      <c r="BJ26" s="5">
        <f t="shared" si="18"/>
        <v>6.3752108508014702E-2</v>
      </c>
      <c r="BK26" s="5">
        <f t="shared" si="18"/>
        <v>6.5027150678175008E-2</v>
      </c>
      <c r="BL26" s="5">
        <f t="shared" si="19"/>
        <v>6.6302192848335301E-2</v>
      </c>
      <c r="BM26" s="5">
        <f t="shared" si="19"/>
        <v>6.7577235018495593E-2</v>
      </c>
      <c r="BN26" s="5">
        <f t="shared" si="19"/>
        <v>6.8852277188655886E-2</v>
      </c>
      <c r="BO26" s="5">
        <f t="shared" si="19"/>
        <v>7.0127319358816179E-2</v>
      </c>
      <c r="BP26" s="5">
        <f t="shared" si="20"/>
        <v>7.1402361528976471E-2</v>
      </c>
      <c r="BQ26" s="5">
        <f t="shared" si="20"/>
        <v>7.2677403699136764E-2</v>
      </c>
      <c r="BR26" s="5">
        <f t="shared" si="20"/>
        <v>7.3952445869297057E-2</v>
      </c>
      <c r="BS26" s="5">
        <f t="shared" si="20"/>
        <v>7.5227488039457349E-2</v>
      </c>
      <c r="BT26" s="5">
        <f t="shared" si="21"/>
        <v>7.6502530209617656E-2</v>
      </c>
      <c r="BU26" s="5">
        <f t="shared" si="21"/>
        <v>7.7777572379777948E-2</v>
      </c>
      <c r="BV26" s="5">
        <f t="shared" si="21"/>
        <v>7.9052614549938241E-2</v>
      </c>
      <c r="BW26" s="5">
        <f t="shared" si="21"/>
        <v>8.0327656720098534E-2</v>
      </c>
      <c r="BX26" s="5">
        <f t="shared" si="53"/>
        <v>8.1602698890258826E-2</v>
      </c>
      <c r="BY26" s="5">
        <f t="shared" si="53"/>
        <v>8.2877741060419119E-2</v>
      </c>
      <c r="BZ26" s="5">
        <f t="shared" si="53"/>
        <v>8.4152783230579412E-2</v>
      </c>
      <c r="CA26" s="5">
        <f t="shared" si="53"/>
        <v>8.5427825400739704E-2</v>
      </c>
      <c r="CB26" s="5">
        <f t="shared" si="54"/>
        <v>8.6702867570899997E-2</v>
      </c>
      <c r="CC26" s="5">
        <f t="shared" si="54"/>
        <v>8.7977909741060303E-2</v>
      </c>
      <c r="CD26" s="5">
        <f t="shared" si="54"/>
        <v>8.9252951911220596E-2</v>
      </c>
      <c r="CE26" s="5">
        <f t="shared" si="54"/>
        <v>9.0527994081380889E-2</v>
      </c>
      <c r="CF26" s="5">
        <f t="shared" si="55"/>
        <v>9.1803036251541181E-2</v>
      </c>
      <c r="CG26" s="5">
        <f t="shared" si="55"/>
        <v>9.3078078421701474E-2</v>
      </c>
      <c r="CH26" s="5">
        <f t="shared" si="55"/>
        <v>9.4353120591861767E-2</v>
      </c>
      <c r="CI26" s="5">
        <f t="shared" si="55"/>
        <v>9.5628162762022059E-2</v>
      </c>
      <c r="CJ26" s="5">
        <f t="shared" si="48"/>
        <v>9.6903204932182352E-2</v>
      </c>
      <c r="CK26" s="5">
        <f t="shared" si="22"/>
        <v>9.8178247102342645E-2</v>
      </c>
      <c r="CL26" s="5">
        <f t="shared" si="22"/>
        <v>9.9453289272502951E-2</v>
      </c>
      <c r="CM26" s="5">
        <f t="shared" si="22"/>
        <v>0.10072833144266324</v>
      </c>
      <c r="CN26" s="5">
        <f t="shared" si="22"/>
        <v>0.10200337361282354</v>
      </c>
      <c r="CO26" s="5">
        <f t="shared" si="23"/>
        <v>0.10327841578298383</v>
      </c>
      <c r="CP26" s="5">
        <f t="shared" si="23"/>
        <v>0.10455345795314412</v>
      </c>
      <c r="CQ26" s="5">
        <f t="shared" si="23"/>
        <v>0.10582850012330441</v>
      </c>
      <c r="CR26" s="5">
        <f t="shared" si="23"/>
        <v>0.10710354229346471</v>
      </c>
      <c r="CS26" s="5">
        <f t="shared" si="24"/>
        <v>0.108378584463625</v>
      </c>
      <c r="CT26" s="5">
        <f t="shared" si="24"/>
        <v>0.10965362663378529</v>
      </c>
      <c r="CU26" s="5">
        <f t="shared" si="24"/>
        <v>0.1109286688039456</v>
      </c>
      <c r="CV26" s="5">
        <f t="shared" si="24"/>
        <v>0.11220371097410589</v>
      </c>
      <c r="CW26" s="5">
        <f t="shared" si="25"/>
        <v>0.11347875314426618</v>
      </c>
      <c r="CX26" s="5">
        <f t="shared" si="25"/>
        <v>0.11475379531442648</v>
      </c>
      <c r="CY26" s="5">
        <f t="shared" si="25"/>
        <v>0.11602883748458677</v>
      </c>
      <c r="CZ26" s="5">
        <f t="shared" si="25"/>
        <v>0.11730387965474706</v>
      </c>
      <c r="DA26" s="5">
        <f t="shared" si="26"/>
        <v>0.11857892182490735</v>
      </c>
      <c r="DB26" s="5">
        <f t="shared" si="26"/>
        <v>0.11985396399506765</v>
      </c>
      <c r="DC26" s="5">
        <f t="shared" si="26"/>
        <v>0.12112900616522794</v>
      </c>
      <c r="DD26" s="5">
        <f t="shared" si="26"/>
        <v>0.12240404833538823</v>
      </c>
      <c r="DE26" s="5">
        <f t="shared" si="27"/>
        <v>0.12367909050554854</v>
      </c>
      <c r="DF26" s="5">
        <f t="shared" si="27"/>
        <v>0.12495413267570883</v>
      </c>
      <c r="DG26" s="5">
        <f t="shared" si="27"/>
        <v>0.12622917484586912</v>
      </c>
      <c r="DH26" s="5">
        <f t="shared" si="27"/>
        <v>0.1275042170160294</v>
      </c>
      <c r="DI26" s="5">
        <f t="shared" si="28"/>
        <v>0.12877925918618971</v>
      </c>
      <c r="DJ26" s="5">
        <f t="shared" si="28"/>
        <v>0.13005430135635002</v>
      </c>
      <c r="DK26" s="5">
        <f t="shared" si="28"/>
        <v>0.13132934352651029</v>
      </c>
      <c r="DL26" s="5">
        <f t="shared" si="28"/>
        <v>0.1326043856966706</v>
      </c>
      <c r="DM26" s="5">
        <f t="shared" si="29"/>
        <v>0.13387942786683088</v>
      </c>
      <c r="DN26" s="5">
        <f t="shared" si="29"/>
        <v>0.13515447003699119</v>
      </c>
      <c r="DO26" s="5">
        <f t="shared" si="29"/>
        <v>0.13642951220715147</v>
      </c>
      <c r="DP26" s="5">
        <f t="shared" si="29"/>
        <v>0.13770455437731177</v>
      </c>
      <c r="DQ26" s="5">
        <f t="shared" si="30"/>
        <v>0.13897959654747205</v>
      </c>
      <c r="DR26" s="5">
        <f t="shared" si="30"/>
        <v>0.14025463871763236</v>
      </c>
      <c r="DS26" s="5">
        <f t="shared" si="30"/>
        <v>0.14152968088779266</v>
      </c>
      <c r="DT26" s="5">
        <f t="shared" si="30"/>
        <v>0.14280472305795294</v>
      </c>
      <c r="DU26" s="5">
        <f t="shared" si="31"/>
        <v>0.14407976522811325</v>
      </c>
      <c r="DV26" s="5">
        <f t="shared" si="31"/>
        <v>0.14535480739827353</v>
      </c>
      <c r="DW26" s="5">
        <f t="shared" si="31"/>
        <v>0.14662984956843383</v>
      </c>
      <c r="DX26" s="5">
        <f t="shared" si="31"/>
        <v>0.14790489173859411</v>
      </c>
      <c r="DY26" s="5">
        <f t="shared" si="32"/>
        <v>0.14917993390875442</v>
      </c>
      <c r="DZ26" s="5">
        <f t="shared" si="32"/>
        <v>0.1504549760789147</v>
      </c>
      <c r="EA26" s="5">
        <f t="shared" si="32"/>
        <v>0.151730018249075</v>
      </c>
      <c r="EB26" s="5">
        <f t="shared" si="32"/>
        <v>0.15300506041923531</v>
      </c>
      <c r="EC26" s="5">
        <f t="shared" si="33"/>
        <v>0.15428010258939559</v>
      </c>
      <c r="ED26" s="5">
        <f t="shared" si="33"/>
        <v>0.1555551447595559</v>
      </c>
      <c r="EE26" s="5">
        <f t="shared" si="33"/>
        <v>0.15683018692971618</v>
      </c>
      <c r="EF26" s="5">
        <f t="shared" si="33"/>
        <v>0.15810522909987648</v>
      </c>
      <c r="EG26" s="5">
        <f t="shared" si="34"/>
        <v>0.15938027127003676</v>
      </c>
      <c r="EH26" s="5">
        <f t="shared" si="34"/>
        <v>0.16065531344019707</v>
      </c>
      <c r="EI26" s="5">
        <f t="shared" si="34"/>
        <v>0.16193035561035735</v>
      </c>
      <c r="EJ26" s="5">
        <f t="shared" si="34"/>
        <v>0.16320539778051765</v>
      </c>
      <c r="EK26" s="5">
        <f t="shared" si="34"/>
        <v>0.16448043995067796</v>
      </c>
      <c r="EL26" s="5">
        <f t="shared" si="56"/>
        <v>0.16575548212083824</v>
      </c>
      <c r="EM26" s="5">
        <f t="shared" si="56"/>
        <v>0.16703052429099854</v>
      </c>
      <c r="EN26" s="5">
        <f t="shared" si="56"/>
        <v>0.16830556646115882</v>
      </c>
      <c r="EO26" s="5">
        <f t="shared" si="56"/>
        <v>0.16958060863131913</v>
      </c>
      <c r="EP26" s="5">
        <f t="shared" si="57"/>
        <v>0.17085565080147941</v>
      </c>
      <c r="EQ26" s="5">
        <f t="shared" si="57"/>
        <v>0.17213069297163971</v>
      </c>
      <c r="ER26" s="5">
        <f t="shared" si="57"/>
        <v>0.17340573514179999</v>
      </c>
      <c r="ES26" s="5">
        <f t="shared" si="57"/>
        <v>0.1746807773119603</v>
      </c>
      <c r="ET26" s="5">
        <f t="shared" si="58"/>
        <v>0.17595581948212061</v>
      </c>
      <c r="EU26" s="5">
        <f t="shared" si="58"/>
        <v>0.17723086165228089</v>
      </c>
      <c r="EV26" s="5">
        <f t="shared" si="49"/>
        <v>0.17850590382244119</v>
      </c>
      <c r="EW26" s="5">
        <f t="shared" si="35"/>
        <v>0.17978094599260147</v>
      </c>
      <c r="EX26" s="5">
        <f t="shared" si="35"/>
        <v>0.18105598816276178</v>
      </c>
      <c r="EY26" s="5">
        <f t="shared" si="35"/>
        <v>0.18233103033292206</v>
      </c>
      <c r="EZ26" s="5">
        <f t="shared" si="35"/>
        <v>0.18360607250308236</v>
      </c>
      <c r="FA26" s="5">
        <f t="shared" si="36"/>
        <v>0.18488111467324264</v>
      </c>
      <c r="FB26" s="5">
        <f t="shared" si="36"/>
        <v>0.18615615684340295</v>
      </c>
      <c r="FC26" s="5">
        <f t="shared" si="36"/>
        <v>0.18743119901356325</v>
      </c>
      <c r="FD26" s="5">
        <f t="shared" si="36"/>
        <v>0.18870624118372353</v>
      </c>
      <c r="FE26" s="5">
        <f t="shared" si="37"/>
        <v>0.18998128335388384</v>
      </c>
      <c r="FF26" s="5">
        <f t="shared" si="37"/>
        <v>0.19125632552404412</v>
      </c>
      <c r="FG26" s="5">
        <f t="shared" si="37"/>
        <v>0.19253136769420442</v>
      </c>
      <c r="FH26" s="5">
        <f t="shared" si="37"/>
        <v>0.1938064098643647</v>
      </c>
      <c r="FI26" s="5">
        <f t="shared" si="38"/>
        <v>0.19508145203452501</v>
      </c>
      <c r="FJ26" s="5">
        <f t="shared" si="38"/>
        <v>0.19635649420468529</v>
      </c>
      <c r="FK26" s="5">
        <f t="shared" si="38"/>
        <v>0.1976315363748456</v>
      </c>
      <c r="FL26" s="5">
        <f t="shared" si="38"/>
        <v>0.1989065785450059</v>
      </c>
      <c r="FM26" s="5">
        <f t="shared" si="39"/>
        <v>0.20018162071516618</v>
      </c>
      <c r="FN26" s="5">
        <f t="shared" si="39"/>
        <v>0.20145666288532649</v>
      </c>
      <c r="FO26" s="5">
        <f t="shared" si="39"/>
        <v>0.20273170505548677</v>
      </c>
      <c r="FP26" s="5">
        <f t="shared" si="39"/>
        <v>0.20400674722564707</v>
      </c>
      <c r="FQ26" s="5">
        <f t="shared" si="40"/>
        <v>0.20528178939580735</v>
      </c>
      <c r="FR26" s="5">
        <f t="shared" si="40"/>
        <v>0.20655683156596766</v>
      </c>
      <c r="FS26" s="5">
        <f t="shared" si="40"/>
        <v>0.20783187373612794</v>
      </c>
      <c r="FT26" s="5">
        <f t="shared" si="40"/>
        <v>0.20910691590628824</v>
      </c>
      <c r="FU26" s="5">
        <f t="shared" si="41"/>
        <v>0.21038195807644855</v>
      </c>
      <c r="FV26" s="5">
        <f t="shared" si="41"/>
        <v>0.21165700024660883</v>
      </c>
      <c r="FW26" s="5">
        <f t="shared" si="41"/>
        <v>0.21293204241676914</v>
      </c>
      <c r="FX26" s="5">
        <f t="shared" si="41"/>
        <v>0.21420708458692941</v>
      </c>
      <c r="FY26" s="5">
        <f t="shared" si="42"/>
        <v>0.21548212675708972</v>
      </c>
      <c r="FZ26" s="5">
        <f t="shared" si="42"/>
        <v>0.21675716892725</v>
      </c>
      <c r="GA26" s="5">
        <f t="shared" si="42"/>
        <v>0.21803221109741031</v>
      </c>
      <c r="GB26" s="5">
        <f t="shared" si="42"/>
        <v>0.21930725326757058</v>
      </c>
      <c r="GC26" s="5">
        <f t="shared" si="43"/>
        <v>0.22058229543773089</v>
      </c>
      <c r="GD26" s="5">
        <f t="shared" si="43"/>
        <v>0.2218573376078912</v>
      </c>
      <c r="GE26" s="5">
        <f t="shared" si="43"/>
        <v>0.22313237977805148</v>
      </c>
      <c r="GF26" s="5">
        <f t="shared" si="43"/>
        <v>0.22440742194821178</v>
      </c>
      <c r="GG26" s="5">
        <f t="shared" si="44"/>
        <v>0.22568246411837206</v>
      </c>
      <c r="GH26" s="5">
        <f t="shared" si="44"/>
        <v>0.22695750628853237</v>
      </c>
      <c r="GI26" s="5">
        <f t="shared" si="44"/>
        <v>0.22823254845869265</v>
      </c>
      <c r="GJ26" s="5">
        <f t="shared" si="44"/>
        <v>0.22950759062885295</v>
      </c>
      <c r="GK26" s="5">
        <f t="shared" si="45"/>
        <v>0.23078263279901323</v>
      </c>
      <c r="GL26" s="5">
        <f t="shared" si="45"/>
        <v>0.23205767496917354</v>
      </c>
      <c r="GM26" s="5">
        <f t="shared" si="45"/>
        <v>0.23333271713933385</v>
      </c>
      <c r="GN26" s="5">
        <f t="shared" si="45"/>
        <v>0.23460775930949412</v>
      </c>
      <c r="GO26" s="5">
        <f t="shared" si="46"/>
        <v>0.23588280147965443</v>
      </c>
      <c r="GP26" s="5">
        <f t="shared" si="46"/>
        <v>0.23715784364981471</v>
      </c>
      <c r="GQ26" s="5">
        <f t="shared" si="46"/>
        <v>0.23843288581997502</v>
      </c>
      <c r="GR26" s="5">
        <f t="shared" si="46"/>
        <v>0.23970792799013529</v>
      </c>
      <c r="GS26" s="5">
        <f t="shared" si="47"/>
        <v>0.2409829701602956</v>
      </c>
      <c r="GT26" s="5">
        <f t="shared" si="47"/>
        <v>0.24225801233045588</v>
      </c>
      <c r="GU26" s="5">
        <f t="shared" si="47"/>
        <v>0.24353305450061619</v>
      </c>
      <c r="GV26" s="5">
        <f t="shared" si="47"/>
        <v>0.24480809667077646</v>
      </c>
      <c r="GW26" s="5">
        <f t="shared" si="47"/>
        <v>0.24608313884093677</v>
      </c>
      <c r="GX26" s="5">
        <f t="shared" si="59"/>
        <v>0.24735818101109708</v>
      </c>
      <c r="GY26" s="5">
        <f t="shared" si="59"/>
        <v>0.24863322318125736</v>
      </c>
      <c r="GZ26" s="5">
        <f t="shared" si="59"/>
        <v>0.24990826535141766</v>
      </c>
      <c r="HA26" s="5">
        <f t="shared" si="59"/>
        <v>0.25118330752157797</v>
      </c>
      <c r="HB26" s="5">
        <f t="shared" si="60"/>
        <v>0.25245834969173825</v>
      </c>
      <c r="HC26" s="5">
        <f t="shared" si="60"/>
        <v>0.25373339186189853</v>
      </c>
      <c r="HD26" s="5">
        <f t="shared" si="60"/>
        <v>0.25500843403205881</v>
      </c>
    </row>
    <row r="27" spans="1:212" x14ac:dyDescent="0.55000000000000004">
      <c r="A27" s="4" t="s">
        <v>41</v>
      </c>
      <c r="B27" s="4" t="s">
        <v>238</v>
      </c>
      <c r="C27" s="4" t="s">
        <v>11</v>
      </c>
      <c r="D27" s="4">
        <v>56.31</v>
      </c>
      <c r="E27" s="4">
        <v>110.36</v>
      </c>
      <c r="F27" s="4">
        <v>626000</v>
      </c>
      <c r="G27" s="4">
        <f t="shared" si="0"/>
        <v>0.626</v>
      </c>
      <c r="H27" s="7">
        <v>15.235031055900601</v>
      </c>
      <c r="I27" s="7">
        <v>11.6713043478261</v>
      </c>
      <c r="J27" s="7">
        <f t="shared" si="1"/>
        <v>26.9063354037267</v>
      </c>
      <c r="K27" s="5">
        <f t="shared" si="6"/>
        <v>2.6906335403726702E-3</v>
      </c>
      <c r="L27" s="5">
        <f t="shared" si="7"/>
        <v>9.874625093167699E-3</v>
      </c>
      <c r="M27" s="5">
        <f t="shared" si="8"/>
        <v>9.874625093167699E-3</v>
      </c>
      <c r="N27" s="5">
        <f t="shared" si="9"/>
        <v>1.9749250186335398E-2</v>
      </c>
      <c r="O27" s="5">
        <f t="shared" si="9"/>
        <v>2.9623875279503095E-2</v>
      </c>
      <c r="P27" s="5">
        <f t="shared" si="9"/>
        <v>3.9498500372670796E-2</v>
      </c>
      <c r="Q27" s="5">
        <f t="shared" si="9"/>
        <v>4.9373125465838497E-2</v>
      </c>
      <c r="R27" s="5">
        <f t="shared" si="9"/>
        <v>5.924775055900619E-2</v>
      </c>
      <c r="S27" s="5">
        <f t="shared" si="51"/>
        <v>6.9122375652173898E-2</v>
      </c>
      <c r="T27" s="5">
        <f t="shared" si="51"/>
        <v>7.8997000745341592E-2</v>
      </c>
      <c r="U27" s="5">
        <f t="shared" si="51"/>
        <v>8.8871625838509286E-2</v>
      </c>
      <c r="V27" s="5">
        <f t="shared" si="51"/>
        <v>9.8746250931676993E-2</v>
      </c>
      <c r="W27" s="5">
        <f t="shared" si="52"/>
        <v>0.10862087602484469</v>
      </c>
      <c r="X27" s="5">
        <f t="shared" si="52"/>
        <v>0.11849550111801238</v>
      </c>
      <c r="Y27" s="5">
        <f t="shared" si="52"/>
        <v>0.12837012621118007</v>
      </c>
      <c r="Z27" s="5">
        <f t="shared" si="52"/>
        <v>0.1382447513043478</v>
      </c>
      <c r="AA27" s="5">
        <f t="shared" si="50"/>
        <v>0.14811937639751549</v>
      </c>
      <c r="AB27" s="5">
        <f t="shared" si="10"/>
        <v>0.15799400149068318</v>
      </c>
      <c r="AC27" s="5">
        <f t="shared" si="10"/>
        <v>0.16786862658385088</v>
      </c>
      <c r="AD27" s="5">
        <f t="shared" si="10"/>
        <v>0.17774325167701857</v>
      </c>
      <c r="AE27" s="5">
        <f t="shared" si="10"/>
        <v>0.18761787677018629</v>
      </c>
      <c r="AF27" s="5">
        <f t="shared" si="11"/>
        <v>0.19749250186335399</v>
      </c>
      <c r="AG27" s="5">
        <f t="shared" si="11"/>
        <v>0.20736712695652168</v>
      </c>
      <c r="AH27" s="5">
        <f t="shared" si="11"/>
        <v>0.21724175204968937</v>
      </c>
      <c r="AI27" s="5">
        <f t="shared" si="11"/>
        <v>0.22711637714285707</v>
      </c>
      <c r="AJ27" s="5">
        <f t="shared" si="12"/>
        <v>0.23699100223602476</v>
      </c>
      <c r="AK27" s="5">
        <f t="shared" si="12"/>
        <v>0.24686562732919248</v>
      </c>
      <c r="AL27" s="5">
        <f t="shared" si="12"/>
        <v>0.25674025242236015</v>
      </c>
      <c r="AM27" s="5">
        <f t="shared" si="12"/>
        <v>0.26661487751552787</v>
      </c>
      <c r="AN27" s="5">
        <f t="shared" si="13"/>
        <v>0.27648950260869559</v>
      </c>
      <c r="AO27" s="5">
        <f t="shared" si="13"/>
        <v>0.28636412770186326</v>
      </c>
      <c r="AP27" s="5">
        <f t="shared" si="13"/>
        <v>0.29623875279503098</v>
      </c>
      <c r="AQ27" s="5">
        <f t="shared" si="13"/>
        <v>0.30611337788819865</v>
      </c>
      <c r="AR27" s="5">
        <f t="shared" si="14"/>
        <v>0.31598800298136637</v>
      </c>
      <c r="AS27" s="5">
        <f t="shared" si="14"/>
        <v>0.32586262807453409</v>
      </c>
      <c r="AT27" s="5">
        <f t="shared" si="14"/>
        <v>0.33573725316770175</v>
      </c>
      <c r="AU27" s="5">
        <f t="shared" si="14"/>
        <v>0.34561187826086948</v>
      </c>
      <c r="AV27" s="5">
        <f t="shared" si="15"/>
        <v>0.35548650335403714</v>
      </c>
      <c r="AW27" s="5">
        <f t="shared" si="15"/>
        <v>0.36536112844720486</v>
      </c>
      <c r="AX27" s="5">
        <f t="shared" si="15"/>
        <v>0.37523575354037259</v>
      </c>
      <c r="AY27" s="5">
        <f t="shared" si="15"/>
        <v>0.38511037863354025</v>
      </c>
      <c r="AZ27" s="5">
        <f t="shared" si="16"/>
        <v>0.39498500372670797</v>
      </c>
      <c r="BA27" s="5">
        <f t="shared" si="16"/>
        <v>0.40485962881987564</v>
      </c>
      <c r="BB27" s="5">
        <f t="shared" si="16"/>
        <v>0.41473425391304336</v>
      </c>
      <c r="BC27" s="5">
        <f t="shared" si="16"/>
        <v>0.42460887900621108</v>
      </c>
      <c r="BD27" s="5">
        <f t="shared" si="17"/>
        <v>0.43448350409937875</v>
      </c>
      <c r="BE27" s="5">
        <f t="shared" si="17"/>
        <v>0.44435812919254647</v>
      </c>
      <c r="BF27" s="5">
        <f t="shared" si="17"/>
        <v>0.45423275428571414</v>
      </c>
      <c r="BG27" s="5">
        <f t="shared" si="17"/>
        <v>0.46410737937888186</v>
      </c>
      <c r="BH27" s="5">
        <f t="shared" si="18"/>
        <v>0.47398200447204952</v>
      </c>
      <c r="BI27" s="5">
        <f t="shared" si="18"/>
        <v>0.48385662956521724</v>
      </c>
      <c r="BJ27" s="5">
        <f t="shared" si="18"/>
        <v>0.49373125465838497</v>
      </c>
      <c r="BK27" s="5">
        <f t="shared" si="18"/>
        <v>0.50360587975155269</v>
      </c>
      <c r="BL27" s="5">
        <f t="shared" si="19"/>
        <v>0.5134805048447203</v>
      </c>
      <c r="BM27" s="5">
        <f t="shared" si="19"/>
        <v>0.52335512993788802</v>
      </c>
      <c r="BN27" s="5">
        <f t="shared" si="19"/>
        <v>0.53322975503105574</v>
      </c>
      <c r="BO27" s="5">
        <f t="shared" si="19"/>
        <v>0.54310438012422346</v>
      </c>
      <c r="BP27" s="5">
        <f t="shared" si="20"/>
        <v>0.55297900521739118</v>
      </c>
      <c r="BQ27" s="5">
        <f t="shared" si="20"/>
        <v>0.56285363031055879</v>
      </c>
      <c r="BR27" s="5">
        <f t="shared" si="20"/>
        <v>0.57272825540372652</v>
      </c>
      <c r="BS27" s="5">
        <f t="shared" si="20"/>
        <v>0.58260288049689424</v>
      </c>
      <c r="BT27" s="5">
        <f t="shared" si="21"/>
        <v>0.59247750559006196</v>
      </c>
      <c r="BU27" s="5">
        <f t="shared" si="21"/>
        <v>0.60235213068322968</v>
      </c>
      <c r="BV27" s="5">
        <f t="shared" si="21"/>
        <v>0.61222675577639729</v>
      </c>
      <c r="BW27" s="5">
        <f t="shared" si="21"/>
        <v>0.62210138086956501</v>
      </c>
      <c r="BX27" s="5">
        <f t="shared" si="53"/>
        <v>0.63197600596273273</v>
      </c>
      <c r="BY27" s="5">
        <f t="shared" si="53"/>
        <v>0.64185063105590046</v>
      </c>
      <c r="BZ27" s="5">
        <f t="shared" si="53"/>
        <v>0.65172525614906818</v>
      </c>
      <c r="CA27" s="5">
        <f t="shared" si="53"/>
        <v>0.66159988124223579</v>
      </c>
      <c r="CB27" s="5">
        <f t="shared" si="54"/>
        <v>0.67147450633540351</v>
      </c>
      <c r="CC27" s="5">
        <f t="shared" si="54"/>
        <v>0.68134913142857123</v>
      </c>
      <c r="CD27" s="5">
        <f t="shared" si="54"/>
        <v>0.69122375652173895</v>
      </c>
      <c r="CE27" s="5">
        <f t="shared" si="54"/>
        <v>0.70109838161490667</v>
      </c>
      <c r="CF27" s="5">
        <f t="shared" si="55"/>
        <v>0.71097300670807428</v>
      </c>
      <c r="CG27" s="5">
        <f t="shared" si="55"/>
        <v>0.72084763180124201</v>
      </c>
      <c r="CH27" s="5">
        <f t="shared" si="55"/>
        <v>0.73072225689440973</v>
      </c>
      <c r="CI27" s="5">
        <f t="shared" si="55"/>
        <v>0.74059688198757745</v>
      </c>
      <c r="CJ27" s="5">
        <f t="shared" si="48"/>
        <v>0.75047150708074517</v>
      </c>
      <c r="CK27" s="5">
        <f t="shared" si="22"/>
        <v>0.76034613217391278</v>
      </c>
      <c r="CL27" s="5">
        <f t="shared" si="22"/>
        <v>0.7702207572670805</v>
      </c>
      <c r="CM27" s="5">
        <f t="shared" si="22"/>
        <v>0.78009538236024822</v>
      </c>
      <c r="CN27" s="5">
        <f t="shared" si="22"/>
        <v>0.78997000745341595</v>
      </c>
      <c r="CO27" s="5">
        <f t="shared" si="23"/>
        <v>0.79984463254658367</v>
      </c>
      <c r="CP27" s="5">
        <f t="shared" si="23"/>
        <v>0.80971925763975128</v>
      </c>
      <c r="CQ27" s="5">
        <f t="shared" si="23"/>
        <v>0.819593882732919</v>
      </c>
      <c r="CR27" s="5">
        <f t="shared" si="23"/>
        <v>0.82946850782608672</v>
      </c>
      <c r="CS27" s="5">
        <f t="shared" si="24"/>
        <v>0.83934313291925444</v>
      </c>
      <c r="CT27" s="5">
        <f t="shared" si="24"/>
        <v>0.84921775801242216</v>
      </c>
      <c r="CU27" s="5">
        <f t="shared" si="24"/>
        <v>0.85909238310558977</v>
      </c>
      <c r="CV27" s="5">
        <f t="shared" si="24"/>
        <v>0.8689670081987575</v>
      </c>
      <c r="CW27" s="5">
        <f t="shared" si="25"/>
        <v>0.87884163329192522</v>
      </c>
      <c r="CX27" s="5">
        <f t="shared" si="25"/>
        <v>0.88871625838509294</v>
      </c>
      <c r="CY27" s="5">
        <f t="shared" si="25"/>
        <v>0.89859088347826066</v>
      </c>
      <c r="CZ27" s="5">
        <f t="shared" si="25"/>
        <v>0.90846550857142827</v>
      </c>
      <c r="DA27" s="5">
        <f t="shared" si="26"/>
        <v>0.91834013366459599</v>
      </c>
      <c r="DB27" s="5">
        <f t="shared" si="26"/>
        <v>0.92821475875776371</v>
      </c>
      <c r="DC27" s="5">
        <f t="shared" si="26"/>
        <v>0.93808938385093144</v>
      </c>
      <c r="DD27" s="5">
        <f t="shared" si="26"/>
        <v>0.94796400894409905</v>
      </c>
      <c r="DE27" s="5">
        <f t="shared" si="27"/>
        <v>0.95783863403726677</v>
      </c>
      <c r="DF27" s="5">
        <f t="shared" si="27"/>
        <v>0.96771325913043449</v>
      </c>
      <c r="DG27" s="5">
        <f t="shared" si="27"/>
        <v>0.97758788422360221</v>
      </c>
      <c r="DH27" s="5">
        <f t="shared" si="27"/>
        <v>0.98746250931676993</v>
      </c>
      <c r="DI27" s="5">
        <f t="shared" si="28"/>
        <v>0.99733713440993754</v>
      </c>
      <c r="DJ27" s="5">
        <f t="shared" si="28"/>
        <v>1.0072117595031054</v>
      </c>
      <c r="DK27" s="5">
        <f t="shared" si="28"/>
        <v>1.017086384596273</v>
      </c>
      <c r="DL27" s="5">
        <f t="shared" si="28"/>
        <v>1.0269610096894406</v>
      </c>
      <c r="DM27" s="5">
        <f t="shared" si="29"/>
        <v>1.0368356347826084</v>
      </c>
      <c r="DN27" s="5">
        <f t="shared" si="29"/>
        <v>1.046710259875776</v>
      </c>
      <c r="DO27" s="5">
        <f t="shared" si="29"/>
        <v>1.0565848849689439</v>
      </c>
      <c r="DP27" s="5">
        <f t="shared" si="29"/>
        <v>1.0664595100621115</v>
      </c>
      <c r="DQ27" s="5">
        <f t="shared" si="30"/>
        <v>1.0763341351552791</v>
      </c>
      <c r="DR27" s="5">
        <f t="shared" si="30"/>
        <v>1.0862087602484469</v>
      </c>
      <c r="DS27" s="5">
        <f t="shared" si="30"/>
        <v>1.0960833853416145</v>
      </c>
      <c r="DT27" s="5">
        <f t="shared" si="30"/>
        <v>1.1059580104347824</v>
      </c>
      <c r="DU27" s="5">
        <f t="shared" si="31"/>
        <v>1.11583263552795</v>
      </c>
      <c r="DV27" s="5">
        <f t="shared" si="31"/>
        <v>1.1257072606211176</v>
      </c>
      <c r="DW27" s="5">
        <f t="shared" si="31"/>
        <v>1.1355818857142854</v>
      </c>
      <c r="DX27" s="5">
        <f t="shared" si="31"/>
        <v>1.145456510807453</v>
      </c>
      <c r="DY27" s="5">
        <f t="shared" si="32"/>
        <v>1.1553311359006209</v>
      </c>
      <c r="DZ27" s="5">
        <f t="shared" si="32"/>
        <v>1.1652057609937885</v>
      </c>
      <c r="EA27" s="5">
        <f t="shared" si="32"/>
        <v>1.1750803860869561</v>
      </c>
      <c r="EB27" s="5">
        <f t="shared" si="32"/>
        <v>1.1849550111801239</v>
      </c>
      <c r="EC27" s="5">
        <f t="shared" si="33"/>
        <v>1.1948296362732915</v>
      </c>
      <c r="ED27" s="5">
        <f t="shared" si="33"/>
        <v>1.2047042613664594</v>
      </c>
      <c r="EE27" s="5">
        <f t="shared" si="33"/>
        <v>1.214578886459627</v>
      </c>
      <c r="EF27" s="5">
        <f t="shared" si="33"/>
        <v>1.2244535115527946</v>
      </c>
      <c r="EG27" s="5">
        <f t="shared" si="34"/>
        <v>1.2343281366459624</v>
      </c>
      <c r="EH27" s="5">
        <f t="shared" si="34"/>
        <v>1.24420276173913</v>
      </c>
      <c r="EI27" s="5">
        <f t="shared" si="34"/>
        <v>1.2540773868322979</v>
      </c>
      <c r="EJ27" s="5">
        <f t="shared" si="34"/>
        <v>1.2639520119254655</v>
      </c>
      <c r="EK27" s="5">
        <f t="shared" si="34"/>
        <v>1.2738266370186331</v>
      </c>
      <c r="EL27" s="5">
        <f t="shared" si="56"/>
        <v>1.2837012621118009</v>
      </c>
      <c r="EM27" s="5">
        <f t="shared" si="56"/>
        <v>1.2935758872049685</v>
      </c>
      <c r="EN27" s="5">
        <f t="shared" si="56"/>
        <v>1.3034505122981364</v>
      </c>
      <c r="EO27" s="5">
        <f t="shared" si="56"/>
        <v>1.313325137391304</v>
      </c>
      <c r="EP27" s="5">
        <f t="shared" si="57"/>
        <v>1.3231997624844716</v>
      </c>
      <c r="EQ27" s="5">
        <f t="shared" si="57"/>
        <v>1.3330743875776394</v>
      </c>
      <c r="ER27" s="5">
        <f t="shared" si="57"/>
        <v>1.342949012670807</v>
      </c>
      <c r="ES27" s="5">
        <f t="shared" si="57"/>
        <v>1.3528236377639749</v>
      </c>
      <c r="ET27" s="5">
        <f t="shared" si="58"/>
        <v>1.3626982628571425</v>
      </c>
      <c r="EU27" s="5">
        <f t="shared" si="58"/>
        <v>1.3725728879503101</v>
      </c>
      <c r="EV27" s="5">
        <f t="shared" si="49"/>
        <v>1.3824475130434779</v>
      </c>
      <c r="EW27" s="5">
        <f t="shared" si="35"/>
        <v>1.3923221381366455</v>
      </c>
      <c r="EX27" s="5">
        <f t="shared" si="35"/>
        <v>1.4021967632298133</v>
      </c>
      <c r="EY27" s="5">
        <f t="shared" si="35"/>
        <v>1.412071388322981</v>
      </c>
      <c r="EZ27" s="5">
        <f t="shared" si="35"/>
        <v>1.4219460134161486</v>
      </c>
      <c r="FA27" s="5">
        <f t="shared" si="36"/>
        <v>1.4318206385093164</v>
      </c>
      <c r="FB27" s="5">
        <f t="shared" si="36"/>
        <v>1.441695263602484</v>
      </c>
      <c r="FC27" s="5">
        <f t="shared" si="36"/>
        <v>1.4515698886956518</v>
      </c>
      <c r="FD27" s="5">
        <f t="shared" si="36"/>
        <v>1.4614445137888195</v>
      </c>
      <c r="FE27" s="5">
        <f t="shared" si="37"/>
        <v>1.4713191388819871</v>
      </c>
      <c r="FF27" s="5">
        <f t="shared" si="37"/>
        <v>1.4811937639751549</v>
      </c>
      <c r="FG27" s="5">
        <f t="shared" si="37"/>
        <v>1.4910683890683225</v>
      </c>
      <c r="FH27" s="5">
        <f t="shared" si="37"/>
        <v>1.5009430141614903</v>
      </c>
      <c r="FI27" s="5">
        <f t="shared" si="38"/>
        <v>1.510817639254658</v>
      </c>
      <c r="FJ27" s="5">
        <f t="shared" si="38"/>
        <v>1.5206922643478256</v>
      </c>
      <c r="FK27" s="5">
        <f t="shared" si="38"/>
        <v>1.5305668894409934</v>
      </c>
      <c r="FL27" s="5">
        <f t="shared" si="38"/>
        <v>1.540441514534161</v>
      </c>
      <c r="FM27" s="5">
        <f t="shared" si="39"/>
        <v>1.5503161396273288</v>
      </c>
      <c r="FN27" s="5">
        <f t="shared" si="39"/>
        <v>1.5601907647204964</v>
      </c>
      <c r="FO27" s="5">
        <f t="shared" si="39"/>
        <v>1.5700653898136641</v>
      </c>
      <c r="FP27" s="5">
        <f t="shared" si="39"/>
        <v>1.5799400149068319</v>
      </c>
      <c r="FQ27" s="5">
        <f t="shared" si="40"/>
        <v>1.5898146399999995</v>
      </c>
      <c r="FR27" s="5">
        <f t="shared" si="40"/>
        <v>1.5996892650931673</v>
      </c>
      <c r="FS27" s="5">
        <f t="shared" si="40"/>
        <v>1.6095638901863349</v>
      </c>
      <c r="FT27" s="5">
        <f t="shared" si="40"/>
        <v>1.6194385152795026</v>
      </c>
      <c r="FU27" s="5">
        <f t="shared" si="41"/>
        <v>1.6293131403726704</v>
      </c>
      <c r="FV27" s="5">
        <f t="shared" si="41"/>
        <v>1.639187765465838</v>
      </c>
      <c r="FW27" s="5">
        <f t="shared" si="41"/>
        <v>1.6490623905590058</v>
      </c>
      <c r="FX27" s="5">
        <f t="shared" si="41"/>
        <v>1.6589370156521734</v>
      </c>
      <c r="FY27" s="5">
        <f t="shared" si="42"/>
        <v>1.6688116407453411</v>
      </c>
      <c r="FZ27" s="5">
        <f t="shared" si="42"/>
        <v>1.6786862658385089</v>
      </c>
      <c r="GA27" s="5">
        <f t="shared" si="42"/>
        <v>1.6885608909316765</v>
      </c>
      <c r="GB27" s="5">
        <f t="shared" si="42"/>
        <v>1.6984355160248443</v>
      </c>
      <c r="GC27" s="5">
        <f t="shared" si="43"/>
        <v>1.7083101411180119</v>
      </c>
      <c r="GD27" s="5">
        <f t="shared" si="43"/>
        <v>1.7181847662111795</v>
      </c>
      <c r="GE27" s="5">
        <f t="shared" si="43"/>
        <v>1.7280593913043474</v>
      </c>
      <c r="GF27" s="5">
        <f t="shared" si="43"/>
        <v>1.737934016397515</v>
      </c>
      <c r="GG27" s="5">
        <f t="shared" si="44"/>
        <v>1.7478086414906828</v>
      </c>
      <c r="GH27" s="5">
        <f t="shared" si="44"/>
        <v>1.7576832665838504</v>
      </c>
      <c r="GI27" s="5">
        <f t="shared" si="44"/>
        <v>1.767557891677018</v>
      </c>
      <c r="GJ27" s="5">
        <f t="shared" si="44"/>
        <v>1.7774325167701859</v>
      </c>
      <c r="GK27" s="5">
        <f t="shared" si="45"/>
        <v>1.7873071418633535</v>
      </c>
      <c r="GL27" s="5">
        <f t="shared" si="45"/>
        <v>1.7971817669565213</v>
      </c>
      <c r="GM27" s="5">
        <f t="shared" si="45"/>
        <v>1.8070563920496889</v>
      </c>
      <c r="GN27" s="5">
        <f t="shared" si="45"/>
        <v>1.8169310171428565</v>
      </c>
      <c r="GO27" s="5">
        <f t="shared" si="46"/>
        <v>1.8268056422360244</v>
      </c>
      <c r="GP27" s="5">
        <f t="shared" si="46"/>
        <v>1.836680267329192</v>
      </c>
      <c r="GQ27" s="5">
        <f t="shared" si="46"/>
        <v>1.8465548924223598</v>
      </c>
      <c r="GR27" s="5">
        <f t="shared" si="46"/>
        <v>1.8564295175155274</v>
      </c>
      <c r="GS27" s="5">
        <f t="shared" si="47"/>
        <v>1.866304142608695</v>
      </c>
      <c r="GT27" s="5">
        <f t="shared" si="47"/>
        <v>1.8761787677018629</v>
      </c>
      <c r="GU27" s="5">
        <f t="shared" si="47"/>
        <v>1.8860533927950305</v>
      </c>
      <c r="GV27" s="5">
        <f t="shared" si="47"/>
        <v>1.8959280178881981</v>
      </c>
      <c r="GW27" s="5">
        <f t="shared" si="47"/>
        <v>1.9058026429813659</v>
      </c>
      <c r="GX27" s="5">
        <f t="shared" si="59"/>
        <v>1.9156772680745335</v>
      </c>
      <c r="GY27" s="5">
        <f t="shared" si="59"/>
        <v>1.9255518931677014</v>
      </c>
      <c r="GZ27" s="5">
        <f t="shared" si="59"/>
        <v>1.935426518260869</v>
      </c>
      <c r="HA27" s="5">
        <f t="shared" si="59"/>
        <v>1.9453011433540366</v>
      </c>
      <c r="HB27" s="5">
        <f t="shared" si="60"/>
        <v>1.9551757684472044</v>
      </c>
      <c r="HC27" s="5">
        <f t="shared" si="60"/>
        <v>1.965050393540372</v>
      </c>
      <c r="HD27" s="5">
        <f t="shared" si="60"/>
        <v>1.9749250186335399</v>
      </c>
    </row>
    <row r="28" spans="1:212" x14ac:dyDescent="0.55000000000000004">
      <c r="A28" s="4" t="s">
        <v>42</v>
      </c>
      <c r="B28" s="4" t="s">
        <v>238</v>
      </c>
      <c r="C28" s="4" t="s">
        <v>16</v>
      </c>
      <c r="D28" s="4">
        <v>-27.6</v>
      </c>
      <c r="E28" s="4">
        <v>120.57</v>
      </c>
      <c r="F28" s="4">
        <v>619174</v>
      </c>
      <c r="G28" s="4">
        <f t="shared" si="0"/>
        <v>0.619174</v>
      </c>
      <c r="H28" s="7">
        <v>0.42604938271604897</v>
      </c>
      <c r="I28" s="7">
        <v>1.7458024691357998</v>
      </c>
      <c r="J28" s="7">
        <f t="shared" si="1"/>
        <v>2.1718518518518488</v>
      </c>
      <c r="K28" s="5">
        <f t="shared" si="6"/>
        <v>2.1718518518518487E-4</v>
      </c>
      <c r="L28" s="5">
        <f t="shared" si="7"/>
        <v>7.9706962962962846E-4</v>
      </c>
      <c r="M28" s="5">
        <f t="shared" si="8"/>
        <v>7.9706962962962846E-4</v>
      </c>
      <c r="N28" s="5">
        <f t="shared" si="9"/>
        <v>1.5941392592592569E-3</v>
      </c>
      <c r="O28" s="5">
        <f t="shared" si="9"/>
        <v>2.3912088888888854E-3</v>
      </c>
      <c r="P28" s="5">
        <f t="shared" si="9"/>
        <v>3.1882785185185138E-3</v>
      </c>
      <c r="Q28" s="5">
        <f t="shared" si="9"/>
        <v>3.9853481481481427E-3</v>
      </c>
      <c r="R28" s="5">
        <f t="shared" si="9"/>
        <v>4.7824177777777708E-3</v>
      </c>
      <c r="S28" s="5">
        <f t="shared" si="51"/>
        <v>5.5794874074073988E-3</v>
      </c>
      <c r="T28" s="5">
        <f t="shared" si="51"/>
        <v>6.3765570370370277E-3</v>
      </c>
      <c r="U28" s="5">
        <f t="shared" si="51"/>
        <v>7.1736266666666566E-3</v>
      </c>
      <c r="V28" s="5">
        <f t="shared" si="51"/>
        <v>7.9706962962962855E-3</v>
      </c>
      <c r="W28" s="5">
        <f t="shared" si="52"/>
        <v>8.7677659259259126E-3</v>
      </c>
      <c r="X28" s="5">
        <f t="shared" si="52"/>
        <v>9.5648355555555415E-3</v>
      </c>
      <c r="Y28" s="5">
        <f t="shared" si="52"/>
        <v>1.036190518518517E-2</v>
      </c>
      <c r="Z28" s="5">
        <f t="shared" si="52"/>
        <v>1.1158974814814798E-2</v>
      </c>
      <c r="AA28" s="5">
        <f t="shared" si="50"/>
        <v>1.1956044444444426E-2</v>
      </c>
      <c r="AB28" s="5">
        <f t="shared" si="10"/>
        <v>1.2753114074074055E-2</v>
      </c>
      <c r="AC28" s="5">
        <f t="shared" si="10"/>
        <v>1.3550183703703684E-2</v>
      </c>
      <c r="AD28" s="5">
        <f t="shared" si="10"/>
        <v>1.4347253333333313E-2</v>
      </c>
      <c r="AE28" s="5">
        <f t="shared" si="10"/>
        <v>1.514432296296294E-2</v>
      </c>
      <c r="AF28" s="5">
        <f t="shared" si="11"/>
        <v>1.5941392592592571E-2</v>
      </c>
      <c r="AG28" s="5">
        <f t="shared" si="11"/>
        <v>1.6738462222222198E-2</v>
      </c>
      <c r="AH28" s="5">
        <f t="shared" si="11"/>
        <v>1.7535531851851825E-2</v>
      </c>
      <c r="AI28" s="5">
        <f t="shared" si="11"/>
        <v>1.8332601481481456E-2</v>
      </c>
      <c r="AJ28" s="5">
        <f t="shared" si="12"/>
        <v>1.9129671111111083E-2</v>
      </c>
      <c r="AK28" s="5">
        <f t="shared" si="12"/>
        <v>1.992674074074071E-2</v>
      </c>
      <c r="AL28" s="5">
        <f t="shared" si="12"/>
        <v>2.0723810370370341E-2</v>
      </c>
      <c r="AM28" s="5">
        <f t="shared" si="12"/>
        <v>2.1520879999999968E-2</v>
      </c>
      <c r="AN28" s="5">
        <f t="shared" si="13"/>
        <v>2.2317949629629595E-2</v>
      </c>
      <c r="AO28" s="5">
        <f t="shared" si="13"/>
        <v>2.3115019259259226E-2</v>
      </c>
      <c r="AP28" s="5">
        <f t="shared" si="13"/>
        <v>2.3912088888888853E-2</v>
      </c>
      <c r="AQ28" s="5">
        <f t="shared" si="13"/>
        <v>2.4709158518518484E-2</v>
      </c>
      <c r="AR28" s="5">
        <f t="shared" si="14"/>
        <v>2.5506228148148111E-2</v>
      </c>
      <c r="AS28" s="5">
        <f t="shared" si="14"/>
        <v>2.6303297777777738E-2</v>
      </c>
      <c r="AT28" s="5">
        <f t="shared" si="14"/>
        <v>2.7100367407407368E-2</v>
      </c>
      <c r="AU28" s="5">
        <f t="shared" si="14"/>
        <v>2.7897437037036996E-2</v>
      </c>
      <c r="AV28" s="5">
        <f t="shared" si="15"/>
        <v>2.8694506666666626E-2</v>
      </c>
      <c r="AW28" s="5">
        <f t="shared" si="15"/>
        <v>2.9491576296296253E-2</v>
      </c>
      <c r="AX28" s="5">
        <f t="shared" si="15"/>
        <v>3.0288645925925881E-2</v>
      </c>
      <c r="AY28" s="5">
        <f t="shared" si="15"/>
        <v>3.1085715555555511E-2</v>
      </c>
      <c r="AZ28" s="5">
        <f t="shared" si="16"/>
        <v>3.1882785185185142E-2</v>
      </c>
      <c r="BA28" s="5">
        <f t="shared" si="16"/>
        <v>3.2679854814814766E-2</v>
      </c>
      <c r="BB28" s="5">
        <f t="shared" si="16"/>
        <v>3.3476924444444396E-2</v>
      </c>
      <c r="BC28" s="5">
        <f t="shared" si="16"/>
        <v>3.4273994074074027E-2</v>
      </c>
      <c r="BD28" s="5">
        <f t="shared" si="17"/>
        <v>3.507106370370365E-2</v>
      </c>
      <c r="BE28" s="5">
        <f t="shared" si="17"/>
        <v>3.5868133333333281E-2</v>
      </c>
      <c r="BF28" s="5">
        <f t="shared" si="17"/>
        <v>3.6665202962962912E-2</v>
      </c>
      <c r="BG28" s="5">
        <f t="shared" si="17"/>
        <v>3.7462272592592535E-2</v>
      </c>
      <c r="BH28" s="5">
        <f t="shared" si="18"/>
        <v>3.8259342222222166E-2</v>
      </c>
      <c r="BI28" s="5">
        <f t="shared" si="18"/>
        <v>3.9056411851851797E-2</v>
      </c>
      <c r="BJ28" s="5">
        <f t="shared" si="18"/>
        <v>3.985348148148142E-2</v>
      </c>
      <c r="BK28" s="5">
        <f t="shared" si="18"/>
        <v>4.0650551111111051E-2</v>
      </c>
      <c r="BL28" s="5">
        <f t="shared" si="19"/>
        <v>4.1447620740740682E-2</v>
      </c>
      <c r="BM28" s="5">
        <f t="shared" si="19"/>
        <v>4.2244690370370305E-2</v>
      </c>
      <c r="BN28" s="5">
        <f t="shared" si="19"/>
        <v>4.3041759999999936E-2</v>
      </c>
      <c r="BO28" s="5">
        <f t="shared" si="19"/>
        <v>4.3838829629629567E-2</v>
      </c>
      <c r="BP28" s="5">
        <f t="shared" si="20"/>
        <v>4.463589925925919E-2</v>
      </c>
      <c r="BQ28" s="5">
        <f t="shared" si="20"/>
        <v>4.5432968888888821E-2</v>
      </c>
      <c r="BR28" s="5">
        <f t="shared" si="20"/>
        <v>4.6230038518518451E-2</v>
      </c>
      <c r="BS28" s="5">
        <f t="shared" si="20"/>
        <v>4.7027108148148082E-2</v>
      </c>
      <c r="BT28" s="5">
        <f t="shared" si="21"/>
        <v>4.7824177777777706E-2</v>
      </c>
      <c r="BU28" s="5">
        <f t="shared" si="21"/>
        <v>4.8621247407407336E-2</v>
      </c>
      <c r="BV28" s="5">
        <f t="shared" si="21"/>
        <v>4.9418317037036967E-2</v>
      </c>
      <c r="BW28" s="5">
        <f t="shared" si="21"/>
        <v>5.0215386666666591E-2</v>
      </c>
      <c r="BX28" s="5">
        <f t="shared" si="53"/>
        <v>5.1012456296296221E-2</v>
      </c>
      <c r="BY28" s="5">
        <f t="shared" si="53"/>
        <v>5.1809525925925852E-2</v>
      </c>
      <c r="BZ28" s="5">
        <f t="shared" si="53"/>
        <v>5.2606595555555476E-2</v>
      </c>
      <c r="CA28" s="5">
        <f t="shared" si="53"/>
        <v>5.3403665185185106E-2</v>
      </c>
      <c r="CB28" s="5">
        <f t="shared" si="54"/>
        <v>5.4200734814814737E-2</v>
      </c>
      <c r="CC28" s="5">
        <f t="shared" si="54"/>
        <v>5.4997804444444361E-2</v>
      </c>
      <c r="CD28" s="5">
        <f t="shared" si="54"/>
        <v>5.5794874074073991E-2</v>
      </c>
      <c r="CE28" s="5">
        <f t="shared" si="54"/>
        <v>5.6591943703703622E-2</v>
      </c>
      <c r="CF28" s="5">
        <f t="shared" si="55"/>
        <v>5.7389013333333252E-2</v>
      </c>
      <c r="CG28" s="5">
        <f t="shared" si="55"/>
        <v>5.8186082962962876E-2</v>
      </c>
      <c r="CH28" s="5">
        <f t="shared" si="55"/>
        <v>5.8983152592592507E-2</v>
      </c>
      <c r="CI28" s="5">
        <f t="shared" si="55"/>
        <v>5.9780222222222137E-2</v>
      </c>
      <c r="CJ28" s="5">
        <f t="shared" si="48"/>
        <v>6.0577291851851761E-2</v>
      </c>
      <c r="CK28" s="5">
        <f t="shared" si="22"/>
        <v>6.1374361481481392E-2</v>
      </c>
      <c r="CL28" s="5">
        <f t="shared" si="22"/>
        <v>6.2171431111111022E-2</v>
      </c>
      <c r="CM28" s="5">
        <f t="shared" si="22"/>
        <v>6.2968500740740646E-2</v>
      </c>
      <c r="CN28" s="5">
        <f t="shared" si="22"/>
        <v>6.3765570370370284E-2</v>
      </c>
      <c r="CO28" s="5">
        <f t="shared" si="23"/>
        <v>6.4562639999999907E-2</v>
      </c>
      <c r="CP28" s="5">
        <f t="shared" si="23"/>
        <v>6.5359709629629531E-2</v>
      </c>
      <c r="CQ28" s="5">
        <f t="shared" si="23"/>
        <v>6.6156779259259169E-2</v>
      </c>
      <c r="CR28" s="5">
        <f t="shared" si="23"/>
        <v>6.6953848888888792E-2</v>
      </c>
      <c r="CS28" s="5">
        <f t="shared" si="24"/>
        <v>6.7750918518518416E-2</v>
      </c>
      <c r="CT28" s="5">
        <f t="shared" si="24"/>
        <v>6.8547988148148054E-2</v>
      </c>
      <c r="CU28" s="5">
        <f t="shared" si="24"/>
        <v>6.9345057777777677E-2</v>
      </c>
      <c r="CV28" s="5">
        <f t="shared" si="24"/>
        <v>7.0142127407407301E-2</v>
      </c>
      <c r="CW28" s="5">
        <f t="shared" si="25"/>
        <v>7.0939197037036938E-2</v>
      </c>
      <c r="CX28" s="5">
        <f t="shared" si="25"/>
        <v>7.1736266666666562E-2</v>
      </c>
      <c r="CY28" s="5">
        <f t="shared" si="25"/>
        <v>7.2533336296296186E-2</v>
      </c>
      <c r="CZ28" s="5">
        <f t="shared" si="25"/>
        <v>7.3330405925925823E-2</v>
      </c>
      <c r="DA28" s="5">
        <f t="shared" si="26"/>
        <v>7.4127475555555447E-2</v>
      </c>
      <c r="DB28" s="5">
        <f t="shared" si="26"/>
        <v>7.4924545185185071E-2</v>
      </c>
      <c r="DC28" s="5">
        <f t="shared" si="26"/>
        <v>7.5721614814814708E-2</v>
      </c>
      <c r="DD28" s="5">
        <f t="shared" si="26"/>
        <v>7.6518684444444332E-2</v>
      </c>
      <c r="DE28" s="5">
        <f t="shared" si="27"/>
        <v>7.7315754074073956E-2</v>
      </c>
      <c r="DF28" s="5">
        <f t="shared" si="27"/>
        <v>7.8112823703703593E-2</v>
      </c>
      <c r="DG28" s="5">
        <f t="shared" si="27"/>
        <v>7.8909893333333217E-2</v>
      </c>
      <c r="DH28" s="5">
        <f t="shared" si="27"/>
        <v>7.9706962962962841E-2</v>
      </c>
      <c r="DI28" s="5">
        <f t="shared" si="28"/>
        <v>8.0504032592592478E-2</v>
      </c>
      <c r="DJ28" s="5">
        <f t="shared" si="28"/>
        <v>8.1301102222222102E-2</v>
      </c>
      <c r="DK28" s="5">
        <f t="shared" si="28"/>
        <v>8.2098171851851726E-2</v>
      </c>
      <c r="DL28" s="5">
        <f t="shared" si="28"/>
        <v>8.2895241481481363E-2</v>
      </c>
      <c r="DM28" s="5">
        <f t="shared" si="29"/>
        <v>8.3692311111110987E-2</v>
      </c>
      <c r="DN28" s="5">
        <f t="shared" si="29"/>
        <v>8.4489380740740611E-2</v>
      </c>
      <c r="DO28" s="5">
        <f t="shared" si="29"/>
        <v>8.5286450370370248E-2</v>
      </c>
      <c r="DP28" s="5">
        <f t="shared" si="29"/>
        <v>8.6083519999999872E-2</v>
      </c>
      <c r="DQ28" s="5">
        <f t="shared" si="30"/>
        <v>8.6880589629629495E-2</v>
      </c>
      <c r="DR28" s="5">
        <f t="shared" si="30"/>
        <v>8.7677659259259133E-2</v>
      </c>
      <c r="DS28" s="5">
        <f t="shared" si="30"/>
        <v>8.8474728888888757E-2</v>
      </c>
      <c r="DT28" s="5">
        <f t="shared" si="30"/>
        <v>8.927179851851838E-2</v>
      </c>
      <c r="DU28" s="5">
        <f t="shared" si="31"/>
        <v>9.0068868148148018E-2</v>
      </c>
      <c r="DV28" s="5">
        <f t="shared" si="31"/>
        <v>9.0865937777777642E-2</v>
      </c>
      <c r="DW28" s="5">
        <f t="shared" si="31"/>
        <v>9.1663007407407279E-2</v>
      </c>
      <c r="DX28" s="5">
        <f t="shared" si="31"/>
        <v>9.2460077037036903E-2</v>
      </c>
      <c r="DY28" s="5">
        <f t="shared" si="32"/>
        <v>9.3257146666666527E-2</v>
      </c>
      <c r="DZ28" s="5">
        <f t="shared" si="32"/>
        <v>9.4054216296296164E-2</v>
      </c>
      <c r="EA28" s="5">
        <f t="shared" si="32"/>
        <v>9.4851285925925788E-2</v>
      </c>
      <c r="EB28" s="5">
        <f t="shared" si="32"/>
        <v>9.5648355555555412E-2</v>
      </c>
      <c r="EC28" s="5">
        <f t="shared" si="33"/>
        <v>9.6445425185185049E-2</v>
      </c>
      <c r="ED28" s="5">
        <f t="shared" si="33"/>
        <v>9.7242494814814673E-2</v>
      </c>
      <c r="EE28" s="5">
        <f t="shared" si="33"/>
        <v>9.8039564444444297E-2</v>
      </c>
      <c r="EF28" s="5">
        <f t="shared" si="33"/>
        <v>9.8836634074073934E-2</v>
      </c>
      <c r="EG28" s="5">
        <f t="shared" si="34"/>
        <v>9.9633703703703558E-2</v>
      </c>
      <c r="EH28" s="5">
        <f t="shared" si="34"/>
        <v>0.10043077333333318</v>
      </c>
      <c r="EI28" s="5">
        <f t="shared" si="34"/>
        <v>0.10122784296296282</v>
      </c>
      <c r="EJ28" s="5">
        <f t="shared" si="34"/>
        <v>0.10202491259259244</v>
      </c>
      <c r="EK28" s="5">
        <f t="shared" si="34"/>
        <v>0.10282198222222207</v>
      </c>
      <c r="EL28" s="5">
        <f t="shared" si="56"/>
        <v>0.1036190518518517</v>
      </c>
      <c r="EM28" s="5">
        <f t="shared" si="56"/>
        <v>0.10441612148148133</v>
      </c>
      <c r="EN28" s="5">
        <f t="shared" si="56"/>
        <v>0.10521319111111095</v>
      </c>
      <c r="EO28" s="5">
        <f t="shared" si="56"/>
        <v>0.10601026074074059</v>
      </c>
      <c r="EP28" s="5">
        <f t="shared" si="57"/>
        <v>0.10680733037037021</v>
      </c>
      <c r="EQ28" s="5">
        <f t="shared" si="57"/>
        <v>0.10760439999999984</v>
      </c>
      <c r="ER28" s="5">
        <f t="shared" si="57"/>
        <v>0.10840146962962947</v>
      </c>
      <c r="ES28" s="5">
        <f t="shared" si="57"/>
        <v>0.1091985392592591</v>
      </c>
      <c r="ET28" s="5">
        <f t="shared" si="58"/>
        <v>0.10999560888888872</v>
      </c>
      <c r="EU28" s="5">
        <f t="shared" si="58"/>
        <v>0.11079267851851836</v>
      </c>
      <c r="EV28" s="5">
        <f t="shared" si="49"/>
        <v>0.11158974814814798</v>
      </c>
      <c r="EW28" s="5">
        <f t="shared" si="35"/>
        <v>0.11238681777777761</v>
      </c>
      <c r="EX28" s="5">
        <f t="shared" si="35"/>
        <v>0.11318388740740724</v>
      </c>
      <c r="EY28" s="5">
        <f t="shared" si="35"/>
        <v>0.11398095703703687</v>
      </c>
      <c r="EZ28" s="5">
        <f t="shared" si="35"/>
        <v>0.1147780266666665</v>
      </c>
      <c r="FA28" s="5">
        <f t="shared" si="36"/>
        <v>0.11557509629629613</v>
      </c>
      <c r="FB28" s="5">
        <f t="shared" si="36"/>
        <v>0.11637216592592575</v>
      </c>
      <c r="FC28" s="5">
        <f t="shared" si="36"/>
        <v>0.11716923555555539</v>
      </c>
      <c r="FD28" s="5">
        <f t="shared" si="36"/>
        <v>0.11796630518518501</v>
      </c>
      <c r="FE28" s="5">
        <f t="shared" si="37"/>
        <v>0.11876337481481464</v>
      </c>
      <c r="FF28" s="5">
        <f t="shared" si="37"/>
        <v>0.11956044444444427</v>
      </c>
      <c r="FG28" s="5">
        <f t="shared" si="37"/>
        <v>0.1203575140740739</v>
      </c>
      <c r="FH28" s="5">
        <f t="shared" si="37"/>
        <v>0.12115458370370352</v>
      </c>
      <c r="FI28" s="5">
        <f t="shared" si="38"/>
        <v>0.12195165333333316</v>
      </c>
      <c r="FJ28" s="5">
        <f t="shared" si="38"/>
        <v>0.12274872296296278</v>
      </c>
      <c r="FK28" s="5">
        <f t="shared" si="38"/>
        <v>0.12354579259259241</v>
      </c>
      <c r="FL28" s="5">
        <f t="shared" si="38"/>
        <v>0.12434286222222204</v>
      </c>
      <c r="FM28" s="5">
        <f t="shared" si="39"/>
        <v>0.12513993185185165</v>
      </c>
      <c r="FN28" s="5">
        <f t="shared" si="39"/>
        <v>0.12593700148148129</v>
      </c>
      <c r="FO28" s="5">
        <f t="shared" si="39"/>
        <v>0.12673407111111093</v>
      </c>
      <c r="FP28" s="5">
        <f t="shared" si="39"/>
        <v>0.12753114074074057</v>
      </c>
      <c r="FQ28" s="5">
        <f t="shared" si="40"/>
        <v>0.12832821037037018</v>
      </c>
      <c r="FR28" s="5">
        <f t="shared" si="40"/>
        <v>0.12912527999999981</v>
      </c>
      <c r="FS28" s="5">
        <f t="shared" si="40"/>
        <v>0.12992234962962945</v>
      </c>
      <c r="FT28" s="5">
        <f t="shared" si="40"/>
        <v>0.13071941925925906</v>
      </c>
      <c r="FU28" s="5">
        <f t="shared" si="41"/>
        <v>0.1315164888888887</v>
      </c>
      <c r="FV28" s="5">
        <f t="shared" si="41"/>
        <v>0.13231355851851834</v>
      </c>
      <c r="FW28" s="5">
        <f t="shared" si="41"/>
        <v>0.13311062814814795</v>
      </c>
      <c r="FX28" s="5">
        <f t="shared" si="41"/>
        <v>0.13390769777777758</v>
      </c>
      <c r="FY28" s="5">
        <f t="shared" si="42"/>
        <v>0.13470476740740722</v>
      </c>
      <c r="FZ28" s="5">
        <f t="shared" si="42"/>
        <v>0.13550183703703683</v>
      </c>
      <c r="GA28" s="5">
        <f t="shared" si="42"/>
        <v>0.13629890666666647</v>
      </c>
      <c r="GB28" s="5">
        <f t="shared" si="42"/>
        <v>0.13709597629629611</v>
      </c>
      <c r="GC28" s="5">
        <f t="shared" si="43"/>
        <v>0.13789304592592572</v>
      </c>
      <c r="GD28" s="5">
        <f t="shared" si="43"/>
        <v>0.13869011555555535</v>
      </c>
      <c r="GE28" s="5">
        <f t="shared" si="43"/>
        <v>0.13948718518518499</v>
      </c>
      <c r="GF28" s="5">
        <f t="shared" si="43"/>
        <v>0.1402842548148146</v>
      </c>
      <c r="GG28" s="5">
        <f t="shared" si="44"/>
        <v>0.14108132444444424</v>
      </c>
      <c r="GH28" s="5">
        <f t="shared" si="44"/>
        <v>0.14187839407407388</v>
      </c>
      <c r="GI28" s="5">
        <f t="shared" si="44"/>
        <v>0.14267546370370349</v>
      </c>
      <c r="GJ28" s="5">
        <f t="shared" si="44"/>
        <v>0.14347253333333312</v>
      </c>
      <c r="GK28" s="5">
        <f t="shared" si="45"/>
        <v>0.14426960296296276</v>
      </c>
      <c r="GL28" s="5">
        <f t="shared" si="45"/>
        <v>0.14506667259259237</v>
      </c>
      <c r="GM28" s="5">
        <f t="shared" si="45"/>
        <v>0.14586374222222201</v>
      </c>
      <c r="GN28" s="5">
        <f t="shared" si="45"/>
        <v>0.14666081185185165</v>
      </c>
      <c r="GO28" s="5">
        <f t="shared" si="46"/>
        <v>0.14745788148148126</v>
      </c>
      <c r="GP28" s="5">
        <f t="shared" si="46"/>
        <v>0.14825495111111089</v>
      </c>
      <c r="GQ28" s="5">
        <f t="shared" si="46"/>
        <v>0.14905202074074053</v>
      </c>
      <c r="GR28" s="5">
        <f t="shared" si="46"/>
        <v>0.14984909037037014</v>
      </c>
      <c r="GS28" s="5">
        <f t="shared" si="47"/>
        <v>0.15064615999999978</v>
      </c>
      <c r="GT28" s="5">
        <f t="shared" si="47"/>
        <v>0.15144322962962942</v>
      </c>
      <c r="GU28" s="5">
        <f t="shared" si="47"/>
        <v>0.15224029925925903</v>
      </c>
      <c r="GV28" s="5">
        <f t="shared" si="47"/>
        <v>0.15303736888888866</v>
      </c>
      <c r="GW28" s="5">
        <f t="shared" si="47"/>
        <v>0.1538344385185183</v>
      </c>
      <c r="GX28" s="5">
        <f t="shared" si="59"/>
        <v>0.15463150814814791</v>
      </c>
      <c r="GY28" s="5">
        <f t="shared" si="59"/>
        <v>0.15542857777777755</v>
      </c>
      <c r="GZ28" s="5">
        <f t="shared" si="59"/>
        <v>0.15622564740740719</v>
      </c>
      <c r="HA28" s="5">
        <f t="shared" si="59"/>
        <v>0.1570227170370368</v>
      </c>
      <c r="HB28" s="5">
        <f t="shared" si="60"/>
        <v>0.15781978666666643</v>
      </c>
      <c r="HC28" s="5">
        <f t="shared" si="60"/>
        <v>0.15861685629629607</v>
      </c>
      <c r="HD28" s="5">
        <f t="shared" si="60"/>
        <v>0.15941392592592568</v>
      </c>
    </row>
    <row r="29" spans="1:212" x14ac:dyDescent="0.55000000000000004">
      <c r="A29" s="4" t="s">
        <v>43</v>
      </c>
      <c r="B29" s="4" t="s">
        <v>238</v>
      </c>
      <c r="C29" s="4" t="s">
        <v>18</v>
      </c>
      <c r="D29" s="4">
        <v>-23.37</v>
      </c>
      <c r="E29" s="4">
        <v>28.9</v>
      </c>
      <c r="F29" s="4">
        <v>542100</v>
      </c>
      <c r="G29" s="4">
        <f t="shared" si="0"/>
        <v>0.54210000000000003</v>
      </c>
      <c r="H29" s="7">
        <v>15.808395061728399</v>
      </c>
      <c r="I29" s="7">
        <v>24.7493827160494</v>
      </c>
      <c r="J29" s="7">
        <f t="shared" si="1"/>
        <v>40.557777777777801</v>
      </c>
      <c r="K29" s="5">
        <f t="shared" si="6"/>
        <v>4.0557777777777797E-3</v>
      </c>
      <c r="L29" s="5">
        <f t="shared" si="7"/>
        <v>1.488470444444445E-2</v>
      </c>
      <c r="M29" s="5">
        <f t="shared" si="8"/>
        <v>1.488470444444445E-2</v>
      </c>
      <c r="N29" s="5">
        <f t="shared" si="9"/>
        <v>2.9769408888888901E-2</v>
      </c>
      <c r="O29" s="5">
        <f t="shared" si="9"/>
        <v>4.4654113333333349E-2</v>
      </c>
      <c r="P29" s="5">
        <f t="shared" si="9"/>
        <v>5.9538817777777801E-2</v>
      </c>
      <c r="Q29" s="5">
        <f t="shared" si="9"/>
        <v>7.4423522222222246E-2</v>
      </c>
      <c r="R29" s="5">
        <f t="shared" si="9"/>
        <v>8.9308226666666699E-2</v>
      </c>
      <c r="S29" s="5">
        <f t="shared" si="51"/>
        <v>0.10419293111111115</v>
      </c>
      <c r="T29" s="5">
        <f t="shared" si="51"/>
        <v>0.1190776355555556</v>
      </c>
      <c r="U29" s="5">
        <f t="shared" si="51"/>
        <v>0.13396234000000004</v>
      </c>
      <c r="V29" s="5">
        <f t="shared" si="51"/>
        <v>0.14884704444444449</v>
      </c>
      <c r="W29" s="5">
        <f t="shared" si="52"/>
        <v>0.16373174888888894</v>
      </c>
      <c r="X29" s="5">
        <f t="shared" si="52"/>
        <v>0.1786164533333334</v>
      </c>
      <c r="Y29" s="5">
        <f t="shared" si="52"/>
        <v>0.19350115777777785</v>
      </c>
      <c r="Z29" s="5">
        <f t="shared" si="52"/>
        <v>0.2083858622222223</v>
      </c>
      <c r="AA29" s="5">
        <f t="shared" si="50"/>
        <v>0.22327056666666675</v>
      </c>
      <c r="AB29" s="5">
        <f t="shared" si="10"/>
        <v>0.23815527111111121</v>
      </c>
      <c r="AC29" s="5">
        <f t="shared" si="10"/>
        <v>0.25303997555555563</v>
      </c>
      <c r="AD29" s="5">
        <f t="shared" si="10"/>
        <v>0.26792468000000008</v>
      </c>
      <c r="AE29" s="5">
        <f t="shared" si="10"/>
        <v>0.28280938444444453</v>
      </c>
      <c r="AF29" s="5">
        <f t="shared" si="11"/>
        <v>0.29769408888888899</v>
      </c>
      <c r="AG29" s="5">
        <f t="shared" si="11"/>
        <v>0.31257879333333344</v>
      </c>
      <c r="AH29" s="5">
        <f t="shared" si="11"/>
        <v>0.32746349777777789</v>
      </c>
      <c r="AI29" s="5">
        <f t="shared" si="11"/>
        <v>0.34234820222222234</v>
      </c>
      <c r="AJ29" s="5">
        <f t="shared" si="12"/>
        <v>0.35723290666666679</v>
      </c>
      <c r="AK29" s="5">
        <f t="shared" si="12"/>
        <v>0.37211761111111125</v>
      </c>
      <c r="AL29" s="5">
        <f t="shared" si="12"/>
        <v>0.3870023155555557</v>
      </c>
      <c r="AM29" s="5">
        <f t="shared" si="12"/>
        <v>0.40188702000000015</v>
      </c>
      <c r="AN29" s="5">
        <f t="shared" si="13"/>
        <v>0.4167717244444446</v>
      </c>
      <c r="AO29" s="5">
        <f t="shared" si="13"/>
        <v>0.43165642888888905</v>
      </c>
      <c r="AP29" s="5">
        <f t="shared" si="13"/>
        <v>0.44654113333333351</v>
      </c>
      <c r="AQ29" s="5">
        <f t="shared" si="13"/>
        <v>0.46142583777777796</v>
      </c>
      <c r="AR29" s="5">
        <f t="shared" si="14"/>
        <v>0.47631054222222241</v>
      </c>
      <c r="AS29" s="5">
        <f t="shared" si="14"/>
        <v>0.49119524666666686</v>
      </c>
      <c r="AT29" s="5">
        <f t="shared" si="14"/>
        <v>0.50607995111111126</v>
      </c>
      <c r="AU29" s="5">
        <f t="shared" si="14"/>
        <v>0.52096465555555571</v>
      </c>
      <c r="AV29" s="5">
        <f t="shared" si="15"/>
        <v>0.53584936000000016</v>
      </c>
      <c r="AW29" s="5">
        <f t="shared" si="15"/>
        <v>0.55073406444444462</v>
      </c>
      <c r="AX29" s="5">
        <f t="shared" si="15"/>
        <v>0.56561876888888907</v>
      </c>
      <c r="AY29" s="5">
        <f t="shared" si="15"/>
        <v>0.58050347333333352</v>
      </c>
      <c r="AZ29" s="5">
        <f t="shared" si="16"/>
        <v>0.59538817777777797</v>
      </c>
      <c r="BA29" s="5">
        <f t="shared" si="16"/>
        <v>0.61027288222222242</v>
      </c>
      <c r="BB29" s="5">
        <f t="shared" si="16"/>
        <v>0.62515758666666688</v>
      </c>
      <c r="BC29" s="5">
        <f t="shared" si="16"/>
        <v>0.64004229111111133</v>
      </c>
      <c r="BD29" s="5">
        <f t="shared" si="17"/>
        <v>0.65492699555555578</v>
      </c>
      <c r="BE29" s="5">
        <f t="shared" si="17"/>
        <v>0.66981170000000023</v>
      </c>
      <c r="BF29" s="5">
        <f t="shared" si="17"/>
        <v>0.68469640444444468</v>
      </c>
      <c r="BG29" s="5">
        <f t="shared" si="17"/>
        <v>0.69958110888888914</v>
      </c>
      <c r="BH29" s="5">
        <f t="shared" si="18"/>
        <v>0.71446581333333359</v>
      </c>
      <c r="BI29" s="5">
        <f t="shared" si="18"/>
        <v>0.72935051777777804</v>
      </c>
      <c r="BJ29" s="5">
        <f t="shared" si="18"/>
        <v>0.74423522222222249</v>
      </c>
      <c r="BK29" s="5">
        <f t="shared" si="18"/>
        <v>0.75911992666666694</v>
      </c>
      <c r="BL29" s="5">
        <f t="shared" si="19"/>
        <v>0.7740046311111114</v>
      </c>
      <c r="BM29" s="5">
        <f t="shared" si="19"/>
        <v>0.78888933555555585</v>
      </c>
      <c r="BN29" s="5">
        <f t="shared" si="19"/>
        <v>0.8037740400000003</v>
      </c>
      <c r="BO29" s="5">
        <f t="shared" si="19"/>
        <v>0.81865874444444475</v>
      </c>
      <c r="BP29" s="5">
        <f t="shared" si="20"/>
        <v>0.8335434488888892</v>
      </c>
      <c r="BQ29" s="5">
        <f t="shared" si="20"/>
        <v>0.84842815333333366</v>
      </c>
      <c r="BR29" s="5">
        <f t="shared" si="20"/>
        <v>0.86331285777777811</v>
      </c>
      <c r="BS29" s="5">
        <f t="shared" si="20"/>
        <v>0.87819756222222256</v>
      </c>
      <c r="BT29" s="5">
        <f t="shared" si="21"/>
        <v>0.89308226666666701</v>
      </c>
      <c r="BU29" s="5">
        <f t="shared" si="21"/>
        <v>0.90796697111111146</v>
      </c>
      <c r="BV29" s="5">
        <f t="shared" si="21"/>
        <v>0.92285167555555592</v>
      </c>
      <c r="BW29" s="5">
        <f t="shared" si="21"/>
        <v>0.93773638000000037</v>
      </c>
      <c r="BX29" s="5">
        <f t="shared" si="53"/>
        <v>0.95262108444444482</v>
      </c>
      <c r="BY29" s="5">
        <f t="shared" si="53"/>
        <v>0.96750578888888927</v>
      </c>
      <c r="BZ29" s="5">
        <f t="shared" si="53"/>
        <v>0.98239049333333373</v>
      </c>
      <c r="CA29" s="5">
        <f t="shared" si="53"/>
        <v>0.99727519777777818</v>
      </c>
      <c r="CB29" s="5">
        <f t="shared" si="54"/>
        <v>1.0121599022222225</v>
      </c>
      <c r="CC29" s="5">
        <f t="shared" si="54"/>
        <v>1.027044606666667</v>
      </c>
      <c r="CD29" s="5">
        <f t="shared" si="54"/>
        <v>1.0419293111111114</v>
      </c>
      <c r="CE29" s="5">
        <f t="shared" si="54"/>
        <v>1.0568140155555559</v>
      </c>
      <c r="CF29" s="5">
        <f t="shared" si="55"/>
        <v>1.0716987200000003</v>
      </c>
      <c r="CG29" s="5">
        <f t="shared" si="55"/>
        <v>1.0865834244444448</v>
      </c>
      <c r="CH29" s="5">
        <f t="shared" si="55"/>
        <v>1.1014681288888892</v>
      </c>
      <c r="CI29" s="5">
        <f t="shared" si="55"/>
        <v>1.1163528333333337</v>
      </c>
      <c r="CJ29" s="5">
        <f t="shared" si="48"/>
        <v>1.1312375377777781</v>
      </c>
      <c r="CK29" s="5">
        <f t="shared" si="22"/>
        <v>1.1461222422222226</v>
      </c>
      <c r="CL29" s="5">
        <f t="shared" si="22"/>
        <v>1.161006946666667</v>
      </c>
      <c r="CM29" s="5">
        <f t="shared" si="22"/>
        <v>1.1758916511111115</v>
      </c>
      <c r="CN29" s="5">
        <f t="shared" si="22"/>
        <v>1.1907763555555559</v>
      </c>
      <c r="CO29" s="5">
        <f t="shared" si="23"/>
        <v>1.2056610600000004</v>
      </c>
      <c r="CP29" s="5">
        <f t="shared" si="23"/>
        <v>1.2205457644444448</v>
      </c>
      <c r="CQ29" s="5">
        <f t="shared" si="23"/>
        <v>1.2354304688888893</v>
      </c>
      <c r="CR29" s="5">
        <f t="shared" si="23"/>
        <v>1.2503151733333338</v>
      </c>
      <c r="CS29" s="5">
        <f t="shared" si="24"/>
        <v>1.2651998777777782</v>
      </c>
      <c r="CT29" s="5">
        <f t="shared" si="24"/>
        <v>1.2800845822222227</v>
      </c>
      <c r="CU29" s="5">
        <f t="shared" si="24"/>
        <v>1.2949692866666671</v>
      </c>
      <c r="CV29" s="5">
        <f t="shared" si="24"/>
        <v>1.3098539911111116</v>
      </c>
      <c r="CW29" s="5">
        <f t="shared" si="25"/>
        <v>1.324738695555556</v>
      </c>
      <c r="CX29" s="5">
        <f t="shared" si="25"/>
        <v>1.3396234000000005</v>
      </c>
      <c r="CY29" s="5">
        <f t="shared" si="25"/>
        <v>1.3545081044444449</v>
      </c>
      <c r="CZ29" s="5">
        <f t="shared" si="25"/>
        <v>1.3693928088888894</v>
      </c>
      <c r="DA29" s="5">
        <f t="shared" si="26"/>
        <v>1.3842775133333338</v>
      </c>
      <c r="DB29" s="5">
        <f t="shared" si="26"/>
        <v>1.3991622177777783</v>
      </c>
      <c r="DC29" s="5">
        <f t="shared" si="26"/>
        <v>1.4140469222222227</v>
      </c>
      <c r="DD29" s="5">
        <f t="shared" si="26"/>
        <v>1.4289316266666672</v>
      </c>
      <c r="DE29" s="5">
        <f t="shared" si="27"/>
        <v>1.4438163311111116</v>
      </c>
      <c r="DF29" s="5">
        <f t="shared" si="27"/>
        <v>1.4587010355555561</v>
      </c>
      <c r="DG29" s="5">
        <f t="shared" si="27"/>
        <v>1.4735857400000005</v>
      </c>
      <c r="DH29" s="5">
        <f t="shared" si="27"/>
        <v>1.488470444444445</v>
      </c>
      <c r="DI29" s="5">
        <f t="shared" si="28"/>
        <v>1.5033551488888894</v>
      </c>
      <c r="DJ29" s="5">
        <f t="shared" si="28"/>
        <v>1.5182398533333339</v>
      </c>
      <c r="DK29" s="5">
        <f t="shared" si="28"/>
        <v>1.5331245577777783</v>
      </c>
      <c r="DL29" s="5">
        <f t="shared" si="28"/>
        <v>1.5480092622222228</v>
      </c>
      <c r="DM29" s="5">
        <f t="shared" si="29"/>
        <v>1.5628939666666672</v>
      </c>
      <c r="DN29" s="5">
        <f t="shared" si="29"/>
        <v>1.5777786711111117</v>
      </c>
      <c r="DO29" s="5">
        <f t="shared" si="29"/>
        <v>1.5926633755555561</v>
      </c>
      <c r="DP29" s="5">
        <f t="shared" si="29"/>
        <v>1.6075480800000006</v>
      </c>
      <c r="DQ29" s="5">
        <f t="shared" si="30"/>
        <v>1.6224327844444451</v>
      </c>
      <c r="DR29" s="5">
        <f t="shared" si="30"/>
        <v>1.6373174888888895</v>
      </c>
      <c r="DS29" s="5">
        <f t="shared" si="30"/>
        <v>1.652202193333334</v>
      </c>
      <c r="DT29" s="5">
        <f t="shared" si="30"/>
        <v>1.6670868977777784</v>
      </c>
      <c r="DU29" s="5">
        <f t="shared" si="31"/>
        <v>1.6819716022222229</v>
      </c>
      <c r="DV29" s="5">
        <f t="shared" si="31"/>
        <v>1.6968563066666673</v>
      </c>
      <c r="DW29" s="5">
        <f t="shared" si="31"/>
        <v>1.7117410111111118</v>
      </c>
      <c r="DX29" s="5">
        <f t="shared" si="31"/>
        <v>1.7266257155555562</v>
      </c>
      <c r="DY29" s="5">
        <f t="shared" si="32"/>
        <v>1.7415104200000007</v>
      </c>
      <c r="DZ29" s="5">
        <f t="shared" si="32"/>
        <v>1.7563951244444451</v>
      </c>
      <c r="EA29" s="5">
        <f t="shared" si="32"/>
        <v>1.7712798288888896</v>
      </c>
      <c r="EB29" s="5">
        <f t="shared" si="32"/>
        <v>1.786164533333334</v>
      </c>
      <c r="EC29" s="5">
        <f t="shared" si="33"/>
        <v>1.8010492377777785</v>
      </c>
      <c r="ED29" s="5">
        <f t="shared" si="33"/>
        <v>1.8159339422222229</v>
      </c>
      <c r="EE29" s="5">
        <f t="shared" si="33"/>
        <v>1.8308186466666674</v>
      </c>
      <c r="EF29" s="5">
        <f t="shared" si="33"/>
        <v>1.8457033511111118</v>
      </c>
      <c r="EG29" s="5">
        <f t="shared" si="34"/>
        <v>1.8605880555555563</v>
      </c>
      <c r="EH29" s="5">
        <f t="shared" si="34"/>
        <v>1.8754727600000007</v>
      </c>
      <c r="EI29" s="5">
        <f t="shared" si="34"/>
        <v>1.8903574644444452</v>
      </c>
      <c r="EJ29" s="5">
        <f t="shared" si="34"/>
        <v>1.9052421688888896</v>
      </c>
      <c r="EK29" s="5">
        <f t="shared" si="34"/>
        <v>1.9201268733333341</v>
      </c>
      <c r="EL29" s="5">
        <f t="shared" si="56"/>
        <v>1.9350115777777785</v>
      </c>
      <c r="EM29" s="5">
        <f t="shared" si="56"/>
        <v>1.949896282222223</v>
      </c>
      <c r="EN29" s="5">
        <f t="shared" si="56"/>
        <v>1.9647809866666675</v>
      </c>
      <c r="EO29" s="5">
        <f t="shared" si="56"/>
        <v>1.9796656911111119</v>
      </c>
      <c r="EP29" s="5">
        <f t="shared" si="57"/>
        <v>1.9945503955555564</v>
      </c>
      <c r="EQ29" s="5">
        <f t="shared" si="57"/>
        <v>2.0094351000000006</v>
      </c>
      <c r="ER29" s="5">
        <f t="shared" si="57"/>
        <v>2.024319804444445</v>
      </c>
      <c r="ES29" s="5">
        <f t="shared" si="57"/>
        <v>2.0392045088888895</v>
      </c>
      <c r="ET29" s="5">
        <f t="shared" si="58"/>
        <v>2.0540892133333339</v>
      </c>
      <c r="EU29" s="5">
        <f t="shared" si="58"/>
        <v>2.0689739177777784</v>
      </c>
      <c r="EV29" s="5">
        <f t="shared" si="49"/>
        <v>2.0838586222222228</v>
      </c>
      <c r="EW29" s="5">
        <f t="shared" si="35"/>
        <v>2.0987433266666673</v>
      </c>
      <c r="EX29" s="5">
        <f t="shared" si="35"/>
        <v>2.1136280311111117</v>
      </c>
      <c r="EY29" s="5">
        <f t="shared" si="35"/>
        <v>2.1285127355555562</v>
      </c>
      <c r="EZ29" s="5">
        <f t="shared" si="35"/>
        <v>2.1433974400000007</v>
      </c>
      <c r="FA29" s="5">
        <f t="shared" si="36"/>
        <v>2.1582821444444451</v>
      </c>
      <c r="FB29" s="5">
        <f t="shared" si="36"/>
        <v>2.1731668488888896</v>
      </c>
      <c r="FC29" s="5">
        <f t="shared" si="36"/>
        <v>2.188051553333334</v>
      </c>
      <c r="FD29" s="5">
        <f t="shared" si="36"/>
        <v>2.2029362577777785</v>
      </c>
      <c r="FE29" s="5">
        <f t="shared" si="37"/>
        <v>2.2178209622222229</v>
      </c>
      <c r="FF29" s="5">
        <f t="shared" si="37"/>
        <v>2.2327056666666674</v>
      </c>
      <c r="FG29" s="5">
        <f t="shared" si="37"/>
        <v>2.2475903711111118</v>
      </c>
      <c r="FH29" s="5">
        <f t="shared" si="37"/>
        <v>2.2624750755555563</v>
      </c>
      <c r="FI29" s="5">
        <f t="shared" si="38"/>
        <v>2.2773597800000007</v>
      </c>
      <c r="FJ29" s="5">
        <f t="shared" si="38"/>
        <v>2.2922444844444452</v>
      </c>
      <c r="FK29" s="5">
        <f t="shared" si="38"/>
        <v>2.3071291888888896</v>
      </c>
      <c r="FL29" s="5">
        <f t="shared" si="38"/>
        <v>2.3220138933333341</v>
      </c>
      <c r="FM29" s="5">
        <f t="shared" si="39"/>
        <v>2.3368985977777785</v>
      </c>
      <c r="FN29" s="5">
        <f t="shared" si="39"/>
        <v>2.351783302222223</v>
      </c>
      <c r="FO29" s="5">
        <f t="shared" si="39"/>
        <v>2.3666680066666674</v>
      </c>
      <c r="FP29" s="5">
        <f t="shared" si="39"/>
        <v>2.3815527111111119</v>
      </c>
      <c r="FQ29" s="5">
        <f t="shared" si="40"/>
        <v>2.3964374155555563</v>
      </c>
      <c r="FR29" s="5">
        <f t="shared" si="40"/>
        <v>2.4113221200000008</v>
      </c>
      <c r="FS29" s="5">
        <f t="shared" si="40"/>
        <v>2.4262068244444452</v>
      </c>
      <c r="FT29" s="5">
        <f t="shared" si="40"/>
        <v>2.4410915288888897</v>
      </c>
      <c r="FU29" s="5">
        <f t="shared" si="41"/>
        <v>2.4559762333333341</v>
      </c>
      <c r="FV29" s="5">
        <f t="shared" si="41"/>
        <v>2.4708609377777786</v>
      </c>
      <c r="FW29" s="5">
        <f t="shared" si="41"/>
        <v>2.4857456422222231</v>
      </c>
      <c r="FX29" s="5">
        <f t="shared" si="41"/>
        <v>2.5006303466666675</v>
      </c>
      <c r="FY29" s="5">
        <f t="shared" si="42"/>
        <v>2.515515051111112</v>
      </c>
      <c r="FZ29" s="5">
        <f t="shared" si="42"/>
        <v>2.5303997555555564</v>
      </c>
      <c r="GA29" s="5">
        <f t="shared" si="42"/>
        <v>2.5452844600000009</v>
      </c>
      <c r="GB29" s="5">
        <f t="shared" si="42"/>
        <v>2.5601691644444453</v>
      </c>
      <c r="GC29" s="5">
        <f t="shared" si="43"/>
        <v>2.5750538688888898</v>
      </c>
      <c r="GD29" s="5">
        <f t="shared" si="43"/>
        <v>2.5899385733333342</v>
      </c>
      <c r="GE29" s="5">
        <f t="shared" si="43"/>
        <v>2.6048232777777787</v>
      </c>
      <c r="GF29" s="5">
        <f t="shared" si="43"/>
        <v>2.6197079822222231</v>
      </c>
      <c r="GG29" s="5">
        <f t="shared" si="44"/>
        <v>2.6345926866666676</v>
      </c>
      <c r="GH29" s="5">
        <f t="shared" si="44"/>
        <v>2.649477391111112</v>
      </c>
      <c r="GI29" s="5">
        <f t="shared" si="44"/>
        <v>2.6643620955555565</v>
      </c>
      <c r="GJ29" s="5">
        <f t="shared" si="44"/>
        <v>2.6792468000000009</v>
      </c>
      <c r="GK29" s="5">
        <f t="shared" si="45"/>
        <v>2.6941315044444454</v>
      </c>
      <c r="GL29" s="5">
        <f t="shared" si="45"/>
        <v>2.7090162088888898</v>
      </c>
      <c r="GM29" s="5">
        <f t="shared" si="45"/>
        <v>2.7239009133333343</v>
      </c>
      <c r="GN29" s="5">
        <f t="shared" si="45"/>
        <v>2.7387856177777787</v>
      </c>
      <c r="GO29" s="5">
        <f t="shared" si="46"/>
        <v>2.7536703222222232</v>
      </c>
      <c r="GP29" s="5">
        <f t="shared" si="46"/>
        <v>2.7685550266666676</v>
      </c>
      <c r="GQ29" s="5">
        <f t="shared" si="46"/>
        <v>2.7834397311111121</v>
      </c>
      <c r="GR29" s="5">
        <f t="shared" si="46"/>
        <v>2.7983244355555565</v>
      </c>
      <c r="GS29" s="5">
        <f t="shared" si="47"/>
        <v>2.813209140000001</v>
      </c>
      <c r="GT29" s="5">
        <f t="shared" si="47"/>
        <v>2.8280938444444454</v>
      </c>
      <c r="GU29" s="5">
        <f t="shared" si="47"/>
        <v>2.8429785488888899</v>
      </c>
      <c r="GV29" s="5">
        <f t="shared" si="47"/>
        <v>2.8578632533333344</v>
      </c>
      <c r="GW29" s="5">
        <f t="shared" si="47"/>
        <v>2.8727479577777788</v>
      </c>
      <c r="GX29" s="5">
        <f t="shared" si="59"/>
        <v>2.8876326622222233</v>
      </c>
      <c r="GY29" s="5">
        <f t="shared" si="59"/>
        <v>2.9025173666666677</v>
      </c>
      <c r="GZ29" s="5">
        <f t="shared" si="59"/>
        <v>2.9174020711111122</v>
      </c>
      <c r="HA29" s="5">
        <f t="shared" si="59"/>
        <v>2.9322867755555566</v>
      </c>
      <c r="HB29" s="5">
        <f t="shared" si="60"/>
        <v>2.9471714800000011</v>
      </c>
      <c r="HC29" s="5">
        <f t="shared" si="60"/>
        <v>2.9620561844444455</v>
      </c>
      <c r="HD29" s="5">
        <f t="shared" si="60"/>
        <v>2.97694088888889</v>
      </c>
    </row>
    <row r="30" spans="1:212" x14ac:dyDescent="0.55000000000000004">
      <c r="A30" s="4" t="s">
        <v>44</v>
      </c>
      <c r="B30" s="4" t="s">
        <v>238</v>
      </c>
      <c r="C30" s="4" t="s">
        <v>45</v>
      </c>
      <c r="D30" s="4">
        <v>-6.49</v>
      </c>
      <c r="E30" s="4">
        <v>-51.19</v>
      </c>
      <c r="F30" s="4">
        <v>517500</v>
      </c>
      <c r="G30" s="4">
        <f t="shared" si="0"/>
        <v>0.51749999999999996</v>
      </c>
      <c r="H30" s="7">
        <v>37.054409937888195</v>
      </c>
      <c r="I30" s="7">
        <v>9.5326708074534192</v>
      </c>
      <c r="J30" s="7">
        <f t="shared" si="1"/>
        <v>46.587080745341616</v>
      </c>
      <c r="K30" s="5">
        <f t="shared" si="6"/>
        <v>4.6587080745341619E-3</v>
      </c>
      <c r="L30" s="5">
        <f t="shared" si="7"/>
        <v>1.7097458633540372E-2</v>
      </c>
      <c r="M30" s="5">
        <f t="shared" si="8"/>
        <v>1.7097458633540372E-2</v>
      </c>
      <c r="N30" s="5">
        <f t="shared" si="9"/>
        <v>3.4194917267080745E-2</v>
      </c>
      <c r="O30" s="5">
        <f t="shared" si="9"/>
        <v>5.1292375900621121E-2</v>
      </c>
      <c r="P30" s="5">
        <f t="shared" si="9"/>
        <v>6.8389834534161489E-2</v>
      </c>
      <c r="Q30" s="5">
        <f t="shared" si="9"/>
        <v>8.5487293167701858E-2</v>
      </c>
      <c r="R30" s="5">
        <f t="shared" si="9"/>
        <v>0.10258475180124224</v>
      </c>
      <c r="S30" s="5">
        <f t="shared" si="51"/>
        <v>0.11968221043478261</v>
      </c>
      <c r="T30" s="5">
        <f t="shared" si="51"/>
        <v>0.13677966906832298</v>
      </c>
      <c r="U30" s="5">
        <f t="shared" si="51"/>
        <v>0.15387712770186335</v>
      </c>
      <c r="V30" s="5">
        <f t="shared" si="51"/>
        <v>0.17097458633540372</v>
      </c>
      <c r="W30" s="5">
        <f t="shared" si="52"/>
        <v>0.18807204496894409</v>
      </c>
      <c r="X30" s="5">
        <f t="shared" si="52"/>
        <v>0.20516950360248448</v>
      </c>
      <c r="Y30" s="5">
        <f t="shared" si="52"/>
        <v>0.22226696223602485</v>
      </c>
      <c r="Z30" s="5">
        <f t="shared" si="52"/>
        <v>0.23936442086956522</v>
      </c>
      <c r="AA30" s="5">
        <f t="shared" si="50"/>
        <v>0.25646187950310556</v>
      </c>
      <c r="AB30" s="5">
        <f t="shared" si="10"/>
        <v>0.27355933813664596</v>
      </c>
      <c r="AC30" s="5">
        <f t="shared" si="10"/>
        <v>0.29065679677018635</v>
      </c>
      <c r="AD30" s="5">
        <f t="shared" si="10"/>
        <v>0.3077542554037267</v>
      </c>
      <c r="AE30" s="5">
        <f t="shared" si="10"/>
        <v>0.32485171403726709</v>
      </c>
      <c r="AF30" s="5">
        <f t="shared" si="11"/>
        <v>0.34194917267080743</v>
      </c>
      <c r="AG30" s="5">
        <f t="shared" si="11"/>
        <v>0.35904663130434783</v>
      </c>
      <c r="AH30" s="5">
        <f t="shared" si="11"/>
        <v>0.37614408993788817</v>
      </c>
      <c r="AI30" s="5">
        <f t="shared" si="11"/>
        <v>0.39324154857142857</v>
      </c>
      <c r="AJ30" s="5">
        <f t="shared" si="12"/>
        <v>0.41033900720496896</v>
      </c>
      <c r="AK30" s="5">
        <f t="shared" si="12"/>
        <v>0.42743646583850931</v>
      </c>
      <c r="AL30" s="5">
        <f t="shared" si="12"/>
        <v>0.4445339244720497</v>
      </c>
      <c r="AM30" s="5">
        <f t="shared" si="12"/>
        <v>0.46163138310559004</v>
      </c>
      <c r="AN30" s="5">
        <f t="shared" si="13"/>
        <v>0.47872884173913044</v>
      </c>
      <c r="AO30" s="5">
        <f t="shared" si="13"/>
        <v>0.49582630037267078</v>
      </c>
      <c r="AP30" s="5">
        <f t="shared" si="13"/>
        <v>0.51292375900621112</v>
      </c>
      <c r="AQ30" s="5">
        <f t="shared" si="13"/>
        <v>0.53002121763975152</v>
      </c>
      <c r="AR30" s="5">
        <f t="shared" si="14"/>
        <v>0.54711867627329192</v>
      </c>
      <c r="AS30" s="5">
        <f t="shared" si="14"/>
        <v>0.56421613490683231</v>
      </c>
      <c r="AT30" s="5">
        <f t="shared" si="14"/>
        <v>0.58131359354037271</v>
      </c>
      <c r="AU30" s="5">
        <f t="shared" si="14"/>
        <v>0.59841105217391299</v>
      </c>
      <c r="AV30" s="5">
        <f t="shared" si="15"/>
        <v>0.61550851080745339</v>
      </c>
      <c r="AW30" s="5">
        <f t="shared" si="15"/>
        <v>0.63260596944099379</v>
      </c>
      <c r="AX30" s="5">
        <f t="shared" si="15"/>
        <v>0.64970342807453418</v>
      </c>
      <c r="AY30" s="5">
        <f t="shared" si="15"/>
        <v>0.66680088670807447</v>
      </c>
      <c r="AZ30" s="5">
        <f t="shared" si="16"/>
        <v>0.68389834534161487</v>
      </c>
      <c r="BA30" s="5">
        <f t="shared" si="16"/>
        <v>0.70099580397515526</v>
      </c>
      <c r="BB30" s="5">
        <f t="shared" si="16"/>
        <v>0.71809326260869566</v>
      </c>
      <c r="BC30" s="5">
        <f t="shared" si="16"/>
        <v>0.73519072124223606</v>
      </c>
      <c r="BD30" s="5">
        <f t="shared" si="17"/>
        <v>0.75228817987577634</v>
      </c>
      <c r="BE30" s="5">
        <f t="shared" si="17"/>
        <v>0.76938563850931674</v>
      </c>
      <c r="BF30" s="5">
        <f t="shared" si="17"/>
        <v>0.78648309714285713</v>
      </c>
      <c r="BG30" s="5">
        <f t="shared" si="17"/>
        <v>0.80358055577639753</v>
      </c>
      <c r="BH30" s="5">
        <f t="shared" si="18"/>
        <v>0.82067801440993793</v>
      </c>
      <c r="BI30" s="5">
        <f t="shared" si="18"/>
        <v>0.83777547304347821</v>
      </c>
      <c r="BJ30" s="5">
        <f t="shared" si="18"/>
        <v>0.85487293167701861</v>
      </c>
      <c r="BK30" s="5">
        <f t="shared" si="18"/>
        <v>0.87197039031055901</v>
      </c>
      <c r="BL30" s="5">
        <f t="shared" si="19"/>
        <v>0.8890678489440994</v>
      </c>
      <c r="BM30" s="5">
        <f t="shared" si="19"/>
        <v>0.90616530757763969</v>
      </c>
      <c r="BN30" s="5">
        <f t="shared" si="19"/>
        <v>0.92326276621118009</v>
      </c>
      <c r="BO30" s="5">
        <f t="shared" si="19"/>
        <v>0.94036022484472048</v>
      </c>
      <c r="BP30" s="5">
        <f t="shared" si="20"/>
        <v>0.95745768347826088</v>
      </c>
      <c r="BQ30" s="5">
        <f t="shared" si="20"/>
        <v>0.97455514211180128</v>
      </c>
      <c r="BR30" s="5">
        <f t="shared" si="20"/>
        <v>0.99165260074534156</v>
      </c>
      <c r="BS30" s="5">
        <f t="shared" si="20"/>
        <v>1.0087500593788821</v>
      </c>
      <c r="BT30" s="5">
        <f t="shared" si="21"/>
        <v>1.0258475180124222</v>
      </c>
      <c r="BU30" s="5">
        <f t="shared" si="21"/>
        <v>1.0429449766459626</v>
      </c>
      <c r="BV30" s="5">
        <f t="shared" si="21"/>
        <v>1.060042435279503</v>
      </c>
      <c r="BW30" s="5">
        <f t="shared" si="21"/>
        <v>1.0771398939130434</v>
      </c>
      <c r="BX30" s="5">
        <f t="shared" si="53"/>
        <v>1.0942373525465838</v>
      </c>
      <c r="BY30" s="5">
        <f t="shared" si="53"/>
        <v>1.1113348111801242</v>
      </c>
      <c r="BZ30" s="5">
        <f t="shared" si="53"/>
        <v>1.1284322698136646</v>
      </c>
      <c r="CA30" s="5">
        <f t="shared" si="53"/>
        <v>1.145529728447205</v>
      </c>
      <c r="CB30" s="5">
        <f t="shared" si="54"/>
        <v>1.1626271870807454</v>
      </c>
      <c r="CC30" s="5">
        <f t="shared" si="54"/>
        <v>1.1797246457142856</v>
      </c>
      <c r="CD30" s="5">
        <f t="shared" si="54"/>
        <v>1.196822104347826</v>
      </c>
      <c r="CE30" s="5">
        <f t="shared" si="54"/>
        <v>1.2139195629813664</v>
      </c>
      <c r="CF30" s="5">
        <f t="shared" si="55"/>
        <v>1.2310170216149068</v>
      </c>
      <c r="CG30" s="5">
        <f t="shared" si="55"/>
        <v>1.2481144802484472</v>
      </c>
      <c r="CH30" s="5">
        <f t="shared" si="55"/>
        <v>1.2652119388819876</v>
      </c>
      <c r="CI30" s="5">
        <f t="shared" si="55"/>
        <v>1.282309397515528</v>
      </c>
      <c r="CJ30" s="5">
        <f t="shared" si="48"/>
        <v>1.2994068561490684</v>
      </c>
      <c r="CK30" s="5">
        <f t="shared" si="22"/>
        <v>1.3165043147826088</v>
      </c>
      <c r="CL30" s="5">
        <f t="shared" si="22"/>
        <v>1.3336017734161489</v>
      </c>
      <c r="CM30" s="5">
        <f t="shared" si="22"/>
        <v>1.3506992320496893</v>
      </c>
      <c r="CN30" s="5">
        <f t="shared" si="22"/>
        <v>1.3677966906832297</v>
      </c>
      <c r="CO30" s="5">
        <f t="shared" si="23"/>
        <v>1.3848941493167701</v>
      </c>
      <c r="CP30" s="5">
        <f t="shared" si="23"/>
        <v>1.4019916079503105</v>
      </c>
      <c r="CQ30" s="5">
        <f t="shared" si="23"/>
        <v>1.4190890665838509</v>
      </c>
      <c r="CR30" s="5">
        <f t="shared" si="23"/>
        <v>1.4361865252173913</v>
      </c>
      <c r="CS30" s="5">
        <f t="shared" si="24"/>
        <v>1.4532839838509317</v>
      </c>
      <c r="CT30" s="5">
        <f t="shared" si="24"/>
        <v>1.4703814424844721</v>
      </c>
      <c r="CU30" s="5">
        <f t="shared" si="24"/>
        <v>1.4874789011180123</v>
      </c>
      <c r="CV30" s="5">
        <f t="shared" si="24"/>
        <v>1.5045763597515527</v>
      </c>
      <c r="CW30" s="5">
        <f t="shared" si="25"/>
        <v>1.5216738183850931</v>
      </c>
      <c r="CX30" s="5">
        <f t="shared" si="25"/>
        <v>1.5387712770186335</v>
      </c>
      <c r="CY30" s="5">
        <f t="shared" si="25"/>
        <v>1.5558687356521739</v>
      </c>
      <c r="CZ30" s="5">
        <f t="shared" si="25"/>
        <v>1.5729661942857143</v>
      </c>
      <c r="DA30" s="5">
        <f t="shared" si="26"/>
        <v>1.5900636529192547</v>
      </c>
      <c r="DB30" s="5">
        <f t="shared" si="26"/>
        <v>1.6071611115527951</v>
      </c>
      <c r="DC30" s="5">
        <f t="shared" si="26"/>
        <v>1.6242585701863355</v>
      </c>
      <c r="DD30" s="5">
        <f t="shared" si="26"/>
        <v>1.6413560288198759</v>
      </c>
      <c r="DE30" s="5">
        <f t="shared" si="27"/>
        <v>1.658453487453416</v>
      </c>
      <c r="DF30" s="5">
        <f t="shared" si="27"/>
        <v>1.6755509460869564</v>
      </c>
      <c r="DG30" s="5">
        <f t="shared" si="27"/>
        <v>1.6926484047204968</v>
      </c>
      <c r="DH30" s="5">
        <f t="shared" si="27"/>
        <v>1.7097458633540372</v>
      </c>
      <c r="DI30" s="5">
        <f t="shared" si="28"/>
        <v>1.7268433219875776</v>
      </c>
      <c r="DJ30" s="5">
        <f t="shared" si="28"/>
        <v>1.743940780621118</v>
      </c>
      <c r="DK30" s="5">
        <f t="shared" si="28"/>
        <v>1.7610382392546584</v>
      </c>
      <c r="DL30" s="5">
        <f t="shared" si="28"/>
        <v>1.7781356978881988</v>
      </c>
      <c r="DM30" s="5">
        <f t="shared" si="29"/>
        <v>1.7952331565217392</v>
      </c>
      <c r="DN30" s="5">
        <f t="shared" si="29"/>
        <v>1.8123306151552794</v>
      </c>
      <c r="DO30" s="5">
        <f t="shared" si="29"/>
        <v>1.8294280737888198</v>
      </c>
      <c r="DP30" s="5">
        <f t="shared" si="29"/>
        <v>1.8465255324223602</v>
      </c>
      <c r="DQ30" s="5">
        <f t="shared" si="30"/>
        <v>1.8636229910559006</v>
      </c>
      <c r="DR30" s="5">
        <f t="shared" si="30"/>
        <v>1.880720449689441</v>
      </c>
      <c r="DS30" s="5">
        <f t="shared" si="30"/>
        <v>1.8978179083229814</v>
      </c>
      <c r="DT30" s="5">
        <f t="shared" si="30"/>
        <v>1.9149153669565218</v>
      </c>
      <c r="DU30" s="5">
        <f t="shared" si="31"/>
        <v>1.9320128255900622</v>
      </c>
      <c r="DV30" s="5">
        <f t="shared" si="31"/>
        <v>1.9491102842236026</v>
      </c>
      <c r="DW30" s="5">
        <f t="shared" si="31"/>
        <v>1.9662077428571427</v>
      </c>
      <c r="DX30" s="5">
        <f t="shared" si="31"/>
        <v>1.9833052014906831</v>
      </c>
      <c r="DY30" s="5">
        <f t="shared" si="32"/>
        <v>2.0004026601242235</v>
      </c>
      <c r="DZ30" s="5">
        <f t="shared" si="32"/>
        <v>2.0175001187577641</v>
      </c>
      <c r="EA30" s="5">
        <f t="shared" si="32"/>
        <v>2.0345975773913043</v>
      </c>
      <c r="EB30" s="5">
        <f t="shared" si="32"/>
        <v>2.0516950360248445</v>
      </c>
      <c r="EC30" s="5">
        <f t="shared" si="33"/>
        <v>2.0687924946583851</v>
      </c>
      <c r="ED30" s="5">
        <f t="shared" si="33"/>
        <v>2.0858899532919253</v>
      </c>
      <c r="EE30" s="5">
        <f t="shared" si="33"/>
        <v>2.1029874119254659</v>
      </c>
      <c r="EF30" s="5">
        <f t="shared" si="33"/>
        <v>2.1200848705590061</v>
      </c>
      <c r="EG30" s="5">
        <f t="shared" si="34"/>
        <v>2.1371823291925467</v>
      </c>
      <c r="EH30" s="5">
        <f t="shared" si="34"/>
        <v>2.1542797878260869</v>
      </c>
      <c r="EI30" s="5">
        <f t="shared" si="34"/>
        <v>2.1713772464596275</v>
      </c>
      <c r="EJ30" s="5">
        <f t="shared" si="34"/>
        <v>2.1884747050931677</v>
      </c>
      <c r="EK30" s="5">
        <f t="shared" si="34"/>
        <v>2.2055721637267078</v>
      </c>
      <c r="EL30" s="5">
        <f t="shared" si="56"/>
        <v>2.2226696223602485</v>
      </c>
      <c r="EM30" s="5">
        <f t="shared" si="56"/>
        <v>2.2397670809937886</v>
      </c>
      <c r="EN30" s="5">
        <f t="shared" si="56"/>
        <v>2.2568645396273292</v>
      </c>
      <c r="EO30" s="5">
        <f t="shared" si="56"/>
        <v>2.2739619982608694</v>
      </c>
      <c r="EP30" s="5">
        <f t="shared" si="57"/>
        <v>2.29105945689441</v>
      </c>
      <c r="EQ30" s="5">
        <f t="shared" si="57"/>
        <v>2.3081569155279502</v>
      </c>
      <c r="ER30" s="5">
        <f t="shared" si="57"/>
        <v>2.3252543741614908</v>
      </c>
      <c r="ES30" s="5">
        <f t="shared" si="57"/>
        <v>2.342351832795031</v>
      </c>
      <c r="ET30" s="5">
        <f t="shared" si="58"/>
        <v>2.3594492914285712</v>
      </c>
      <c r="EU30" s="5">
        <f t="shared" si="58"/>
        <v>2.3765467500621118</v>
      </c>
      <c r="EV30" s="5">
        <f t="shared" si="49"/>
        <v>2.393644208695652</v>
      </c>
      <c r="EW30" s="5">
        <f t="shared" si="35"/>
        <v>2.4107416673291926</v>
      </c>
      <c r="EX30" s="5">
        <f t="shared" si="35"/>
        <v>2.4278391259627328</v>
      </c>
      <c r="EY30" s="5">
        <f t="shared" si="35"/>
        <v>2.4449365845962734</v>
      </c>
      <c r="EZ30" s="5">
        <f t="shared" si="35"/>
        <v>2.4620340432298136</v>
      </c>
      <c r="FA30" s="5">
        <f t="shared" si="36"/>
        <v>2.4791315018633542</v>
      </c>
      <c r="FB30" s="5">
        <f t="shared" si="36"/>
        <v>2.4962289604968944</v>
      </c>
      <c r="FC30" s="5">
        <f t="shared" si="36"/>
        <v>2.5133264191304345</v>
      </c>
      <c r="FD30" s="5">
        <f t="shared" si="36"/>
        <v>2.5304238777639751</v>
      </c>
      <c r="FE30" s="5">
        <f t="shared" si="37"/>
        <v>2.5475213363975153</v>
      </c>
      <c r="FF30" s="5">
        <f t="shared" si="37"/>
        <v>2.5646187950310559</v>
      </c>
      <c r="FG30" s="5">
        <f t="shared" si="37"/>
        <v>2.5817162536645961</v>
      </c>
      <c r="FH30" s="5">
        <f t="shared" si="37"/>
        <v>2.5988137122981367</v>
      </c>
      <c r="FI30" s="5">
        <f t="shared" si="38"/>
        <v>2.6159111709316769</v>
      </c>
      <c r="FJ30" s="5">
        <f t="shared" si="38"/>
        <v>2.6330086295652175</v>
      </c>
      <c r="FK30" s="5">
        <f t="shared" si="38"/>
        <v>2.6501060881987577</v>
      </c>
      <c r="FL30" s="5">
        <f t="shared" si="38"/>
        <v>2.6672035468322979</v>
      </c>
      <c r="FM30" s="5">
        <f t="shared" si="39"/>
        <v>2.6843010054658385</v>
      </c>
      <c r="FN30" s="5">
        <f t="shared" si="39"/>
        <v>2.7013984640993787</v>
      </c>
      <c r="FO30" s="5">
        <f t="shared" si="39"/>
        <v>2.7184959227329193</v>
      </c>
      <c r="FP30" s="5">
        <f t="shared" si="39"/>
        <v>2.7355933813664595</v>
      </c>
      <c r="FQ30" s="5">
        <f t="shared" si="40"/>
        <v>2.7526908400000001</v>
      </c>
      <c r="FR30" s="5">
        <f t="shared" si="40"/>
        <v>2.7697882986335403</v>
      </c>
      <c r="FS30" s="5">
        <f t="shared" si="40"/>
        <v>2.7868857572670809</v>
      </c>
      <c r="FT30" s="5">
        <f t="shared" si="40"/>
        <v>2.8039832159006211</v>
      </c>
      <c r="FU30" s="5">
        <f t="shared" si="41"/>
        <v>2.8210806745341612</v>
      </c>
      <c r="FV30" s="5">
        <f t="shared" si="41"/>
        <v>2.8381781331677018</v>
      </c>
      <c r="FW30" s="5">
        <f t="shared" si="41"/>
        <v>2.855275591801242</v>
      </c>
      <c r="FX30" s="5">
        <f t="shared" si="41"/>
        <v>2.8723730504347826</v>
      </c>
      <c r="FY30" s="5">
        <f t="shared" si="42"/>
        <v>2.8894705090683228</v>
      </c>
      <c r="FZ30" s="5">
        <f t="shared" si="42"/>
        <v>2.9065679677018634</v>
      </c>
      <c r="GA30" s="5">
        <f t="shared" si="42"/>
        <v>2.9236654263354036</v>
      </c>
      <c r="GB30" s="5">
        <f t="shared" si="42"/>
        <v>2.9407628849689442</v>
      </c>
      <c r="GC30" s="5">
        <f t="shared" si="43"/>
        <v>2.9578603436024844</v>
      </c>
      <c r="GD30" s="5">
        <f t="shared" si="43"/>
        <v>2.9749578022360246</v>
      </c>
      <c r="GE30" s="5">
        <f t="shared" si="43"/>
        <v>2.9920552608695652</v>
      </c>
      <c r="GF30" s="5">
        <f t="shared" si="43"/>
        <v>3.0091527195031054</v>
      </c>
      <c r="GG30" s="5">
        <f t="shared" si="44"/>
        <v>3.026250178136646</v>
      </c>
      <c r="GH30" s="5">
        <f t="shared" si="44"/>
        <v>3.0433476367701862</v>
      </c>
      <c r="GI30" s="5">
        <f t="shared" si="44"/>
        <v>3.0604450954037268</v>
      </c>
      <c r="GJ30" s="5">
        <f t="shared" si="44"/>
        <v>3.077542554037267</v>
      </c>
      <c r="GK30" s="5">
        <f t="shared" si="45"/>
        <v>3.0946400126708076</v>
      </c>
      <c r="GL30" s="5">
        <f t="shared" si="45"/>
        <v>3.1117374713043477</v>
      </c>
      <c r="GM30" s="5">
        <f t="shared" si="45"/>
        <v>3.1288349299378879</v>
      </c>
      <c r="GN30" s="5">
        <f t="shared" si="45"/>
        <v>3.1459323885714285</v>
      </c>
      <c r="GO30" s="5">
        <f t="shared" si="46"/>
        <v>3.1630298472049687</v>
      </c>
      <c r="GP30" s="5">
        <f t="shared" si="46"/>
        <v>3.1801273058385093</v>
      </c>
      <c r="GQ30" s="5">
        <f t="shared" si="46"/>
        <v>3.1972247644720495</v>
      </c>
      <c r="GR30" s="5">
        <f t="shared" si="46"/>
        <v>3.2143222231055901</v>
      </c>
      <c r="GS30" s="5">
        <f t="shared" si="47"/>
        <v>3.2314196817391303</v>
      </c>
      <c r="GT30" s="5">
        <f t="shared" si="47"/>
        <v>3.2485171403726709</v>
      </c>
      <c r="GU30" s="5">
        <f t="shared" si="47"/>
        <v>3.2656145990062111</v>
      </c>
      <c r="GV30" s="5">
        <f t="shared" si="47"/>
        <v>3.2827120576397517</v>
      </c>
      <c r="GW30" s="5">
        <f t="shared" si="47"/>
        <v>3.2998095162732919</v>
      </c>
      <c r="GX30" s="5">
        <f t="shared" si="59"/>
        <v>3.3169069749068321</v>
      </c>
      <c r="GY30" s="5">
        <f t="shared" si="59"/>
        <v>3.3340044335403727</v>
      </c>
      <c r="GZ30" s="5">
        <f t="shared" si="59"/>
        <v>3.3511018921739129</v>
      </c>
      <c r="HA30" s="5">
        <f t="shared" si="59"/>
        <v>3.3681993508074535</v>
      </c>
      <c r="HB30" s="5">
        <f t="shared" si="60"/>
        <v>3.3852968094409936</v>
      </c>
      <c r="HC30" s="5">
        <f t="shared" si="60"/>
        <v>3.4023942680745343</v>
      </c>
      <c r="HD30" s="5">
        <f t="shared" si="60"/>
        <v>3.4194917267080744</v>
      </c>
    </row>
    <row r="31" spans="1:212" x14ac:dyDescent="0.55000000000000004">
      <c r="A31" s="4" t="s">
        <v>46</v>
      </c>
      <c r="B31" s="4" t="s">
        <v>238</v>
      </c>
      <c r="C31" s="4" t="s">
        <v>13</v>
      </c>
      <c r="D31" s="4">
        <v>52.74</v>
      </c>
      <c r="E31" s="4">
        <v>-86.3</v>
      </c>
      <c r="F31" s="4">
        <v>487000</v>
      </c>
      <c r="G31" s="4">
        <f t="shared" si="0"/>
        <v>0.48699999999999999</v>
      </c>
      <c r="H31" s="7">
        <v>20.7022113022113</v>
      </c>
      <c r="I31" s="7">
        <v>12.490417690417701</v>
      </c>
      <c r="J31" s="7">
        <f t="shared" si="1"/>
        <v>33.192628992628997</v>
      </c>
      <c r="K31" s="5">
        <f t="shared" si="6"/>
        <v>3.3192628992628997E-3</v>
      </c>
      <c r="L31" s="5">
        <f t="shared" si="7"/>
        <v>1.2181694840294842E-2</v>
      </c>
      <c r="M31" s="5">
        <f t="shared" si="8"/>
        <v>1.2181694840294842E-2</v>
      </c>
      <c r="N31" s="5">
        <f t="shared" si="9"/>
        <v>2.4363389680589684E-2</v>
      </c>
      <c r="O31" s="5">
        <f t="shared" si="9"/>
        <v>3.6545084520884528E-2</v>
      </c>
      <c r="P31" s="5">
        <f t="shared" si="9"/>
        <v>4.8726779361179369E-2</v>
      </c>
      <c r="Q31" s="5">
        <f t="shared" si="9"/>
        <v>6.0908474201474209E-2</v>
      </c>
      <c r="R31" s="5">
        <f t="shared" si="9"/>
        <v>7.3090169041769057E-2</v>
      </c>
      <c r="S31" s="5">
        <f t="shared" si="51"/>
        <v>8.5271863882063897E-2</v>
      </c>
      <c r="T31" s="5">
        <f t="shared" si="51"/>
        <v>9.7453558722358738E-2</v>
      </c>
      <c r="U31" s="5">
        <f t="shared" si="51"/>
        <v>0.10963525356265358</v>
      </c>
      <c r="V31" s="5">
        <f t="shared" si="51"/>
        <v>0.12181694840294842</v>
      </c>
      <c r="W31" s="5">
        <f t="shared" si="52"/>
        <v>0.13399864324324326</v>
      </c>
      <c r="X31" s="5">
        <f t="shared" si="52"/>
        <v>0.14618033808353811</v>
      </c>
      <c r="Y31" s="5">
        <f t="shared" si="52"/>
        <v>0.15836203292383294</v>
      </c>
      <c r="Z31" s="5">
        <f t="shared" si="52"/>
        <v>0.17054372776412779</v>
      </c>
      <c r="AA31" s="5">
        <f t="shared" si="50"/>
        <v>0.18272542260442262</v>
      </c>
      <c r="AB31" s="5">
        <f t="shared" si="10"/>
        <v>0.19490711744471748</v>
      </c>
      <c r="AC31" s="5">
        <f t="shared" si="10"/>
        <v>0.20708881228501233</v>
      </c>
      <c r="AD31" s="5">
        <f t="shared" si="10"/>
        <v>0.21927050712530716</v>
      </c>
      <c r="AE31" s="5">
        <f t="shared" si="10"/>
        <v>0.23145220196560201</v>
      </c>
      <c r="AF31" s="5">
        <f t="shared" si="11"/>
        <v>0.24363389680589684</v>
      </c>
      <c r="AG31" s="5">
        <f t="shared" si="11"/>
        <v>0.25581559164619166</v>
      </c>
      <c r="AH31" s="5">
        <f t="shared" si="11"/>
        <v>0.26799728648648652</v>
      </c>
      <c r="AI31" s="5">
        <f t="shared" si="11"/>
        <v>0.28017898132678137</v>
      </c>
      <c r="AJ31" s="5">
        <f t="shared" si="12"/>
        <v>0.29236067616707623</v>
      </c>
      <c r="AK31" s="5">
        <f t="shared" si="12"/>
        <v>0.30454237100737108</v>
      </c>
      <c r="AL31" s="5">
        <f t="shared" si="12"/>
        <v>0.31672406584766588</v>
      </c>
      <c r="AM31" s="5">
        <f t="shared" si="12"/>
        <v>0.32890576068796074</v>
      </c>
      <c r="AN31" s="5">
        <f t="shared" si="13"/>
        <v>0.34108745552825559</v>
      </c>
      <c r="AO31" s="5">
        <f t="shared" si="13"/>
        <v>0.35326915036855044</v>
      </c>
      <c r="AP31" s="5">
        <f t="shared" si="13"/>
        <v>0.36545084520884524</v>
      </c>
      <c r="AQ31" s="5">
        <f t="shared" si="13"/>
        <v>0.3776325400491401</v>
      </c>
      <c r="AR31" s="5">
        <f t="shared" si="14"/>
        <v>0.38981423488943495</v>
      </c>
      <c r="AS31" s="5">
        <f t="shared" si="14"/>
        <v>0.40199592972972981</v>
      </c>
      <c r="AT31" s="5">
        <f t="shared" si="14"/>
        <v>0.41417762457002466</v>
      </c>
      <c r="AU31" s="5">
        <f t="shared" si="14"/>
        <v>0.42635931941031946</v>
      </c>
      <c r="AV31" s="5">
        <f t="shared" si="15"/>
        <v>0.43854101425061431</v>
      </c>
      <c r="AW31" s="5">
        <f t="shared" si="15"/>
        <v>0.45072270909090917</v>
      </c>
      <c r="AX31" s="5">
        <f t="shared" si="15"/>
        <v>0.46290440393120402</v>
      </c>
      <c r="AY31" s="5">
        <f t="shared" si="15"/>
        <v>0.47508609877149882</v>
      </c>
      <c r="AZ31" s="5">
        <f t="shared" si="16"/>
        <v>0.48726779361179368</v>
      </c>
      <c r="BA31" s="5">
        <f t="shared" si="16"/>
        <v>0.49944948845208853</v>
      </c>
      <c r="BB31" s="5">
        <f t="shared" si="16"/>
        <v>0.51163118329238333</v>
      </c>
      <c r="BC31" s="5">
        <f t="shared" si="16"/>
        <v>0.52381287813267818</v>
      </c>
      <c r="BD31" s="5">
        <f t="shared" si="17"/>
        <v>0.53599457297297304</v>
      </c>
      <c r="BE31" s="5">
        <f t="shared" si="17"/>
        <v>0.54817626781326789</v>
      </c>
      <c r="BF31" s="5">
        <f t="shared" si="17"/>
        <v>0.56035796265356275</v>
      </c>
      <c r="BG31" s="5">
        <f t="shared" si="17"/>
        <v>0.5725396574938576</v>
      </c>
      <c r="BH31" s="5">
        <f t="shared" si="18"/>
        <v>0.58472135233415246</v>
      </c>
      <c r="BI31" s="5">
        <f t="shared" si="18"/>
        <v>0.59690304717444731</v>
      </c>
      <c r="BJ31" s="5">
        <f t="shared" si="18"/>
        <v>0.60908474201474216</v>
      </c>
      <c r="BK31" s="5">
        <f t="shared" si="18"/>
        <v>0.62126643685503691</v>
      </c>
      <c r="BL31" s="5">
        <f t="shared" si="19"/>
        <v>0.63344813169533176</v>
      </c>
      <c r="BM31" s="5">
        <f t="shared" si="19"/>
        <v>0.64562982653562662</v>
      </c>
      <c r="BN31" s="5">
        <f t="shared" si="19"/>
        <v>0.65781152137592147</v>
      </c>
      <c r="BO31" s="5">
        <f t="shared" si="19"/>
        <v>0.66999321621621633</v>
      </c>
      <c r="BP31" s="5">
        <f t="shared" si="20"/>
        <v>0.68217491105651118</v>
      </c>
      <c r="BQ31" s="5">
        <f t="shared" si="20"/>
        <v>0.69435660589680603</v>
      </c>
      <c r="BR31" s="5">
        <f t="shared" si="20"/>
        <v>0.70653830073710089</v>
      </c>
      <c r="BS31" s="5">
        <f t="shared" si="20"/>
        <v>0.71871999557739574</v>
      </c>
      <c r="BT31" s="5">
        <f t="shared" si="21"/>
        <v>0.73090169041769049</v>
      </c>
      <c r="BU31" s="5">
        <f t="shared" si="21"/>
        <v>0.74308338525798534</v>
      </c>
      <c r="BV31" s="5">
        <f t="shared" si="21"/>
        <v>0.75526508009828019</v>
      </c>
      <c r="BW31" s="5">
        <f t="shared" si="21"/>
        <v>0.76744677493857505</v>
      </c>
      <c r="BX31" s="5">
        <f t="shared" si="53"/>
        <v>0.7796284697788699</v>
      </c>
      <c r="BY31" s="5">
        <f t="shared" si="53"/>
        <v>0.79181016461916476</v>
      </c>
      <c r="BZ31" s="5">
        <f t="shared" si="53"/>
        <v>0.80399185945945961</v>
      </c>
      <c r="CA31" s="5">
        <f t="shared" si="53"/>
        <v>0.81617355429975447</v>
      </c>
      <c r="CB31" s="5">
        <f t="shared" si="54"/>
        <v>0.82835524914004932</v>
      </c>
      <c r="CC31" s="5">
        <f t="shared" si="54"/>
        <v>0.84053694398034406</v>
      </c>
      <c r="CD31" s="5">
        <f t="shared" si="54"/>
        <v>0.85271863882063892</v>
      </c>
      <c r="CE31" s="5">
        <f t="shared" si="54"/>
        <v>0.86490033366093377</v>
      </c>
      <c r="CF31" s="5">
        <f t="shared" si="55"/>
        <v>0.87708202850122863</v>
      </c>
      <c r="CG31" s="5">
        <f t="shared" si="55"/>
        <v>0.88926372334152348</v>
      </c>
      <c r="CH31" s="5">
        <f t="shared" si="55"/>
        <v>0.90144541818181834</v>
      </c>
      <c r="CI31" s="5">
        <f t="shared" si="55"/>
        <v>0.91362711302211319</v>
      </c>
      <c r="CJ31" s="5">
        <f t="shared" si="48"/>
        <v>0.92580880786240805</v>
      </c>
      <c r="CK31" s="5">
        <f t="shared" si="22"/>
        <v>0.9379905027027029</v>
      </c>
      <c r="CL31" s="5">
        <f t="shared" si="22"/>
        <v>0.95017219754299764</v>
      </c>
      <c r="CM31" s="5">
        <f t="shared" si="22"/>
        <v>0.9623538923832925</v>
      </c>
      <c r="CN31" s="5">
        <f t="shared" si="22"/>
        <v>0.97453558722358735</v>
      </c>
      <c r="CO31" s="5">
        <f t="shared" si="23"/>
        <v>0.98671728206388221</v>
      </c>
      <c r="CP31" s="5">
        <f t="shared" si="23"/>
        <v>0.99889897690417706</v>
      </c>
      <c r="CQ31" s="5">
        <f t="shared" si="23"/>
        <v>1.0110806717444718</v>
      </c>
      <c r="CR31" s="5">
        <f t="shared" si="23"/>
        <v>1.0232623665847667</v>
      </c>
      <c r="CS31" s="5">
        <f t="shared" si="24"/>
        <v>1.0354440614250615</v>
      </c>
      <c r="CT31" s="5">
        <f t="shared" si="24"/>
        <v>1.0476257562653564</v>
      </c>
      <c r="CU31" s="5">
        <f t="shared" si="24"/>
        <v>1.0598074511056512</v>
      </c>
      <c r="CV31" s="5">
        <f t="shared" si="24"/>
        <v>1.0719891459459461</v>
      </c>
      <c r="CW31" s="5">
        <f t="shared" si="25"/>
        <v>1.0841708407862409</v>
      </c>
      <c r="CX31" s="5">
        <f t="shared" si="25"/>
        <v>1.0963525356265358</v>
      </c>
      <c r="CY31" s="5">
        <f t="shared" si="25"/>
        <v>1.1085342304668306</v>
      </c>
      <c r="CZ31" s="5">
        <f t="shared" si="25"/>
        <v>1.1207159253071255</v>
      </c>
      <c r="DA31" s="5">
        <f t="shared" si="26"/>
        <v>1.1328976201474203</v>
      </c>
      <c r="DB31" s="5">
        <f t="shared" si="26"/>
        <v>1.1450793149877152</v>
      </c>
      <c r="DC31" s="5">
        <f t="shared" si="26"/>
        <v>1.1572610098280101</v>
      </c>
      <c r="DD31" s="5">
        <f t="shared" si="26"/>
        <v>1.1694427046683049</v>
      </c>
      <c r="DE31" s="5">
        <f t="shared" si="27"/>
        <v>1.1816243995085998</v>
      </c>
      <c r="DF31" s="5">
        <f t="shared" si="27"/>
        <v>1.1938060943488946</v>
      </c>
      <c r="DG31" s="5">
        <f t="shared" si="27"/>
        <v>1.2059877891891895</v>
      </c>
      <c r="DH31" s="5">
        <f t="shared" si="27"/>
        <v>1.2181694840294843</v>
      </c>
      <c r="DI31" s="5">
        <f t="shared" si="28"/>
        <v>1.230351178869779</v>
      </c>
      <c r="DJ31" s="5">
        <f t="shared" si="28"/>
        <v>1.2425328737100738</v>
      </c>
      <c r="DK31" s="5">
        <f t="shared" si="28"/>
        <v>1.2547145685503687</v>
      </c>
      <c r="DL31" s="5">
        <f t="shared" si="28"/>
        <v>1.2668962633906635</v>
      </c>
      <c r="DM31" s="5">
        <f t="shared" si="29"/>
        <v>1.2790779582309584</v>
      </c>
      <c r="DN31" s="5">
        <f t="shared" si="29"/>
        <v>1.2912596530712532</v>
      </c>
      <c r="DO31" s="5">
        <f t="shared" si="29"/>
        <v>1.3034413479115481</v>
      </c>
      <c r="DP31" s="5">
        <f t="shared" si="29"/>
        <v>1.3156230427518429</v>
      </c>
      <c r="DQ31" s="5">
        <f t="shared" si="30"/>
        <v>1.3278047375921378</v>
      </c>
      <c r="DR31" s="5">
        <f t="shared" si="30"/>
        <v>1.3399864324324327</v>
      </c>
      <c r="DS31" s="5">
        <f t="shared" si="30"/>
        <v>1.3521681272727275</v>
      </c>
      <c r="DT31" s="5">
        <f t="shared" si="30"/>
        <v>1.3643498221130224</v>
      </c>
      <c r="DU31" s="5">
        <f t="shared" si="31"/>
        <v>1.3765315169533172</v>
      </c>
      <c r="DV31" s="5">
        <f t="shared" si="31"/>
        <v>1.3887132117936121</v>
      </c>
      <c r="DW31" s="5">
        <f t="shared" si="31"/>
        <v>1.4008949066339069</v>
      </c>
      <c r="DX31" s="5">
        <f t="shared" si="31"/>
        <v>1.4130766014742018</v>
      </c>
      <c r="DY31" s="5">
        <f t="shared" si="32"/>
        <v>1.4252582963144966</v>
      </c>
      <c r="DZ31" s="5">
        <f t="shared" si="32"/>
        <v>1.4374399911547915</v>
      </c>
      <c r="EA31" s="5">
        <f t="shared" si="32"/>
        <v>1.4496216859950861</v>
      </c>
      <c r="EB31" s="5">
        <f t="shared" si="32"/>
        <v>1.461803380835381</v>
      </c>
      <c r="EC31" s="5">
        <f t="shared" si="33"/>
        <v>1.4739850756756758</v>
      </c>
      <c r="ED31" s="5">
        <f t="shared" si="33"/>
        <v>1.4861667705159707</v>
      </c>
      <c r="EE31" s="5">
        <f t="shared" si="33"/>
        <v>1.4983484653562655</v>
      </c>
      <c r="EF31" s="5">
        <f t="shared" si="33"/>
        <v>1.5105301601965604</v>
      </c>
      <c r="EG31" s="5">
        <f t="shared" si="34"/>
        <v>1.5227118550368552</v>
      </c>
      <c r="EH31" s="5">
        <f t="shared" si="34"/>
        <v>1.5348935498771501</v>
      </c>
      <c r="EI31" s="5">
        <f t="shared" si="34"/>
        <v>1.547075244717445</v>
      </c>
      <c r="EJ31" s="5">
        <f t="shared" si="34"/>
        <v>1.5592569395577398</v>
      </c>
      <c r="EK31" s="5">
        <f t="shared" si="34"/>
        <v>1.5714386343980347</v>
      </c>
      <c r="EL31" s="5">
        <f t="shared" si="56"/>
        <v>1.5836203292383295</v>
      </c>
      <c r="EM31" s="5">
        <f t="shared" si="56"/>
        <v>1.5958020240786244</v>
      </c>
      <c r="EN31" s="5">
        <f t="shared" si="56"/>
        <v>1.6079837189189192</v>
      </c>
      <c r="EO31" s="5">
        <f t="shared" si="56"/>
        <v>1.6201654137592141</v>
      </c>
      <c r="EP31" s="5">
        <f t="shared" si="57"/>
        <v>1.6323471085995089</v>
      </c>
      <c r="EQ31" s="5">
        <f t="shared" si="57"/>
        <v>1.6445288034398038</v>
      </c>
      <c r="ER31" s="5">
        <f t="shared" si="57"/>
        <v>1.6567104982800986</v>
      </c>
      <c r="ES31" s="5">
        <f t="shared" si="57"/>
        <v>1.6688921931203935</v>
      </c>
      <c r="ET31" s="5">
        <f t="shared" si="58"/>
        <v>1.6810738879606881</v>
      </c>
      <c r="EU31" s="5">
        <f t="shared" si="58"/>
        <v>1.693255582800983</v>
      </c>
      <c r="EV31" s="5">
        <f t="shared" si="49"/>
        <v>1.7054372776412778</v>
      </c>
      <c r="EW31" s="5">
        <f t="shared" si="35"/>
        <v>1.7176189724815727</v>
      </c>
      <c r="EX31" s="5">
        <f t="shared" si="35"/>
        <v>1.7298006673218675</v>
      </c>
      <c r="EY31" s="5">
        <f t="shared" si="35"/>
        <v>1.7419823621621624</v>
      </c>
      <c r="EZ31" s="5">
        <f t="shared" si="35"/>
        <v>1.7541640570024573</v>
      </c>
      <c r="FA31" s="5">
        <f t="shared" si="36"/>
        <v>1.7663457518427521</v>
      </c>
      <c r="FB31" s="5">
        <f t="shared" si="36"/>
        <v>1.778527446683047</v>
      </c>
      <c r="FC31" s="5">
        <f t="shared" si="36"/>
        <v>1.7907091415233418</v>
      </c>
      <c r="FD31" s="5">
        <f t="shared" si="36"/>
        <v>1.8028908363636367</v>
      </c>
      <c r="FE31" s="5">
        <f t="shared" si="37"/>
        <v>1.8150725312039315</v>
      </c>
      <c r="FF31" s="5">
        <f t="shared" si="37"/>
        <v>1.8272542260442264</v>
      </c>
      <c r="FG31" s="5">
        <f t="shared" si="37"/>
        <v>1.8394359208845212</v>
      </c>
      <c r="FH31" s="5">
        <f t="shared" si="37"/>
        <v>1.8516176157248161</v>
      </c>
      <c r="FI31" s="5">
        <f t="shared" si="38"/>
        <v>1.8637993105651109</v>
      </c>
      <c r="FJ31" s="5">
        <f t="shared" si="38"/>
        <v>1.8759810054054058</v>
      </c>
      <c r="FK31" s="5">
        <f t="shared" si="38"/>
        <v>1.8881627002457007</v>
      </c>
      <c r="FL31" s="5">
        <f t="shared" si="38"/>
        <v>1.9003443950859953</v>
      </c>
      <c r="FM31" s="5">
        <f t="shared" si="39"/>
        <v>1.9125260899262901</v>
      </c>
      <c r="FN31" s="5">
        <f t="shared" si="39"/>
        <v>1.924707784766585</v>
      </c>
      <c r="FO31" s="5">
        <f t="shared" si="39"/>
        <v>1.9368894796068798</v>
      </c>
      <c r="FP31" s="5">
        <f t="shared" si="39"/>
        <v>1.9490711744471747</v>
      </c>
      <c r="FQ31" s="5">
        <f t="shared" si="40"/>
        <v>1.9612528692874696</v>
      </c>
      <c r="FR31" s="5">
        <f t="shared" si="40"/>
        <v>1.9734345641277644</v>
      </c>
      <c r="FS31" s="5">
        <f t="shared" si="40"/>
        <v>1.9856162589680593</v>
      </c>
      <c r="FT31" s="5">
        <f t="shared" si="40"/>
        <v>1.9977979538083541</v>
      </c>
      <c r="FU31" s="5">
        <f t="shared" si="41"/>
        <v>2.009979648648649</v>
      </c>
      <c r="FV31" s="5">
        <f t="shared" si="41"/>
        <v>2.0221613434889436</v>
      </c>
      <c r="FW31" s="5">
        <f t="shared" si="41"/>
        <v>2.0343430383292387</v>
      </c>
      <c r="FX31" s="5">
        <f t="shared" si="41"/>
        <v>2.0465247331695333</v>
      </c>
      <c r="FY31" s="5">
        <f t="shared" si="42"/>
        <v>2.0587064280098284</v>
      </c>
      <c r="FZ31" s="5">
        <f t="shared" si="42"/>
        <v>2.070888122850123</v>
      </c>
      <c r="GA31" s="5">
        <f t="shared" si="42"/>
        <v>2.0830698176904181</v>
      </c>
      <c r="GB31" s="5">
        <f t="shared" si="42"/>
        <v>2.0952515125307127</v>
      </c>
      <c r="GC31" s="5">
        <f t="shared" si="43"/>
        <v>2.1074332073710078</v>
      </c>
      <c r="GD31" s="5">
        <f t="shared" si="43"/>
        <v>2.1196149022113024</v>
      </c>
      <c r="GE31" s="5">
        <f t="shared" si="43"/>
        <v>2.1317965970515975</v>
      </c>
      <c r="GF31" s="5">
        <f t="shared" si="43"/>
        <v>2.1439782918918922</v>
      </c>
      <c r="GG31" s="5">
        <f t="shared" si="44"/>
        <v>2.1561599867321872</v>
      </c>
      <c r="GH31" s="5">
        <f t="shared" si="44"/>
        <v>2.1683416815724819</v>
      </c>
      <c r="GI31" s="5">
        <f t="shared" si="44"/>
        <v>2.1805233764127769</v>
      </c>
      <c r="GJ31" s="5">
        <f t="shared" si="44"/>
        <v>2.1927050712530716</v>
      </c>
      <c r="GK31" s="5">
        <f t="shared" si="45"/>
        <v>2.2048867660933666</v>
      </c>
      <c r="GL31" s="5">
        <f t="shared" si="45"/>
        <v>2.2170684609336613</v>
      </c>
      <c r="GM31" s="5">
        <f t="shared" si="45"/>
        <v>2.2292501557739559</v>
      </c>
      <c r="GN31" s="5">
        <f t="shared" si="45"/>
        <v>2.241431850614251</v>
      </c>
      <c r="GO31" s="5">
        <f t="shared" si="46"/>
        <v>2.2536135454545456</v>
      </c>
      <c r="GP31" s="5">
        <f t="shared" si="46"/>
        <v>2.2657952402948407</v>
      </c>
      <c r="GQ31" s="5">
        <f t="shared" si="46"/>
        <v>2.2779769351351353</v>
      </c>
      <c r="GR31" s="5">
        <f t="shared" si="46"/>
        <v>2.2901586299754304</v>
      </c>
      <c r="GS31" s="5">
        <f t="shared" si="47"/>
        <v>2.302340324815725</v>
      </c>
      <c r="GT31" s="5">
        <f t="shared" si="47"/>
        <v>2.3145220196560201</v>
      </c>
      <c r="GU31" s="5">
        <f t="shared" si="47"/>
        <v>2.3267037144963147</v>
      </c>
      <c r="GV31" s="5">
        <f t="shared" si="47"/>
        <v>2.3388854093366098</v>
      </c>
      <c r="GW31" s="5">
        <f t="shared" si="47"/>
        <v>2.3510671041769045</v>
      </c>
      <c r="GX31" s="5">
        <f t="shared" si="59"/>
        <v>2.3632487990171995</v>
      </c>
      <c r="GY31" s="5">
        <f t="shared" si="59"/>
        <v>2.3754304938574942</v>
      </c>
      <c r="GZ31" s="5">
        <f t="shared" si="59"/>
        <v>2.3876121886977892</v>
      </c>
      <c r="HA31" s="5">
        <f t="shared" si="59"/>
        <v>2.3997938835380839</v>
      </c>
      <c r="HB31" s="5">
        <f t="shared" si="60"/>
        <v>2.4119755783783789</v>
      </c>
      <c r="HC31" s="5">
        <f t="shared" si="60"/>
        <v>2.4241572732186736</v>
      </c>
      <c r="HD31" s="5">
        <f t="shared" si="60"/>
        <v>2.4363389680589687</v>
      </c>
    </row>
    <row r="32" spans="1:212" x14ac:dyDescent="0.55000000000000004">
      <c r="A32" s="4" t="s">
        <v>47</v>
      </c>
      <c r="B32" s="4" t="s">
        <v>238</v>
      </c>
      <c r="C32" s="4" t="s">
        <v>20</v>
      </c>
      <c r="D32" s="4">
        <v>47.74</v>
      </c>
      <c r="E32" s="4">
        <v>-91.8</v>
      </c>
      <c r="F32" s="4">
        <v>471000</v>
      </c>
      <c r="G32" s="4">
        <f t="shared" si="0"/>
        <v>0.47099999999999997</v>
      </c>
      <c r="H32" s="7">
        <v>37.502295552367301</v>
      </c>
      <c r="I32" s="7">
        <v>14.9219512195122</v>
      </c>
      <c r="J32" s="7">
        <f t="shared" si="1"/>
        <v>52.424246771879503</v>
      </c>
      <c r="K32" s="5">
        <f t="shared" si="6"/>
        <v>5.2424246771879505E-3</v>
      </c>
      <c r="L32" s="5">
        <f t="shared" si="7"/>
        <v>1.9239698565279777E-2</v>
      </c>
      <c r="M32" s="5">
        <f t="shared" si="8"/>
        <v>1.9239698565279777E-2</v>
      </c>
      <c r="N32" s="5">
        <f t="shared" si="9"/>
        <v>3.8479397130559555E-2</v>
      </c>
      <c r="O32" s="5">
        <f t="shared" si="9"/>
        <v>5.7719095695839329E-2</v>
      </c>
      <c r="P32" s="5">
        <f t="shared" si="9"/>
        <v>7.6958794261119109E-2</v>
      </c>
      <c r="Q32" s="5">
        <f t="shared" si="9"/>
        <v>9.619849282639889E-2</v>
      </c>
      <c r="R32" s="5">
        <f t="shared" si="9"/>
        <v>0.11543819139167866</v>
      </c>
      <c r="S32" s="5">
        <f t="shared" si="51"/>
        <v>0.13467788995695845</v>
      </c>
      <c r="T32" s="5">
        <f t="shared" si="51"/>
        <v>0.15391758852223822</v>
      </c>
      <c r="U32" s="5">
        <f t="shared" si="51"/>
        <v>0.17315728708751799</v>
      </c>
      <c r="V32" s="5">
        <f t="shared" si="51"/>
        <v>0.19239698565279778</v>
      </c>
      <c r="W32" s="5">
        <f t="shared" si="52"/>
        <v>0.21163668421807755</v>
      </c>
      <c r="X32" s="5">
        <f t="shared" si="52"/>
        <v>0.23087638278335731</v>
      </c>
      <c r="Y32" s="5">
        <f t="shared" si="52"/>
        <v>0.25011608134863711</v>
      </c>
      <c r="Z32" s="5">
        <f t="shared" si="52"/>
        <v>0.2693557799139169</v>
      </c>
      <c r="AA32" s="5">
        <f t="shared" si="50"/>
        <v>0.28859547847919664</v>
      </c>
      <c r="AB32" s="5">
        <f t="shared" si="10"/>
        <v>0.30783517704447644</v>
      </c>
      <c r="AC32" s="5">
        <f t="shared" si="10"/>
        <v>0.32707487560975623</v>
      </c>
      <c r="AD32" s="5">
        <f t="shared" si="10"/>
        <v>0.34631457417503597</v>
      </c>
      <c r="AE32" s="5">
        <f t="shared" si="10"/>
        <v>0.36555427274031577</v>
      </c>
      <c r="AF32" s="5">
        <f t="shared" si="11"/>
        <v>0.38479397130559556</v>
      </c>
      <c r="AG32" s="5">
        <f t="shared" si="11"/>
        <v>0.4040336698708753</v>
      </c>
      <c r="AH32" s="5">
        <f t="shared" si="11"/>
        <v>0.4232733684361551</v>
      </c>
      <c r="AI32" s="5">
        <f t="shared" si="11"/>
        <v>0.44251306700143489</v>
      </c>
      <c r="AJ32" s="5">
        <f t="shared" si="12"/>
        <v>0.46175276556671463</v>
      </c>
      <c r="AK32" s="5">
        <f t="shared" si="12"/>
        <v>0.48099246413199442</v>
      </c>
      <c r="AL32" s="5">
        <f t="shared" si="12"/>
        <v>0.50023216269727422</v>
      </c>
      <c r="AM32" s="5">
        <f t="shared" si="12"/>
        <v>0.51947186126255396</v>
      </c>
      <c r="AN32" s="5">
        <f t="shared" si="13"/>
        <v>0.53871155982783381</v>
      </c>
      <c r="AO32" s="5">
        <f t="shared" si="13"/>
        <v>0.55795125839311355</v>
      </c>
      <c r="AP32" s="5">
        <f t="shared" si="13"/>
        <v>0.57719095695839329</v>
      </c>
      <c r="AQ32" s="5">
        <f t="shared" si="13"/>
        <v>0.59643065552367314</v>
      </c>
      <c r="AR32" s="5">
        <f t="shared" si="14"/>
        <v>0.61567035408895288</v>
      </c>
      <c r="AS32" s="5">
        <f t="shared" si="14"/>
        <v>0.63491005265423262</v>
      </c>
      <c r="AT32" s="5">
        <f t="shared" si="14"/>
        <v>0.65414975121951247</v>
      </c>
      <c r="AU32" s="5">
        <f t="shared" si="14"/>
        <v>0.6733894497847922</v>
      </c>
      <c r="AV32" s="5">
        <f t="shared" si="15"/>
        <v>0.69262914835007194</v>
      </c>
      <c r="AW32" s="5">
        <f t="shared" si="15"/>
        <v>0.71186884691535179</v>
      </c>
      <c r="AX32" s="5">
        <f t="shared" si="15"/>
        <v>0.73110854548063153</v>
      </c>
      <c r="AY32" s="5">
        <f t="shared" si="15"/>
        <v>0.75034824404591127</v>
      </c>
      <c r="AZ32" s="5">
        <f t="shared" si="16"/>
        <v>0.76958794261119112</v>
      </c>
      <c r="BA32" s="5">
        <f t="shared" si="16"/>
        <v>0.78882764117647086</v>
      </c>
      <c r="BB32" s="5">
        <f t="shared" si="16"/>
        <v>0.8080673397417506</v>
      </c>
      <c r="BC32" s="5">
        <f t="shared" si="16"/>
        <v>0.82730703830703045</v>
      </c>
      <c r="BD32" s="5">
        <f t="shared" si="17"/>
        <v>0.84654673687231019</v>
      </c>
      <c r="BE32" s="5">
        <f t="shared" si="17"/>
        <v>0.86578643543758993</v>
      </c>
      <c r="BF32" s="5">
        <f t="shared" si="17"/>
        <v>0.88502613400286978</v>
      </c>
      <c r="BG32" s="5">
        <f t="shared" si="17"/>
        <v>0.90426583256814952</v>
      </c>
      <c r="BH32" s="5">
        <f t="shared" si="18"/>
        <v>0.92350553113342926</v>
      </c>
      <c r="BI32" s="5">
        <f t="shared" si="18"/>
        <v>0.94274522969870911</v>
      </c>
      <c r="BJ32" s="5">
        <f t="shared" si="18"/>
        <v>0.96198492826398885</v>
      </c>
      <c r="BK32" s="5">
        <f t="shared" si="18"/>
        <v>0.9812246268292687</v>
      </c>
      <c r="BL32" s="5">
        <f t="shared" si="19"/>
        <v>1.0004643253945484</v>
      </c>
      <c r="BM32" s="5">
        <f t="shared" si="19"/>
        <v>1.0197040239598283</v>
      </c>
      <c r="BN32" s="5">
        <f t="shared" si="19"/>
        <v>1.0389437225251079</v>
      </c>
      <c r="BO32" s="5">
        <f t="shared" si="19"/>
        <v>1.0581834210903878</v>
      </c>
      <c r="BP32" s="5">
        <f t="shared" si="20"/>
        <v>1.0774231196556676</v>
      </c>
      <c r="BQ32" s="5">
        <f t="shared" si="20"/>
        <v>1.0966628182209472</v>
      </c>
      <c r="BR32" s="5">
        <f t="shared" si="20"/>
        <v>1.1159025167862271</v>
      </c>
      <c r="BS32" s="5">
        <f t="shared" si="20"/>
        <v>1.1351422153515069</v>
      </c>
      <c r="BT32" s="5">
        <f t="shared" si="21"/>
        <v>1.1543819139167866</v>
      </c>
      <c r="BU32" s="5">
        <f t="shared" si="21"/>
        <v>1.1736216124820664</v>
      </c>
      <c r="BV32" s="5">
        <f t="shared" si="21"/>
        <v>1.1928613110473463</v>
      </c>
      <c r="BW32" s="5">
        <f t="shared" si="21"/>
        <v>1.2121010096126259</v>
      </c>
      <c r="BX32" s="5">
        <f t="shared" si="53"/>
        <v>1.2313407081779058</v>
      </c>
      <c r="BY32" s="5">
        <f t="shared" si="53"/>
        <v>1.2505804067431856</v>
      </c>
      <c r="BZ32" s="5">
        <f t="shared" si="53"/>
        <v>1.2698201053084652</v>
      </c>
      <c r="CA32" s="5">
        <f t="shared" si="53"/>
        <v>1.2890598038737451</v>
      </c>
      <c r="CB32" s="5">
        <f t="shared" si="54"/>
        <v>1.3082995024390249</v>
      </c>
      <c r="CC32" s="5">
        <f t="shared" si="54"/>
        <v>1.3275392010043046</v>
      </c>
      <c r="CD32" s="5">
        <f t="shared" si="54"/>
        <v>1.3467788995695844</v>
      </c>
      <c r="CE32" s="5">
        <f t="shared" si="54"/>
        <v>1.3660185981348643</v>
      </c>
      <c r="CF32" s="5">
        <f t="shared" si="55"/>
        <v>1.3852582967001439</v>
      </c>
      <c r="CG32" s="5">
        <f t="shared" si="55"/>
        <v>1.4044979952654237</v>
      </c>
      <c r="CH32" s="5">
        <f t="shared" si="55"/>
        <v>1.4237376938307036</v>
      </c>
      <c r="CI32" s="5">
        <f t="shared" si="55"/>
        <v>1.4429773923959832</v>
      </c>
      <c r="CJ32" s="5">
        <f t="shared" si="48"/>
        <v>1.4622170909612631</v>
      </c>
      <c r="CK32" s="5">
        <f t="shared" si="22"/>
        <v>1.4814567895265429</v>
      </c>
      <c r="CL32" s="5">
        <f t="shared" si="22"/>
        <v>1.5006964880918225</v>
      </c>
      <c r="CM32" s="5">
        <f t="shared" si="22"/>
        <v>1.5199361866571024</v>
      </c>
      <c r="CN32" s="5">
        <f t="shared" si="22"/>
        <v>1.5391758852223822</v>
      </c>
      <c r="CO32" s="5">
        <f t="shared" si="23"/>
        <v>1.5584155837876619</v>
      </c>
      <c r="CP32" s="5">
        <f t="shared" si="23"/>
        <v>1.5776552823529417</v>
      </c>
      <c r="CQ32" s="5">
        <f t="shared" si="23"/>
        <v>1.5968949809182216</v>
      </c>
      <c r="CR32" s="5">
        <f t="shared" si="23"/>
        <v>1.6161346794835012</v>
      </c>
      <c r="CS32" s="5">
        <f t="shared" si="24"/>
        <v>1.6353743780487811</v>
      </c>
      <c r="CT32" s="5">
        <f t="shared" si="24"/>
        <v>1.6546140766140609</v>
      </c>
      <c r="CU32" s="5">
        <f t="shared" si="24"/>
        <v>1.6738537751793405</v>
      </c>
      <c r="CV32" s="5">
        <f t="shared" si="24"/>
        <v>1.6930934737446204</v>
      </c>
      <c r="CW32" s="5">
        <f t="shared" si="25"/>
        <v>1.7123331723099002</v>
      </c>
      <c r="CX32" s="5">
        <f t="shared" si="25"/>
        <v>1.7315728708751799</v>
      </c>
      <c r="CY32" s="5">
        <f t="shared" si="25"/>
        <v>1.7508125694404597</v>
      </c>
      <c r="CZ32" s="5">
        <f t="shared" si="25"/>
        <v>1.7700522680057396</v>
      </c>
      <c r="DA32" s="5">
        <f t="shared" si="26"/>
        <v>1.7892919665710192</v>
      </c>
      <c r="DB32" s="5">
        <f t="shared" si="26"/>
        <v>1.808531665136299</v>
      </c>
      <c r="DC32" s="5">
        <f t="shared" si="26"/>
        <v>1.8277713637015789</v>
      </c>
      <c r="DD32" s="5">
        <f t="shared" si="26"/>
        <v>1.8470110622668585</v>
      </c>
      <c r="DE32" s="5">
        <f t="shared" si="27"/>
        <v>1.8662507608321384</v>
      </c>
      <c r="DF32" s="5">
        <f t="shared" si="27"/>
        <v>1.8854904593974182</v>
      </c>
      <c r="DG32" s="5">
        <f t="shared" si="27"/>
        <v>1.9047301579626981</v>
      </c>
      <c r="DH32" s="5">
        <f t="shared" si="27"/>
        <v>1.9239698565279777</v>
      </c>
      <c r="DI32" s="5">
        <f t="shared" si="28"/>
        <v>1.9432095550932575</v>
      </c>
      <c r="DJ32" s="5">
        <f t="shared" si="28"/>
        <v>1.9624492536585374</v>
      </c>
      <c r="DK32" s="5">
        <f t="shared" si="28"/>
        <v>1.981688952223817</v>
      </c>
      <c r="DL32" s="5">
        <f t="shared" si="28"/>
        <v>2.0009286507890969</v>
      </c>
      <c r="DM32" s="5">
        <f t="shared" si="29"/>
        <v>2.0201683493543765</v>
      </c>
      <c r="DN32" s="5">
        <f t="shared" si="29"/>
        <v>2.0394080479196566</v>
      </c>
      <c r="DO32" s="5">
        <f t="shared" si="29"/>
        <v>2.0586477464849362</v>
      </c>
      <c r="DP32" s="5">
        <f t="shared" si="29"/>
        <v>2.0778874450502158</v>
      </c>
      <c r="DQ32" s="5">
        <f t="shared" si="30"/>
        <v>2.0971271436154959</v>
      </c>
      <c r="DR32" s="5">
        <f t="shared" si="30"/>
        <v>2.1163668421807755</v>
      </c>
      <c r="DS32" s="5">
        <f t="shared" si="30"/>
        <v>2.1356065407460552</v>
      </c>
      <c r="DT32" s="5">
        <f t="shared" si="30"/>
        <v>2.1548462393113352</v>
      </c>
      <c r="DU32" s="5">
        <f t="shared" si="31"/>
        <v>2.1740859378766149</v>
      </c>
      <c r="DV32" s="5">
        <f t="shared" si="31"/>
        <v>2.1933256364418945</v>
      </c>
      <c r="DW32" s="5">
        <f t="shared" si="31"/>
        <v>2.2125653350071746</v>
      </c>
      <c r="DX32" s="5">
        <f t="shared" si="31"/>
        <v>2.2318050335724542</v>
      </c>
      <c r="DY32" s="5">
        <f t="shared" si="32"/>
        <v>2.2510447321377338</v>
      </c>
      <c r="DZ32" s="5">
        <f t="shared" si="32"/>
        <v>2.2702844307030139</v>
      </c>
      <c r="EA32" s="5">
        <f t="shared" si="32"/>
        <v>2.2895241292682935</v>
      </c>
      <c r="EB32" s="5">
        <f t="shared" si="32"/>
        <v>2.3087638278335731</v>
      </c>
      <c r="EC32" s="5">
        <f t="shared" si="33"/>
        <v>2.3280035263988532</v>
      </c>
      <c r="ED32" s="5">
        <f t="shared" si="33"/>
        <v>2.3472432249641328</v>
      </c>
      <c r="EE32" s="5">
        <f t="shared" si="33"/>
        <v>2.3664829235294125</v>
      </c>
      <c r="EF32" s="5">
        <f t="shared" si="33"/>
        <v>2.3857226220946925</v>
      </c>
      <c r="EG32" s="5">
        <f t="shared" si="34"/>
        <v>2.4049623206599722</v>
      </c>
      <c r="EH32" s="5">
        <f t="shared" si="34"/>
        <v>2.4242020192252518</v>
      </c>
      <c r="EI32" s="5">
        <f t="shared" si="34"/>
        <v>2.4434417177905319</v>
      </c>
      <c r="EJ32" s="5">
        <f t="shared" si="34"/>
        <v>2.4626814163558115</v>
      </c>
      <c r="EK32" s="5">
        <f t="shared" si="34"/>
        <v>2.4819211149210911</v>
      </c>
      <c r="EL32" s="5">
        <f t="shared" si="56"/>
        <v>2.5011608134863712</v>
      </c>
      <c r="EM32" s="5">
        <f t="shared" si="56"/>
        <v>2.5204005120516508</v>
      </c>
      <c r="EN32" s="5">
        <f t="shared" si="56"/>
        <v>2.5396402106169305</v>
      </c>
      <c r="EO32" s="5">
        <f t="shared" si="56"/>
        <v>2.5588799091822105</v>
      </c>
      <c r="EP32" s="5">
        <f t="shared" si="57"/>
        <v>2.5781196077474902</v>
      </c>
      <c r="EQ32" s="5">
        <f t="shared" si="57"/>
        <v>2.5973593063127698</v>
      </c>
      <c r="ER32" s="5">
        <f t="shared" si="57"/>
        <v>2.6165990048780499</v>
      </c>
      <c r="ES32" s="5">
        <f t="shared" si="57"/>
        <v>2.6358387034433295</v>
      </c>
      <c r="ET32" s="5">
        <f t="shared" si="58"/>
        <v>2.6550784020086091</v>
      </c>
      <c r="EU32" s="5">
        <f t="shared" si="58"/>
        <v>2.6743181005738892</v>
      </c>
      <c r="EV32" s="5">
        <f t="shared" si="49"/>
        <v>2.6935577991391688</v>
      </c>
      <c r="EW32" s="5">
        <f t="shared" si="35"/>
        <v>2.7127974977044484</v>
      </c>
      <c r="EX32" s="5">
        <f t="shared" si="35"/>
        <v>2.7320371962697285</v>
      </c>
      <c r="EY32" s="5">
        <f t="shared" si="35"/>
        <v>2.7512768948350081</v>
      </c>
      <c r="EZ32" s="5">
        <f t="shared" si="35"/>
        <v>2.7705165934002878</v>
      </c>
      <c r="FA32" s="5">
        <f t="shared" si="36"/>
        <v>2.7897562919655678</v>
      </c>
      <c r="FB32" s="5">
        <f t="shared" si="36"/>
        <v>2.8089959905308475</v>
      </c>
      <c r="FC32" s="5">
        <f t="shared" si="36"/>
        <v>2.8282356890961271</v>
      </c>
      <c r="FD32" s="5">
        <f t="shared" si="36"/>
        <v>2.8474753876614072</v>
      </c>
      <c r="FE32" s="5">
        <f t="shared" si="37"/>
        <v>2.8667150862266868</v>
      </c>
      <c r="FF32" s="5">
        <f t="shared" si="37"/>
        <v>2.8859547847919664</v>
      </c>
      <c r="FG32" s="5">
        <f t="shared" si="37"/>
        <v>2.9051944833572465</v>
      </c>
      <c r="FH32" s="5">
        <f t="shared" si="37"/>
        <v>2.9244341819225261</v>
      </c>
      <c r="FI32" s="5">
        <f t="shared" si="38"/>
        <v>2.9436738804878058</v>
      </c>
      <c r="FJ32" s="5">
        <f t="shared" si="38"/>
        <v>2.9629135790530858</v>
      </c>
      <c r="FK32" s="5">
        <f t="shared" si="38"/>
        <v>2.9821532776183655</v>
      </c>
      <c r="FL32" s="5">
        <f t="shared" si="38"/>
        <v>3.0013929761836451</v>
      </c>
      <c r="FM32" s="5">
        <f t="shared" si="39"/>
        <v>3.0206326747489252</v>
      </c>
      <c r="FN32" s="5">
        <f t="shared" si="39"/>
        <v>3.0398723733142048</v>
      </c>
      <c r="FO32" s="5">
        <f t="shared" si="39"/>
        <v>3.0591120718794844</v>
      </c>
      <c r="FP32" s="5">
        <f t="shared" si="39"/>
        <v>3.0783517704447645</v>
      </c>
      <c r="FQ32" s="5">
        <f t="shared" si="40"/>
        <v>3.0975914690100441</v>
      </c>
      <c r="FR32" s="5">
        <f t="shared" si="40"/>
        <v>3.1168311675753237</v>
      </c>
      <c r="FS32" s="5">
        <f t="shared" si="40"/>
        <v>3.1360708661406038</v>
      </c>
      <c r="FT32" s="5">
        <f t="shared" si="40"/>
        <v>3.1553105647058834</v>
      </c>
      <c r="FU32" s="5">
        <f t="shared" si="41"/>
        <v>3.1745502632711631</v>
      </c>
      <c r="FV32" s="5">
        <f t="shared" si="41"/>
        <v>3.1937899618364431</v>
      </c>
      <c r="FW32" s="5">
        <f t="shared" si="41"/>
        <v>3.2130296604017228</v>
      </c>
      <c r="FX32" s="5">
        <f t="shared" si="41"/>
        <v>3.2322693589670024</v>
      </c>
      <c r="FY32" s="5">
        <f t="shared" si="42"/>
        <v>3.2515090575322825</v>
      </c>
      <c r="FZ32" s="5">
        <f t="shared" si="42"/>
        <v>3.2707487560975621</v>
      </c>
      <c r="GA32" s="5">
        <f t="shared" si="42"/>
        <v>3.2899884546628417</v>
      </c>
      <c r="GB32" s="5">
        <f t="shared" si="42"/>
        <v>3.3092281532281218</v>
      </c>
      <c r="GC32" s="5">
        <f t="shared" si="43"/>
        <v>3.3284678517934014</v>
      </c>
      <c r="GD32" s="5">
        <f t="shared" si="43"/>
        <v>3.3477075503586811</v>
      </c>
      <c r="GE32" s="5">
        <f t="shared" si="43"/>
        <v>3.3669472489239611</v>
      </c>
      <c r="GF32" s="5">
        <f t="shared" si="43"/>
        <v>3.3861869474892408</v>
      </c>
      <c r="GG32" s="5">
        <f t="shared" si="44"/>
        <v>3.4054266460545204</v>
      </c>
      <c r="GH32" s="5">
        <f t="shared" si="44"/>
        <v>3.4246663446198005</v>
      </c>
      <c r="GI32" s="5">
        <f t="shared" si="44"/>
        <v>3.4439060431850801</v>
      </c>
      <c r="GJ32" s="5">
        <f t="shared" si="44"/>
        <v>3.4631457417503597</v>
      </c>
      <c r="GK32" s="5">
        <f t="shared" si="45"/>
        <v>3.4823854403156398</v>
      </c>
      <c r="GL32" s="5">
        <f t="shared" si="45"/>
        <v>3.5016251388809194</v>
      </c>
      <c r="GM32" s="5">
        <f t="shared" si="45"/>
        <v>3.520864837446199</v>
      </c>
      <c r="GN32" s="5">
        <f t="shared" si="45"/>
        <v>3.5401045360114791</v>
      </c>
      <c r="GO32" s="5">
        <f t="shared" si="46"/>
        <v>3.5593442345767587</v>
      </c>
      <c r="GP32" s="5">
        <f t="shared" si="46"/>
        <v>3.5785839331420384</v>
      </c>
      <c r="GQ32" s="5">
        <f t="shared" si="46"/>
        <v>3.5978236317073184</v>
      </c>
      <c r="GR32" s="5">
        <f t="shared" si="46"/>
        <v>3.6170633302725981</v>
      </c>
      <c r="GS32" s="5">
        <f t="shared" si="47"/>
        <v>3.6363030288378777</v>
      </c>
      <c r="GT32" s="5">
        <f t="shared" si="47"/>
        <v>3.6555427274031578</v>
      </c>
      <c r="GU32" s="5">
        <f t="shared" si="47"/>
        <v>3.6747824259684374</v>
      </c>
      <c r="GV32" s="5">
        <f t="shared" si="47"/>
        <v>3.694022124533717</v>
      </c>
      <c r="GW32" s="5">
        <f t="shared" si="47"/>
        <v>3.7132618230989971</v>
      </c>
      <c r="GX32" s="5">
        <f t="shared" si="59"/>
        <v>3.7325015216642767</v>
      </c>
      <c r="GY32" s="5">
        <f t="shared" si="59"/>
        <v>3.7517412202295568</v>
      </c>
      <c r="GZ32" s="5">
        <f t="shared" si="59"/>
        <v>3.7709809187948364</v>
      </c>
      <c r="HA32" s="5">
        <f t="shared" si="59"/>
        <v>3.7902206173601161</v>
      </c>
      <c r="HB32" s="5">
        <f t="shared" si="60"/>
        <v>3.8094603159253961</v>
      </c>
      <c r="HC32" s="5">
        <f t="shared" si="60"/>
        <v>3.8287000144906758</v>
      </c>
      <c r="HD32" s="5">
        <f t="shared" si="60"/>
        <v>3.8479397130559554</v>
      </c>
    </row>
    <row r="33" spans="1:212" x14ac:dyDescent="0.55000000000000004">
      <c r="A33" s="4" t="s">
        <v>48</v>
      </c>
      <c r="B33" s="4" t="s">
        <v>238</v>
      </c>
      <c r="C33" s="4" t="s">
        <v>49</v>
      </c>
      <c r="D33" s="4">
        <v>36.49</v>
      </c>
      <c r="E33" s="4">
        <v>93.36</v>
      </c>
      <c r="F33" s="4">
        <v>440000</v>
      </c>
      <c r="G33" s="4">
        <f t="shared" si="0"/>
        <v>0.44</v>
      </c>
      <c r="H33" s="7">
        <v>0.10670807453416101</v>
      </c>
      <c r="I33" s="7">
        <v>0.57403726708074498</v>
      </c>
      <c r="J33" s="7">
        <f t="shared" si="1"/>
        <v>0.68074534161490596</v>
      </c>
      <c r="K33" s="5">
        <f t="shared" si="6"/>
        <v>6.8074534161490592E-5</v>
      </c>
      <c r="L33" s="5">
        <f t="shared" si="7"/>
        <v>2.4983354037267047E-4</v>
      </c>
      <c r="M33" s="5">
        <f t="shared" si="8"/>
        <v>2.4983354037267047E-4</v>
      </c>
      <c r="N33" s="5">
        <f t="shared" si="9"/>
        <v>4.9966708074534094E-4</v>
      </c>
      <c r="O33" s="5">
        <f t="shared" si="9"/>
        <v>7.4950062111801136E-4</v>
      </c>
      <c r="P33" s="5">
        <f t="shared" si="9"/>
        <v>9.9933416149068188E-4</v>
      </c>
      <c r="Q33" s="5">
        <f t="shared" si="9"/>
        <v>1.2491677018633524E-3</v>
      </c>
      <c r="R33" s="5">
        <f t="shared" si="9"/>
        <v>1.4990012422360227E-3</v>
      </c>
      <c r="S33" s="5">
        <f t="shared" si="51"/>
        <v>1.7488347826086932E-3</v>
      </c>
      <c r="T33" s="5">
        <f t="shared" si="51"/>
        <v>1.9986683229813638E-3</v>
      </c>
      <c r="U33" s="5">
        <f t="shared" si="51"/>
        <v>2.2485018633540341E-3</v>
      </c>
      <c r="V33" s="5">
        <f t="shared" si="51"/>
        <v>2.4983354037267048E-3</v>
      </c>
      <c r="W33" s="5">
        <f t="shared" si="52"/>
        <v>2.7481689440993751E-3</v>
      </c>
      <c r="X33" s="5">
        <f t="shared" si="52"/>
        <v>2.9980024844720454E-3</v>
      </c>
      <c r="Y33" s="5">
        <f t="shared" si="52"/>
        <v>3.2478360248447162E-3</v>
      </c>
      <c r="Z33" s="5">
        <f t="shared" si="52"/>
        <v>3.4976695652173865E-3</v>
      </c>
      <c r="AA33" s="5">
        <f t="shared" si="50"/>
        <v>3.7475031055900572E-3</v>
      </c>
      <c r="AB33" s="5">
        <f t="shared" si="10"/>
        <v>3.9973366459627275E-3</v>
      </c>
      <c r="AC33" s="5">
        <f t="shared" si="10"/>
        <v>4.2471701863353983E-3</v>
      </c>
      <c r="AD33" s="5">
        <f t="shared" si="10"/>
        <v>4.4970037267080681E-3</v>
      </c>
      <c r="AE33" s="5">
        <f t="shared" si="10"/>
        <v>4.7468372670807389E-3</v>
      </c>
      <c r="AF33" s="5">
        <f t="shared" si="11"/>
        <v>4.9966708074534096E-3</v>
      </c>
      <c r="AG33" s="5">
        <f t="shared" si="11"/>
        <v>5.2465043478260795E-3</v>
      </c>
      <c r="AH33" s="5">
        <f t="shared" si="11"/>
        <v>5.4963378881987502E-3</v>
      </c>
      <c r="AI33" s="5">
        <f t="shared" si="11"/>
        <v>5.746171428571421E-3</v>
      </c>
      <c r="AJ33" s="5">
        <f t="shared" si="12"/>
        <v>5.9960049689440909E-3</v>
      </c>
      <c r="AK33" s="5">
        <f t="shared" si="12"/>
        <v>6.2458385093167616E-3</v>
      </c>
      <c r="AL33" s="5">
        <f t="shared" si="12"/>
        <v>6.4956720496894323E-3</v>
      </c>
      <c r="AM33" s="5">
        <f t="shared" si="12"/>
        <v>6.7455055900621031E-3</v>
      </c>
      <c r="AN33" s="5">
        <f t="shared" si="13"/>
        <v>6.9953391304347729E-3</v>
      </c>
      <c r="AO33" s="5">
        <f t="shared" si="13"/>
        <v>7.2451726708074437E-3</v>
      </c>
      <c r="AP33" s="5">
        <f t="shared" si="13"/>
        <v>7.4950062111801144E-3</v>
      </c>
      <c r="AQ33" s="5">
        <f t="shared" si="13"/>
        <v>7.7448397515527843E-3</v>
      </c>
      <c r="AR33" s="5">
        <f t="shared" si="14"/>
        <v>7.994673291925455E-3</v>
      </c>
      <c r="AS33" s="5">
        <f t="shared" si="14"/>
        <v>8.2445068322981249E-3</v>
      </c>
      <c r="AT33" s="5">
        <f t="shared" si="14"/>
        <v>8.4943403726707965E-3</v>
      </c>
      <c r="AU33" s="5">
        <f t="shared" si="14"/>
        <v>8.7441739130434664E-3</v>
      </c>
      <c r="AV33" s="5">
        <f t="shared" si="15"/>
        <v>8.9940074534161363E-3</v>
      </c>
      <c r="AW33" s="5">
        <f t="shared" si="15"/>
        <v>9.2438409937888079E-3</v>
      </c>
      <c r="AX33" s="5">
        <f t="shared" si="15"/>
        <v>9.4936745341614778E-3</v>
      </c>
      <c r="AY33" s="5">
        <f t="shared" si="15"/>
        <v>9.7435080745341476E-3</v>
      </c>
      <c r="AZ33" s="5">
        <f t="shared" si="16"/>
        <v>9.9933416149068192E-3</v>
      </c>
      <c r="BA33" s="5">
        <f t="shared" si="16"/>
        <v>1.0243175155279489E-2</v>
      </c>
      <c r="BB33" s="5">
        <f t="shared" si="16"/>
        <v>1.0493008695652159E-2</v>
      </c>
      <c r="BC33" s="5">
        <f t="shared" si="16"/>
        <v>1.0742842236024831E-2</v>
      </c>
      <c r="BD33" s="5">
        <f t="shared" si="17"/>
        <v>1.09926757763975E-2</v>
      </c>
      <c r="BE33" s="5">
        <f t="shared" si="17"/>
        <v>1.124250931677017E-2</v>
      </c>
      <c r="BF33" s="5">
        <f t="shared" si="17"/>
        <v>1.1492342857142842E-2</v>
      </c>
      <c r="BG33" s="5">
        <f t="shared" si="17"/>
        <v>1.1742176397515512E-2</v>
      </c>
      <c r="BH33" s="5">
        <f t="shared" si="18"/>
        <v>1.1992009937888182E-2</v>
      </c>
      <c r="BI33" s="5">
        <f t="shared" si="18"/>
        <v>1.2241843478260853E-2</v>
      </c>
      <c r="BJ33" s="5">
        <f t="shared" si="18"/>
        <v>1.2491677018633523E-2</v>
      </c>
      <c r="BK33" s="5">
        <f t="shared" si="18"/>
        <v>1.2741510559006195E-2</v>
      </c>
      <c r="BL33" s="5">
        <f t="shared" si="19"/>
        <v>1.2991344099378865E-2</v>
      </c>
      <c r="BM33" s="5">
        <f t="shared" si="19"/>
        <v>1.3241177639751535E-2</v>
      </c>
      <c r="BN33" s="5">
        <f t="shared" si="19"/>
        <v>1.3491011180124206E-2</v>
      </c>
      <c r="BO33" s="5">
        <f t="shared" si="19"/>
        <v>1.3740844720496876E-2</v>
      </c>
      <c r="BP33" s="5">
        <f t="shared" si="20"/>
        <v>1.3990678260869546E-2</v>
      </c>
      <c r="BQ33" s="5">
        <f t="shared" si="20"/>
        <v>1.4240511801242218E-2</v>
      </c>
      <c r="BR33" s="5">
        <f t="shared" si="20"/>
        <v>1.4490345341614887E-2</v>
      </c>
      <c r="BS33" s="5">
        <f t="shared" si="20"/>
        <v>1.4740178881987557E-2</v>
      </c>
      <c r="BT33" s="5">
        <f t="shared" si="21"/>
        <v>1.4990012422360229E-2</v>
      </c>
      <c r="BU33" s="5">
        <f t="shared" si="21"/>
        <v>1.5239845962732899E-2</v>
      </c>
      <c r="BV33" s="5">
        <f t="shared" si="21"/>
        <v>1.5489679503105569E-2</v>
      </c>
      <c r="BW33" s="5">
        <f t="shared" si="21"/>
        <v>1.5739513043478238E-2</v>
      </c>
      <c r="BX33" s="5">
        <f t="shared" si="53"/>
        <v>1.598934658385091E-2</v>
      </c>
      <c r="BY33" s="5">
        <f t="shared" si="53"/>
        <v>1.6239180124223582E-2</v>
      </c>
      <c r="BZ33" s="5">
        <f t="shared" si="53"/>
        <v>1.648901366459625E-2</v>
      </c>
      <c r="CA33" s="5">
        <f t="shared" si="53"/>
        <v>1.6738847204968921E-2</v>
      </c>
      <c r="CB33" s="5">
        <f t="shared" si="54"/>
        <v>1.6988680745341593E-2</v>
      </c>
      <c r="CC33" s="5">
        <f t="shared" si="54"/>
        <v>1.7238514285714261E-2</v>
      </c>
      <c r="CD33" s="5">
        <f t="shared" si="54"/>
        <v>1.7488347826086933E-2</v>
      </c>
      <c r="CE33" s="5">
        <f t="shared" si="54"/>
        <v>1.7738181366459604E-2</v>
      </c>
      <c r="CF33" s="5">
        <f t="shared" si="55"/>
        <v>1.7988014906832273E-2</v>
      </c>
      <c r="CG33" s="5">
        <f t="shared" si="55"/>
        <v>1.8237848447204944E-2</v>
      </c>
      <c r="CH33" s="5">
        <f t="shared" si="55"/>
        <v>1.8487681987577616E-2</v>
      </c>
      <c r="CI33" s="5">
        <f t="shared" si="55"/>
        <v>1.8737515527950284E-2</v>
      </c>
      <c r="CJ33" s="5">
        <f t="shared" si="48"/>
        <v>1.8987349068322956E-2</v>
      </c>
      <c r="CK33" s="5">
        <f t="shared" si="22"/>
        <v>1.9237182608695627E-2</v>
      </c>
      <c r="CL33" s="5">
        <f t="shared" si="22"/>
        <v>1.9487016149068295E-2</v>
      </c>
      <c r="CM33" s="5">
        <f t="shared" si="22"/>
        <v>1.9736849689440967E-2</v>
      </c>
      <c r="CN33" s="5">
        <f t="shared" si="22"/>
        <v>1.9986683229813638E-2</v>
      </c>
      <c r="CO33" s="5">
        <f t="shared" si="23"/>
        <v>2.0236516770186307E-2</v>
      </c>
      <c r="CP33" s="5">
        <f t="shared" si="23"/>
        <v>2.0486350310558978E-2</v>
      </c>
      <c r="CQ33" s="5">
        <f t="shared" si="23"/>
        <v>2.073618385093165E-2</v>
      </c>
      <c r="CR33" s="5">
        <f t="shared" si="23"/>
        <v>2.0986017391304318E-2</v>
      </c>
      <c r="CS33" s="5">
        <f t="shared" si="24"/>
        <v>2.123585093167699E-2</v>
      </c>
      <c r="CT33" s="5">
        <f t="shared" si="24"/>
        <v>2.1485684472049661E-2</v>
      </c>
      <c r="CU33" s="5">
        <f t="shared" si="24"/>
        <v>2.1735518012422329E-2</v>
      </c>
      <c r="CV33" s="5">
        <f t="shared" si="24"/>
        <v>2.1985351552795001E-2</v>
      </c>
      <c r="CW33" s="5">
        <f t="shared" si="25"/>
        <v>2.2235185093167673E-2</v>
      </c>
      <c r="CX33" s="5">
        <f t="shared" si="25"/>
        <v>2.2485018633540341E-2</v>
      </c>
      <c r="CY33" s="5">
        <f t="shared" si="25"/>
        <v>2.2734852173913012E-2</v>
      </c>
      <c r="CZ33" s="5">
        <f t="shared" si="25"/>
        <v>2.2984685714285684E-2</v>
      </c>
      <c r="DA33" s="5">
        <f t="shared" si="26"/>
        <v>2.3234519254658352E-2</v>
      </c>
      <c r="DB33" s="5">
        <f t="shared" si="26"/>
        <v>2.3484352795031024E-2</v>
      </c>
      <c r="DC33" s="5">
        <f t="shared" si="26"/>
        <v>2.3734186335403695E-2</v>
      </c>
      <c r="DD33" s="5">
        <f t="shared" si="26"/>
        <v>2.3984019875776363E-2</v>
      </c>
      <c r="DE33" s="5">
        <f t="shared" si="27"/>
        <v>2.4233853416149035E-2</v>
      </c>
      <c r="DF33" s="5">
        <f t="shared" si="27"/>
        <v>2.4483686956521707E-2</v>
      </c>
      <c r="DG33" s="5">
        <f t="shared" si="27"/>
        <v>2.4733520496894378E-2</v>
      </c>
      <c r="DH33" s="5">
        <f t="shared" si="27"/>
        <v>2.4983354037267046E-2</v>
      </c>
      <c r="DI33" s="5">
        <f t="shared" si="28"/>
        <v>2.5233187577639718E-2</v>
      </c>
      <c r="DJ33" s="5">
        <f t="shared" si="28"/>
        <v>2.548302111801239E-2</v>
      </c>
      <c r="DK33" s="5">
        <f t="shared" si="28"/>
        <v>2.5732854658385058E-2</v>
      </c>
      <c r="DL33" s="5">
        <f t="shared" si="28"/>
        <v>2.5982688198757729E-2</v>
      </c>
      <c r="DM33" s="5">
        <f t="shared" si="29"/>
        <v>2.6232521739130401E-2</v>
      </c>
      <c r="DN33" s="5">
        <f t="shared" si="29"/>
        <v>2.6482355279503069E-2</v>
      </c>
      <c r="DO33" s="5">
        <f t="shared" si="29"/>
        <v>2.6732188819875741E-2</v>
      </c>
      <c r="DP33" s="5">
        <f t="shared" si="29"/>
        <v>2.6982022360248412E-2</v>
      </c>
      <c r="DQ33" s="5">
        <f t="shared" si="30"/>
        <v>2.723185590062108E-2</v>
      </c>
      <c r="DR33" s="5">
        <f t="shared" si="30"/>
        <v>2.7481689440993752E-2</v>
      </c>
      <c r="DS33" s="5">
        <f t="shared" si="30"/>
        <v>2.7731522981366424E-2</v>
      </c>
      <c r="DT33" s="5">
        <f t="shared" si="30"/>
        <v>2.7981356521739092E-2</v>
      </c>
      <c r="DU33" s="5">
        <f t="shared" si="31"/>
        <v>2.8231190062111763E-2</v>
      </c>
      <c r="DV33" s="5">
        <f t="shared" si="31"/>
        <v>2.8481023602484435E-2</v>
      </c>
      <c r="DW33" s="5">
        <f t="shared" si="31"/>
        <v>2.8730857142857103E-2</v>
      </c>
      <c r="DX33" s="5">
        <f t="shared" si="31"/>
        <v>2.8980690683229775E-2</v>
      </c>
      <c r="DY33" s="5">
        <f t="shared" si="32"/>
        <v>2.9230524223602446E-2</v>
      </c>
      <c r="DZ33" s="5">
        <f t="shared" si="32"/>
        <v>2.9480357763975115E-2</v>
      </c>
      <c r="EA33" s="5">
        <f t="shared" si="32"/>
        <v>2.9730191304347786E-2</v>
      </c>
      <c r="EB33" s="5">
        <f t="shared" si="32"/>
        <v>2.9980024844720458E-2</v>
      </c>
      <c r="EC33" s="5">
        <f t="shared" si="33"/>
        <v>3.0229858385093126E-2</v>
      </c>
      <c r="ED33" s="5">
        <f t="shared" si="33"/>
        <v>3.0479691925465797E-2</v>
      </c>
      <c r="EE33" s="5">
        <f t="shared" si="33"/>
        <v>3.0729525465838469E-2</v>
      </c>
      <c r="EF33" s="5">
        <f t="shared" si="33"/>
        <v>3.0979359006211137E-2</v>
      </c>
      <c r="EG33" s="5">
        <f t="shared" si="34"/>
        <v>3.1229192546583809E-2</v>
      </c>
      <c r="EH33" s="5">
        <f t="shared" si="34"/>
        <v>3.1479026086956477E-2</v>
      </c>
      <c r="EI33" s="5">
        <f t="shared" si="34"/>
        <v>3.1728859627329152E-2</v>
      </c>
      <c r="EJ33" s="5">
        <f t="shared" si="34"/>
        <v>3.197869316770182E-2</v>
      </c>
      <c r="EK33" s="5">
        <f t="shared" ref="EK33:EN96" si="61">$L33*EK$2</f>
        <v>3.2228526708074488E-2</v>
      </c>
      <c r="EL33" s="5">
        <f t="shared" si="56"/>
        <v>3.2478360248447163E-2</v>
      </c>
      <c r="EM33" s="5">
        <f t="shared" si="56"/>
        <v>3.2728193788819832E-2</v>
      </c>
      <c r="EN33" s="5">
        <f t="shared" si="56"/>
        <v>3.29780273291925E-2</v>
      </c>
      <c r="EO33" s="5">
        <f t="shared" si="56"/>
        <v>3.3227860869565175E-2</v>
      </c>
      <c r="EP33" s="5">
        <f t="shared" si="57"/>
        <v>3.3477694409937843E-2</v>
      </c>
      <c r="EQ33" s="5">
        <f t="shared" si="57"/>
        <v>3.3727527950310511E-2</v>
      </c>
      <c r="ER33" s="5">
        <f t="shared" si="57"/>
        <v>3.3977361490683186E-2</v>
      </c>
      <c r="ES33" s="5">
        <f t="shared" si="57"/>
        <v>3.4227195031055854E-2</v>
      </c>
      <c r="ET33" s="5">
        <f t="shared" si="58"/>
        <v>3.4477028571428522E-2</v>
      </c>
      <c r="EU33" s="5">
        <f t="shared" si="58"/>
        <v>3.4726862111801197E-2</v>
      </c>
      <c r="EV33" s="5">
        <f t="shared" si="49"/>
        <v>3.4976695652173866E-2</v>
      </c>
      <c r="EW33" s="5">
        <f t="shared" si="35"/>
        <v>3.5226529192546534E-2</v>
      </c>
      <c r="EX33" s="5">
        <f t="shared" si="35"/>
        <v>3.5476362732919209E-2</v>
      </c>
      <c r="EY33" s="5">
        <f t="shared" si="35"/>
        <v>3.5726196273291877E-2</v>
      </c>
      <c r="EZ33" s="5">
        <f t="shared" si="35"/>
        <v>3.5976029813664545E-2</v>
      </c>
      <c r="FA33" s="5">
        <f t="shared" si="36"/>
        <v>3.622586335403722E-2</v>
      </c>
      <c r="FB33" s="5">
        <f t="shared" si="36"/>
        <v>3.6475696894409888E-2</v>
      </c>
      <c r="FC33" s="5">
        <f t="shared" si="36"/>
        <v>3.6725530434782556E-2</v>
      </c>
      <c r="FD33" s="5">
        <f t="shared" si="36"/>
        <v>3.6975363975155232E-2</v>
      </c>
      <c r="FE33" s="5">
        <f t="shared" si="37"/>
        <v>3.72251975155279E-2</v>
      </c>
      <c r="FF33" s="5">
        <f t="shared" si="37"/>
        <v>3.7475031055900568E-2</v>
      </c>
      <c r="FG33" s="5">
        <f t="shared" si="37"/>
        <v>3.7724864596273243E-2</v>
      </c>
      <c r="FH33" s="5">
        <f t="shared" si="37"/>
        <v>3.7974698136645911E-2</v>
      </c>
      <c r="FI33" s="5">
        <f t="shared" si="38"/>
        <v>3.8224531677018579E-2</v>
      </c>
      <c r="FJ33" s="5">
        <f t="shared" si="38"/>
        <v>3.8474365217391254E-2</v>
      </c>
      <c r="FK33" s="5">
        <f t="shared" si="38"/>
        <v>3.8724198757763922E-2</v>
      </c>
      <c r="FL33" s="5">
        <f t="shared" si="38"/>
        <v>3.8974032298136591E-2</v>
      </c>
      <c r="FM33" s="5">
        <f t="shared" si="39"/>
        <v>3.9223865838509266E-2</v>
      </c>
      <c r="FN33" s="5">
        <f t="shared" si="39"/>
        <v>3.9473699378881934E-2</v>
      </c>
      <c r="FO33" s="5">
        <f t="shared" si="39"/>
        <v>3.9723532919254602E-2</v>
      </c>
      <c r="FP33" s="5">
        <f t="shared" si="39"/>
        <v>3.9973366459627277E-2</v>
      </c>
      <c r="FQ33" s="5">
        <f t="shared" si="40"/>
        <v>4.0223199999999945E-2</v>
      </c>
      <c r="FR33" s="5">
        <f t="shared" si="40"/>
        <v>4.0473033540372613E-2</v>
      </c>
      <c r="FS33" s="5">
        <f t="shared" si="40"/>
        <v>4.0722867080745288E-2</v>
      </c>
      <c r="FT33" s="5">
        <f t="shared" si="40"/>
        <v>4.0972700621117956E-2</v>
      </c>
      <c r="FU33" s="5">
        <f t="shared" si="41"/>
        <v>4.1222534161490625E-2</v>
      </c>
      <c r="FV33" s="5">
        <f t="shared" si="41"/>
        <v>4.14723677018633E-2</v>
      </c>
      <c r="FW33" s="5">
        <f t="shared" si="41"/>
        <v>4.1722201242235968E-2</v>
      </c>
      <c r="FX33" s="5">
        <f t="shared" si="41"/>
        <v>4.1972034782608636E-2</v>
      </c>
      <c r="FY33" s="5">
        <f t="shared" si="42"/>
        <v>4.2221868322981311E-2</v>
      </c>
      <c r="FZ33" s="5">
        <f t="shared" si="42"/>
        <v>4.2471701863353979E-2</v>
      </c>
      <c r="GA33" s="5">
        <f t="shared" si="42"/>
        <v>4.2721535403726647E-2</v>
      </c>
      <c r="GB33" s="5">
        <f t="shared" si="42"/>
        <v>4.2971368944099322E-2</v>
      </c>
      <c r="GC33" s="5">
        <f t="shared" si="43"/>
        <v>4.3221202484471991E-2</v>
      </c>
      <c r="GD33" s="5">
        <f t="shared" si="43"/>
        <v>4.3471036024844659E-2</v>
      </c>
      <c r="GE33" s="5">
        <f t="shared" si="43"/>
        <v>4.3720869565217334E-2</v>
      </c>
      <c r="GF33" s="5">
        <f t="shared" si="43"/>
        <v>4.3970703105590002E-2</v>
      </c>
      <c r="GG33" s="5">
        <f t="shared" si="44"/>
        <v>4.422053664596267E-2</v>
      </c>
      <c r="GH33" s="5">
        <f t="shared" si="44"/>
        <v>4.4470370186335345E-2</v>
      </c>
      <c r="GI33" s="5">
        <f t="shared" si="44"/>
        <v>4.4720203726708013E-2</v>
      </c>
      <c r="GJ33" s="5">
        <f t="shared" si="44"/>
        <v>4.4970037267080681E-2</v>
      </c>
      <c r="GK33" s="5">
        <f t="shared" si="45"/>
        <v>4.5219870807453356E-2</v>
      </c>
      <c r="GL33" s="5">
        <f t="shared" si="45"/>
        <v>4.5469704347826025E-2</v>
      </c>
      <c r="GM33" s="5">
        <f t="shared" si="45"/>
        <v>4.5719537888198693E-2</v>
      </c>
      <c r="GN33" s="5">
        <f t="shared" si="45"/>
        <v>4.5969371428571368E-2</v>
      </c>
      <c r="GO33" s="5">
        <f t="shared" si="46"/>
        <v>4.6219204968944036E-2</v>
      </c>
      <c r="GP33" s="5">
        <f t="shared" si="46"/>
        <v>4.6469038509316704E-2</v>
      </c>
      <c r="GQ33" s="5">
        <f t="shared" si="46"/>
        <v>4.6718872049689379E-2</v>
      </c>
      <c r="GR33" s="5">
        <f t="shared" si="46"/>
        <v>4.6968705590062047E-2</v>
      </c>
      <c r="GS33" s="5">
        <f t="shared" si="47"/>
        <v>4.7218539130434715E-2</v>
      </c>
      <c r="GT33" s="5">
        <f t="shared" si="47"/>
        <v>4.7468372670807391E-2</v>
      </c>
      <c r="GU33" s="5">
        <f t="shared" si="47"/>
        <v>4.7718206211180059E-2</v>
      </c>
      <c r="GV33" s="5">
        <f t="shared" si="47"/>
        <v>4.7968039751552727E-2</v>
      </c>
      <c r="GW33" s="5">
        <f t="shared" ref="GW33:GZ96" si="62">$L33*GW$2</f>
        <v>4.8217873291925402E-2</v>
      </c>
      <c r="GX33" s="5">
        <f t="shared" si="59"/>
        <v>4.846770683229807E-2</v>
      </c>
      <c r="GY33" s="5">
        <f t="shared" si="59"/>
        <v>4.8717540372670745E-2</v>
      </c>
      <c r="GZ33" s="5">
        <f t="shared" si="59"/>
        <v>4.8967373913043413E-2</v>
      </c>
      <c r="HA33" s="5">
        <f t="shared" si="59"/>
        <v>4.9217207453416081E-2</v>
      </c>
      <c r="HB33" s="5">
        <f t="shared" si="60"/>
        <v>4.9467040993788756E-2</v>
      </c>
      <c r="HC33" s="5">
        <f t="shared" si="60"/>
        <v>4.9716874534161425E-2</v>
      </c>
      <c r="HD33" s="5">
        <f t="shared" si="60"/>
        <v>4.9966708074534093E-2</v>
      </c>
    </row>
    <row r="34" spans="1:212" x14ac:dyDescent="0.55000000000000004">
      <c r="A34" s="4" t="s">
        <v>50</v>
      </c>
      <c r="B34" s="4" t="s">
        <v>238</v>
      </c>
      <c r="C34" s="4" t="s">
        <v>51</v>
      </c>
      <c r="D34" s="4">
        <v>67.540000000000006</v>
      </c>
      <c r="E34" s="4">
        <v>26.75</v>
      </c>
      <c r="F34" s="4">
        <v>424000</v>
      </c>
      <c r="G34" s="4">
        <f t="shared" si="0"/>
        <v>0.42399999999999999</v>
      </c>
      <c r="H34" s="7">
        <v>22.109924623115599</v>
      </c>
      <c r="I34" s="7">
        <v>18.9670854271357</v>
      </c>
      <c r="J34" s="7">
        <f t="shared" si="1"/>
        <v>41.077010050251303</v>
      </c>
      <c r="K34" s="5">
        <f t="shared" si="6"/>
        <v>4.1077010050251305E-3</v>
      </c>
      <c r="L34" s="5">
        <f t="shared" si="7"/>
        <v>1.5075262688442229E-2</v>
      </c>
      <c r="M34" s="5">
        <f t="shared" si="8"/>
        <v>1.5075262688442229E-2</v>
      </c>
      <c r="N34" s="5">
        <f t="shared" si="9"/>
        <v>3.0150525376884459E-2</v>
      </c>
      <c r="O34" s="5">
        <f t="shared" si="9"/>
        <v>4.5225788065326691E-2</v>
      </c>
      <c r="P34" s="5">
        <f t="shared" si="9"/>
        <v>6.0301050753768917E-2</v>
      </c>
      <c r="Q34" s="5">
        <f t="shared" si="9"/>
        <v>7.5376313442211143E-2</v>
      </c>
      <c r="R34" s="5">
        <f t="shared" si="9"/>
        <v>9.0451576130653383E-2</v>
      </c>
      <c r="S34" s="5">
        <f t="shared" si="51"/>
        <v>0.10552683881909561</v>
      </c>
      <c r="T34" s="5">
        <f t="shared" si="51"/>
        <v>0.12060210150753783</v>
      </c>
      <c r="U34" s="5">
        <f t="shared" si="51"/>
        <v>0.13567736419598006</v>
      </c>
      <c r="V34" s="5">
        <f t="shared" si="51"/>
        <v>0.15075262688442229</v>
      </c>
      <c r="W34" s="5">
        <f t="shared" si="52"/>
        <v>0.16582788957286451</v>
      </c>
      <c r="X34" s="5">
        <f t="shared" si="52"/>
        <v>0.18090315226130677</v>
      </c>
      <c r="Y34" s="5">
        <f t="shared" si="52"/>
        <v>0.19597841494974899</v>
      </c>
      <c r="Z34" s="5">
        <f t="shared" si="52"/>
        <v>0.21105367763819122</v>
      </c>
      <c r="AA34" s="5">
        <f t="shared" si="50"/>
        <v>0.22612894032663344</v>
      </c>
      <c r="AB34" s="5">
        <f t="shared" si="10"/>
        <v>0.24120420301507567</v>
      </c>
      <c r="AC34" s="5">
        <f t="shared" si="10"/>
        <v>0.25627946570351789</v>
      </c>
      <c r="AD34" s="5">
        <f t="shared" si="10"/>
        <v>0.27135472839196012</v>
      </c>
      <c r="AE34" s="5">
        <f t="shared" si="10"/>
        <v>0.28642999108040235</v>
      </c>
      <c r="AF34" s="5">
        <f t="shared" si="11"/>
        <v>0.30150525376884457</v>
      </c>
      <c r="AG34" s="5">
        <f t="shared" si="11"/>
        <v>0.3165805164572868</v>
      </c>
      <c r="AH34" s="5">
        <f t="shared" si="11"/>
        <v>0.33165577914572902</v>
      </c>
      <c r="AI34" s="5">
        <f t="shared" si="11"/>
        <v>0.34673104183417125</v>
      </c>
      <c r="AJ34" s="5">
        <f t="shared" si="12"/>
        <v>0.36180630452261353</v>
      </c>
      <c r="AK34" s="5">
        <f t="shared" si="12"/>
        <v>0.37688156721105576</v>
      </c>
      <c r="AL34" s="5">
        <f t="shared" si="12"/>
        <v>0.39195682989949798</v>
      </c>
      <c r="AM34" s="5">
        <f t="shared" si="12"/>
        <v>0.40703209258794021</v>
      </c>
      <c r="AN34" s="5">
        <f t="shared" si="13"/>
        <v>0.42210735527638243</v>
      </c>
      <c r="AO34" s="5">
        <f t="shared" si="13"/>
        <v>0.43718261796482466</v>
      </c>
      <c r="AP34" s="5">
        <f t="shared" si="13"/>
        <v>0.45225788065326689</v>
      </c>
      <c r="AQ34" s="5">
        <f t="shared" si="13"/>
        <v>0.46733314334170911</v>
      </c>
      <c r="AR34" s="5">
        <f t="shared" si="14"/>
        <v>0.48240840603015134</v>
      </c>
      <c r="AS34" s="5">
        <f t="shared" si="14"/>
        <v>0.49748366871859356</v>
      </c>
      <c r="AT34" s="5">
        <f t="shared" si="14"/>
        <v>0.51255893140703579</v>
      </c>
      <c r="AU34" s="5">
        <f t="shared" si="14"/>
        <v>0.52763419409547807</v>
      </c>
      <c r="AV34" s="5">
        <f t="shared" si="15"/>
        <v>0.54270945678392024</v>
      </c>
      <c r="AW34" s="5">
        <f t="shared" si="15"/>
        <v>0.55778471947236252</v>
      </c>
      <c r="AX34" s="5">
        <f t="shared" si="15"/>
        <v>0.57285998216080469</v>
      </c>
      <c r="AY34" s="5">
        <f t="shared" si="15"/>
        <v>0.58793524484924697</v>
      </c>
      <c r="AZ34" s="5">
        <f t="shared" si="16"/>
        <v>0.60301050753768914</v>
      </c>
      <c r="BA34" s="5">
        <f t="shared" si="16"/>
        <v>0.61808577022613143</v>
      </c>
      <c r="BB34" s="5">
        <f t="shared" si="16"/>
        <v>0.6331610329145736</v>
      </c>
      <c r="BC34" s="5">
        <f t="shared" si="16"/>
        <v>0.64823629560301588</v>
      </c>
      <c r="BD34" s="5">
        <f t="shared" si="17"/>
        <v>0.66331155829145805</v>
      </c>
      <c r="BE34" s="5">
        <f t="shared" si="17"/>
        <v>0.67838682097990033</v>
      </c>
      <c r="BF34" s="5">
        <f t="shared" si="17"/>
        <v>0.6934620836683425</v>
      </c>
      <c r="BG34" s="5">
        <f t="shared" si="17"/>
        <v>0.70853734635678478</v>
      </c>
      <c r="BH34" s="5">
        <f t="shared" si="18"/>
        <v>0.72361260904522706</v>
      </c>
      <c r="BI34" s="5">
        <f t="shared" si="18"/>
        <v>0.73868787173366923</v>
      </c>
      <c r="BJ34" s="5">
        <f t="shared" si="18"/>
        <v>0.75376313442211151</v>
      </c>
      <c r="BK34" s="5">
        <f t="shared" si="18"/>
        <v>0.76883839711055368</v>
      </c>
      <c r="BL34" s="5">
        <f t="shared" si="19"/>
        <v>0.78391365979899597</v>
      </c>
      <c r="BM34" s="5">
        <f t="shared" si="19"/>
        <v>0.79898892248743814</v>
      </c>
      <c r="BN34" s="5">
        <f t="shared" si="19"/>
        <v>0.81406418517588042</v>
      </c>
      <c r="BO34" s="5">
        <f t="shared" si="19"/>
        <v>0.82913944786432259</v>
      </c>
      <c r="BP34" s="5">
        <f t="shared" si="20"/>
        <v>0.84421471055276487</v>
      </c>
      <c r="BQ34" s="5">
        <f t="shared" si="20"/>
        <v>0.85928997324120704</v>
      </c>
      <c r="BR34" s="5">
        <f t="shared" si="20"/>
        <v>0.87436523592964932</v>
      </c>
      <c r="BS34" s="5">
        <f t="shared" si="20"/>
        <v>0.88944049861809149</v>
      </c>
      <c r="BT34" s="5">
        <f t="shared" si="21"/>
        <v>0.90451576130653377</v>
      </c>
      <c r="BU34" s="5">
        <f t="shared" si="21"/>
        <v>0.91959102399497594</v>
      </c>
      <c r="BV34" s="5">
        <f t="shared" si="21"/>
        <v>0.93466628668341822</v>
      </c>
      <c r="BW34" s="5">
        <f t="shared" si="21"/>
        <v>0.94974154937186039</v>
      </c>
      <c r="BX34" s="5">
        <f t="shared" si="53"/>
        <v>0.96481681206030268</v>
      </c>
      <c r="BY34" s="5">
        <f t="shared" si="53"/>
        <v>0.97989207474874496</v>
      </c>
      <c r="BZ34" s="5">
        <f t="shared" si="53"/>
        <v>0.99496733743718713</v>
      </c>
      <c r="CA34" s="5">
        <f t="shared" si="53"/>
        <v>1.0100426001256293</v>
      </c>
      <c r="CB34" s="5">
        <f t="shared" si="54"/>
        <v>1.0251178628140716</v>
      </c>
      <c r="CC34" s="5">
        <f t="shared" si="54"/>
        <v>1.0401931255025139</v>
      </c>
      <c r="CD34" s="5">
        <f t="shared" si="54"/>
        <v>1.0552683881909561</v>
      </c>
      <c r="CE34" s="5">
        <f t="shared" si="54"/>
        <v>1.0703436508793982</v>
      </c>
      <c r="CF34" s="5">
        <f t="shared" si="55"/>
        <v>1.0854189135678405</v>
      </c>
      <c r="CG34" s="5">
        <f t="shared" si="55"/>
        <v>1.1004941762562828</v>
      </c>
      <c r="CH34" s="5">
        <f t="shared" si="55"/>
        <v>1.115569438944725</v>
      </c>
      <c r="CI34" s="5">
        <f t="shared" si="55"/>
        <v>1.1306447016331671</v>
      </c>
      <c r="CJ34" s="5">
        <f t="shared" si="48"/>
        <v>1.1457199643216094</v>
      </c>
      <c r="CK34" s="5">
        <f t="shared" si="22"/>
        <v>1.1607952270100517</v>
      </c>
      <c r="CL34" s="5">
        <f t="shared" si="22"/>
        <v>1.1758704896984939</v>
      </c>
      <c r="CM34" s="5">
        <f t="shared" si="22"/>
        <v>1.190945752386936</v>
      </c>
      <c r="CN34" s="5">
        <f t="shared" si="22"/>
        <v>1.2060210150753783</v>
      </c>
      <c r="CO34" s="5">
        <f t="shared" si="23"/>
        <v>1.2210962777638206</v>
      </c>
      <c r="CP34" s="5">
        <f t="shared" si="23"/>
        <v>1.2361715404522629</v>
      </c>
      <c r="CQ34" s="5">
        <f t="shared" si="23"/>
        <v>1.2512468031407051</v>
      </c>
      <c r="CR34" s="5">
        <f t="shared" si="23"/>
        <v>1.2663220658291472</v>
      </c>
      <c r="CS34" s="5">
        <f t="shared" si="24"/>
        <v>1.2813973285175895</v>
      </c>
      <c r="CT34" s="5">
        <f t="shared" si="24"/>
        <v>1.2964725912060318</v>
      </c>
      <c r="CU34" s="5">
        <f t="shared" si="24"/>
        <v>1.311547853894474</v>
      </c>
      <c r="CV34" s="5">
        <f t="shared" si="24"/>
        <v>1.3266231165829161</v>
      </c>
      <c r="CW34" s="5">
        <f t="shared" si="25"/>
        <v>1.3416983792713584</v>
      </c>
      <c r="CX34" s="5">
        <f t="shared" si="25"/>
        <v>1.3567736419598007</v>
      </c>
      <c r="CY34" s="5">
        <f t="shared" si="25"/>
        <v>1.3718489046482429</v>
      </c>
      <c r="CZ34" s="5">
        <f t="shared" si="25"/>
        <v>1.386924167336685</v>
      </c>
      <c r="DA34" s="5">
        <f t="shared" si="26"/>
        <v>1.4019994300251273</v>
      </c>
      <c r="DB34" s="5">
        <f t="shared" si="26"/>
        <v>1.4170746927135696</v>
      </c>
      <c r="DC34" s="5">
        <f t="shared" si="26"/>
        <v>1.4321499554020118</v>
      </c>
      <c r="DD34" s="5">
        <f t="shared" si="26"/>
        <v>1.4472252180904541</v>
      </c>
      <c r="DE34" s="5">
        <f t="shared" si="27"/>
        <v>1.4623004807788962</v>
      </c>
      <c r="DF34" s="5">
        <f t="shared" si="27"/>
        <v>1.4773757434673385</v>
      </c>
      <c r="DG34" s="5">
        <f t="shared" si="27"/>
        <v>1.4924510061557807</v>
      </c>
      <c r="DH34" s="5">
        <f t="shared" si="27"/>
        <v>1.507526268844223</v>
      </c>
      <c r="DI34" s="5">
        <f t="shared" si="28"/>
        <v>1.5226015315326651</v>
      </c>
      <c r="DJ34" s="5">
        <f t="shared" si="28"/>
        <v>1.5376767942211074</v>
      </c>
      <c r="DK34" s="5">
        <f t="shared" si="28"/>
        <v>1.5527520569095496</v>
      </c>
      <c r="DL34" s="5">
        <f t="shared" si="28"/>
        <v>1.5678273195979919</v>
      </c>
      <c r="DM34" s="5">
        <f t="shared" si="29"/>
        <v>1.582902582286434</v>
      </c>
      <c r="DN34" s="5">
        <f t="shared" si="29"/>
        <v>1.5979778449748763</v>
      </c>
      <c r="DO34" s="5">
        <f t="shared" si="29"/>
        <v>1.6130531076633186</v>
      </c>
      <c r="DP34" s="5">
        <f t="shared" si="29"/>
        <v>1.6281283703517608</v>
      </c>
      <c r="DQ34" s="5">
        <f t="shared" si="30"/>
        <v>1.6432036330402029</v>
      </c>
      <c r="DR34" s="5">
        <f t="shared" si="30"/>
        <v>1.6582788957286452</v>
      </c>
      <c r="DS34" s="5">
        <f t="shared" si="30"/>
        <v>1.6733541584170875</v>
      </c>
      <c r="DT34" s="5">
        <f t="shared" si="30"/>
        <v>1.6884294211055297</v>
      </c>
      <c r="DU34" s="5">
        <f t="shared" si="31"/>
        <v>1.703504683793972</v>
      </c>
      <c r="DV34" s="5">
        <f t="shared" si="31"/>
        <v>1.7185799464824141</v>
      </c>
      <c r="DW34" s="5">
        <f t="shared" si="31"/>
        <v>1.7336552091708564</v>
      </c>
      <c r="DX34" s="5">
        <f t="shared" si="31"/>
        <v>1.7487304718592986</v>
      </c>
      <c r="DY34" s="5">
        <f t="shared" si="32"/>
        <v>1.7638057345477409</v>
      </c>
      <c r="DZ34" s="5">
        <f t="shared" si="32"/>
        <v>1.778880997236183</v>
      </c>
      <c r="EA34" s="5">
        <f t="shared" si="32"/>
        <v>1.7939562599246253</v>
      </c>
      <c r="EB34" s="5">
        <f t="shared" si="32"/>
        <v>1.8090315226130675</v>
      </c>
      <c r="EC34" s="5">
        <f t="shared" si="33"/>
        <v>1.8241067853015098</v>
      </c>
      <c r="ED34" s="5">
        <f t="shared" si="33"/>
        <v>1.8391820479899519</v>
      </c>
      <c r="EE34" s="5">
        <f t="shared" si="33"/>
        <v>1.8542573106783942</v>
      </c>
      <c r="EF34" s="5">
        <f t="shared" si="33"/>
        <v>1.8693325733668364</v>
      </c>
      <c r="EG34" s="5">
        <f t="shared" si="34"/>
        <v>1.8844078360552787</v>
      </c>
      <c r="EH34" s="5">
        <f t="shared" si="34"/>
        <v>1.8994830987437208</v>
      </c>
      <c r="EI34" s="5">
        <f t="shared" si="34"/>
        <v>1.9145583614321631</v>
      </c>
      <c r="EJ34" s="5">
        <f t="shared" si="34"/>
        <v>1.9296336241206054</v>
      </c>
      <c r="EK34" s="5">
        <f t="shared" si="61"/>
        <v>1.9447088868090476</v>
      </c>
      <c r="EL34" s="5">
        <f t="shared" si="56"/>
        <v>1.9597841494974899</v>
      </c>
      <c r="EM34" s="5">
        <f t="shared" si="56"/>
        <v>1.974859412185932</v>
      </c>
      <c r="EN34" s="5">
        <f t="shared" si="56"/>
        <v>1.9899346748743743</v>
      </c>
      <c r="EO34" s="5">
        <f t="shared" si="56"/>
        <v>2.0050099375628165</v>
      </c>
      <c r="EP34" s="5">
        <f t="shared" si="57"/>
        <v>2.0200852002512586</v>
      </c>
      <c r="EQ34" s="5">
        <f t="shared" si="57"/>
        <v>2.0351604629397011</v>
      </c>
      <c r="ER34" s="5">
        <f t="shared" si="57"/>
        <v>2.0502357256281432</v>
      </c>
      <c r="ES34" s="5">
        <f t="shared" si="57"/>
        <v>2.0653109883165852</v>
      </c>
      <c r="ET34" s="5">
        <f t="shared" si="58"/>
        <v>2.0803862510050277</v>
      </c>
      <c r="EU34" s="5">
        <f t="shared" si="58"/>
        <v>2.0954615136934698</v>
      </c>
      <c r="EV34" s="5">
        <f t="shared" si="49"/>
        <v>2.1105367763819123</v>
      </c>
      <c r="EW34" s="5">
        <f t="shared" si="35"/>
        <v>2.1256120390703543</v>
      </c>
      <c r="EX34" s="5">
        <f t="shared" si="35"/>
        <v>2.1406873017587964</v>
      </c>
      <c r="EY34" s="5">
        <f t="shared" si="35"/>
        <v>2.1557625644472389</v>
      </c>
      <c r="EZ34" s="5">
        <f t="shared" si="35"/>
        <v>2.170837827135681</v>
      </c>
      <c r="FA34" s="5">
        <f t="shared" si="36"/>
        <v>2.1859130898241235</v>
      </c>
      <c r="FB34" s="5">
        <f t="shared" si="36"/>
        <v>2.2009883525125655</v>
      </c>
      <c r="FC34" s="5">
        <f t="shared" si="36"/>
        <v>2.2160636152010076</v>
      </c>
      <c r="FD34" s="5">
        <f t="shared" si="36"/>
        <v>2.2311388778894501</v>
      </c>
      <c r="FE34" s="5">
        <f t="shared" si="37"/>
        <v>2.2462141405778921</v>
      </c>
      <c r="FF34" s="5">
        <f t="shared" si="37"/>
        <v>2.2612894032663342</v>
      </c>
      <c r="FG34" s="5">
        <f t="shared" si="37"/>
        <v>2.2763646659547767</v>
      </c>
      <c r="FH34" s="5">
        <f t="shared" si="37"/>
        <v>2.2914399286432188</v>
      </c>
      <c r="FI34" s="5">
        <f t="shared" si="38"/>
        <v>2.3065151913316613</v>
      </c>
      <c r="FJ34" s="5">
        <f t="shared" si="38"/>
        <v>2.3215904540201033</v>
      </c>
      <c r="FK34" s="5">
        <f t="shared" si="38"/>
        <v>2.3366657167085454</v>
      </c>
      <c r="FL34" s="5">
        <f t="shared" si="38"/>
        <v>2.3517409793969879</v>
      </c>
      <c r="FM34" s="5">
        <f t="shared" si="39"/>
        <v>2.36681624208543</v>
      </c>
      <c r="FN34" s="5">
        <f t="shared" si="39"/>
        <v>2.381891504773872</v>
      </c>
      <c r="FO34" s="5">
        <f t="shared" si="39"/>
        <v>2.3969667674623145</v>
      </c>
      <c r="FP34" s="5">
        <f t="shared" si="39"/>
        <v>2.4120420301507566</v>
      </c>
      <c r="FQ34" s="5">
        <f t="shared" si="40"/>
        <v>2.4271172928391991</v>
      </c>
      <c r="FR34" s="5">
        <f t="shared" si="40"/>
        <v>2.4421925555276411</v>
      </c>
      <c r="FS34" s="5">
        <f t="shared" si="40"/>
        <v>2.4572678182160832</v>
      </c>
      <c r="FT34" s="5">
        <f t="shared" si="40"/>
        <v>2.4723430809045257</v>
      </c>
      <c r="FU34" s="5">
        <f t="shared" si="41"/>
        <v>2.4874183435929678</v>
      </c>
      <c r="FV34" s="5">
        <f t="shared" si="41"/>
        <v>2.5024936062814103</v>
      </c>
      <c r="FW34" s="5">
        <f t="shared" si="41"/>
        <v>2.5175688689698523</v>
      </c>
      <c r="FX34" s="5">
        <f t="shared" si="41"/>
        <v>2.5326441316582944</v>
      </c>
      <c r="FY34" s="5">
        <f t="shared" si="42"/>
        <v>2.5477193943467369</v>
      </c>
      <c r="FZ34" s="5">
        <f t="shared" si="42"/>
        <v>2.5627946570351789</v>
      </c>
      <c r="GA34" s="5">
        <f t="shared" si="42"/>
        <v>2.577869919723621</v>
      </c>
      <c r="GB34" s="5">
        <f t="shared" si="42"/>
        <v>2.5929451824120635</v>
      </c>
      <c r="GC34" s="5">
        <f t="shared" si="43"/>
        <v>2.6080204451005056</v>
      </c>
      <c r="GD34" s="5">
        <f t="shared" si="43"/>
        <v>2.6230957077889481</v>
      </c>
      <c r="GE34" s="5">
        <f t="shared" si="43"/>
        <v>2.6381709704773901</v>
      </c>
      <c r="GF34" s="5">
        <f t="shared" si="43"/>
        <v>2.6532462331658322</v>
      </c>
      <c r="GG34" s="5">
        <f t="shared" si="44"/>
        <v>2.6683214958542747</v>
      </c>
      <c r="GH34" s="5">
        <f t="shared" si="44"/>
        <v>2.6833967585427168</v>
      </c>
      <c r="GI34" s="5">
        <f t="shared" si="44"/>
        <v>2.6984720212311593</v>
      </c>
      <c r="GJ34" s="5">
        <f t="shared" si="44"/>
        <v>2.7135472839196013</v>
      </c>
      <c r="GK34" s="5">
        <f t="shared" si="45"/>
        <v>2.7286225466080434</v>
      </c>
      <c r="GL34" s="5">
        <f t="shared" si="45"/>
        <v>2.7436978092964859</v>
      </c>
      <c r="GM34" s="5">
        <f t="shared" si="45"/>
        <v>2.7587730719849279</v>
      </c>
      <c r="GN34" s="5">
        <f t="shared" si="45"/>
        <v>2.77384833467337</v>
      </c>
      <c r="GO34" s="5">
        <f t="shared" si="46"/>
        <v>2.7889235973618125</v>
      </c>
      <c r="GP34" s="5">
        <f t="shared" si="46"/>
        <v>2.8039988600502546</v>
      </c>
      <c r="GQ34" s="5">
        <f t="shared" si="46"/>
        <v>2.8190741227386971</v>
      </c>
      <c r="GR34" s="5">
        <f t="shared" si="46"/>
        <v>2.8341493854271391</v>
      </c>
      <c r="GS34" s="5">
        <f t="shared" si="47"/>
        <v>2.8492246481155812</v>
      </c>
      <c r="GT34" s="5">
        <f t="shared" si="47"/>
        <v>2.8642999108040237</v>
      </c>
      <c r="GU34" s="5">
        <f t="shared" si="47"/>
        <v>2.8793751734924657</v>
      </c>
      <c r="GV34" s="5">
        <f t="shared" si="47"/>
        <v>2.8944504361809082</v>
      </c>
      <c r="GW34" s="5">
        <f t="shared" si="62"/>
        <v>2.9095256988693503</v>
      </c>
      <c r="GX34" s="5">
        <f t="shared" si="59"/>
        <v>2.9246009615577924</v>
      </c>
      <c r="GY34" s="5">
        <f t="shared" si="59"/>
        <v>2.9396762242462349</v>
      </c>
      <c r="GZ34" s="5">
        <f t="shared" si="59"/>
        <v>2.9547514869346769</v>
      </c>
      <c r="HA34" s="5">
        <f t="shared" si="59"/>
        <v>2.969826749623119</v>
      </c>
      <c r="HB34" s="5">
        <f t="shared" si="60"/>
        <v>2.9849020123115615</v>
      </c>
      <c r="HC34" s="5">
        <f t="shared" si="60"/>
        <v>2.9999772750000036</v>
      </c>
      <c r="HD34" s="5">
        <f t="shared" si="60"/>
        <v>3.0150525376884461</v>
      </c>
    </row>
    <row r="35" spans="1:212" x14ac:dyDescent="0.55000000000000004">
      <c r="A35" s="4" t="s">
        <v>52</v>
      </c>
      <c r="B35" s="4" t="s">
        <v>238</v>
      </c>
      <c r="C35" s="4" t="s">
        <v>18</v>
      </c>
      <c r="D35" s="4">
        <v>-24.38</v>
      </c>
      <c r="E35" s="4">
        <v>29.74</v>
      </c>
      <c r="F35" s="4">
        <v>420925</v>
      </c>
      <c r="G35" s="4">
        <f t="shared" si="0"/>
        <v>0.42092499999999999</v>
      </c>
      <c r="H35" s="7">
        <v>23.054969325153401</v>
      </c>
      <c r="I35" s="7">
        <v>39.596564417177902</v>
      </c>
      <c r="J35" s="7">
        <f t="shared" si="1"/>
        <v>62.651533742331303</v>
      </c>
      <c r="K35" s="5">
        <f t="shared" si="6"/>
        <v>6.2651533742331305E-3</v>
      </c>
      <c r="L35" s="5">
        <f t="shared" si="7"/>
        <v>2.2993112883435588E-2</v>
      </c>
      <c r="M35" s="5">
        <f t="shared" si="8"/>
        <v>2.2993112883435588E-2</v>
      </c>
      <c r="N35" s="5">
        <f t="shared" si="9"/>
        <v>4.5986225766871176E-2</v>
      </c>
      <c r="O35" s="5">
        <f t="shared" si="9"/>
        <v>6.8979338650306768E-2</v>
      </c>
      <c r="P35" s="5">
        <f t="shared" si="9"/>
        <v>9.1972451533742353E-2</v>
      </c>
      <c r="Q35" s="5">
        <f t="shared" si="9"/>
        <v>0.11496556441717794</v>
      </c>
      <c r="R35" s="5">
        <f t="shared" si="9"/>
        <v>0.13795867730061354</v>
      </c>
      <c r="S35" s="5">
        <f t="shared" si="51"/>
        <v>0.16095179018404912</v>
      </c>
      <c r="T35" s="5">
        <f t="shared" si="51"/>
        <v>0.18394490306748471</v>
      </c>
      <c r="U35" s="5">
        <f t="shared" si="51"/>
        <v>0.20693801595092029</v>
      </c>
      <c r="V35" s="5">
        <f t="shared" si="51"/>
        <v>0.22993112883435587</v>
      </c>
      <c r="W35" s="5">
        <f t="shared" si="52"/>
        <v>0.25292424171779149</v>
      </c>
      <c r="X35" s="5">
        <f t="shared" si="52"/>
        <v>0.27591735460122707</v>
      </c>
      <c r="Y35" s="5">
        <f t="shared" si="52"/>
        <v>0.29891046748466266</v>
      </c>
      <c r="Z35" s="5">
        <f t="shared" si="52"/>
        <v>0.32190358036809824</v>
      </c>
      <c r="AA35" s="5">
        <f t="shared" si="50"/>
        <v>0.34489669325153383</v>
      </c>
      <c r="AB35" s="5">
        <f t="shared" si="10"/>
        <v>0.36788980613496941</v>
      </c>
      <c r="AC35" s="5">
        <f t="shared" si="10"/>
        <v>0.390882919018405</v>
      </c>
      <c r="AD35" s="5">
        <f t="shared" si="10"/>
        <v>0.41387603190184058</v>
      </c>
      <c r="AE35" s="5">
        <f t="shared" si="10"/>
        <v>0.43686914478527616</v>
      </c>
      <c r="AF35" s="5">
        <f t="shared" si="11"/>
        <v>0.45986225766871175</v>
      </c>
      <c r="AG35" s="5">
        <f t="shared" si="11"/>
        <v>0.48285537055214733</v>
      </c>
      <c r="AH35" s="5">
        <f t="shared" si="11"/>
        <v>0.50584848343558297</v>
      </c>
      <c r="AI35" s="5">
        <f t="shared" si="11"/>
        <v>0.5288415963190185</v>
      </c>
      <c r="AJ35" s="5">
        <f t="shared" si="12"/>
        <v>0.55183470920245414</v>
      </c>
      <c r="AK35" s="5">
        <f t="shared" si="12"/>
        <v>0.57482782208588967</v>
      </c>
      <c r="AL35" s="5">
        <f t="shared" si="12"/>
        <v>0.59782093496932531</v>
      </c>
      <c r="AM35" s="5">
        <f t="shared" si="12"/>
        <v>0.62081404785276084</v>
      </c>
      <c r="AN35" s="5">
        <f t="shared" si="13"/>
        <v>0.64380716073619648</v>
      </c>
      <c r="AO35" s="5">
        <f t="shared" si="13"/>
        <v>0.66680027361963201</v>
      </c>
      <c r="AP35" s="5">
        <f t="shared" si="13"/>
        <v>0.68979338650306765</v>
      </c>
      <c r="AQ35" s="5">
        <f t="shared" si="13"/>
        <v>0.71278649938650318</v>
      </c>
      <c r="AR35" s="5">
        <f t="shared" si="14"/>
        <v>0.73577961226993882</v>
      </c>
      <c r="AS35" s="5">
        <f t="shared" si="14"/>
        <v>0.75877272515337446</v>
      </c>
      <c r="AT35" s="5">
        <f t="shared" si="14"/>
        <v>0.78176583803680999</v>
      </c>
      <c r="AU35" s="5">
        <f t="shared" si="14"/>
        <v>0.80475895092024563</v>
      </c>
      <c r="AV35" s="5">
        <f t="shared" si="15"/>
        <v>0.82775206380368116</v>
      </c>
      <c r="AW35" s="5">
        <f t="shared" si="15"/>
        <v>0.8507451766871168</v>
      </c>
      <c r="AX35" s="5">
        <f t="shared" si="15"/>
        <v>0.87373828957055233</v>
      </c>
      <c r="AY35" s="5">
        <f t="shared" si="15"/>
        <v>0.89673140245398797</v>
      </c>
      <c r="AZ35" s="5">
        <f t="shared" si="16"/>
        <v>0.9197245153374235</v>
      </c>
      <c r="BA35" s="5">
        <f t="shared" si="16"/>
        <v>0.94271762822085914</v>
      </c>
      <c r="BB35" s="5">
        <f t="shared" si="16"/>
        <v>0.96571074110429467</v>
      </c>
      <c r="BC35" s="5">
        <f t="shared" si="16"/>
        <v>0.98870385398773031</v>
      </c>
      <c r="BD35" s="5">
        <f t="shared" si="17"/>
        <v>1.0116969668711659</v>
      </c>
      <c r="BE35" s="5">
        <f t="shared" si="17"/>
        <v>1.0346900797546015</v>
      </c>
      <c r="BF35" s="5">
        <f t="shared" si="17"/>
        <v>1.057683192638037</v>
      </c>
      <c r="BG35" s="5">
        <f t="shared" si="17"/>
        <v>1.0806763055214725</v>
      </c>
      <c r="BH35" s="5">
        <f t="shared" si="18"/>
        <v>1.1036694184049083</v>
      </c>
      <c r="BI35" s="5">
        <f t="shared" si="18"/>
        <v>1.1266625312883438</v>
      </c>
      <c r="BJ35" s="5">
        <f t="shared" si="18"/>
        <v>1.1496556441717793</v>
      </c>
      <c r="BK35" s="5">
        <f t="shared" si="18"/>
        <v>1.1726487570552151</v>
      </c>
      <c r="BL35" s="5">
        <f t="shared" si="19"/>
        <v>1.1956418699386506</v>
      </c>
      <c r="BM35" s="5">
        <f t="shared" si="19"/>
        <v>1.2186349828220862</v>
      </c>
      <c r="BN35" s="5">
        <f t="shared" si="19"/>
        <v>1.2416280957055217</v>
      </c>
      <c r="BO35" s="5">
        <f t="shared" si="19"/>
        <v>1.2646212085889574</v>
      </c>
      <c r="BP35" s="5">
        <f t="shared" si="20"/>
        <v>1.287614321472393</v>
      </c>
      <c r="BQ35" s="5">
        <f t="shared" si="20"/>
        <v>1.3106074343558285</v>
      </c>
      <c r="BR35" s="5">
        <f t="shared" si="20"/>
        <v>1.333600547239264</v>
      </c>
      <c r="BS35" s="5">
        <f t="shared" si="20"/>
        <v>1.3565936601226998</v>
      </c>
      <c r="BT35" s="5">
        <f t="shared" si="21"/>
        <v>1.3795867730061353</v>
      </c>
      <c r="BU35" s="5">
        <f t="shared" si="21"/>
        <v>1.4025798858895708</v>
      </c>
      <c r="BV35" s="5">
        <f t="shared" si="21"/>
        <v>1.4255729987730064</v>
      </c>
      <c r="BW35" s="5">
        <f t="shared" si="21"/>
        <v>1.4485661116564421</v>
      </c>
      <c r="BX35" s="5">
        <f t="shared" si="53"/>
        <v>1.4715592245398776</v>
      </c>
      <c r="BY35" s="5">
        <f t="shared" si="53"/>
        <v>1.4945523374233132</v>
      </c>
      <c r="BZ35" s="5">
        <f t="shared" si="53"/>
        <v>1.5175454503067489</v>
      </c>
      <c r="CA35" s="5">
        <f t="shared" si="53"/>
        <v>1.5405385631901845</v>
      </c>
      <c r="CB35" s="5">
        <f t="shared" si="54"/>
        <v>1.56353167607362</v>
      </c>
      <c r="CC35" s="5">
        <f t="shared" si="54"/>
        <v>1.5865247889570555</v>
      </c>
      <c r="CD35" s="5">
        <f t="shared" si="54"/>
        <v>1.6095179018404913</v>
      </c>
      <c r="CE35" s="5">
        <f t="shared" si="54"/>
        <v>1.6325110147239268</v>
      </c>
      <c r="CF35" s="5">
        <f t="shared" si="55"/>
        <v>1.6555041276073623</v>
      </c>
      <c r="CG35" s="5">
        <f t="shared" si="55"/>
        <v>1.6784972404907978</v>
      </c>
      <c r="CH35" s="5">
        <f t="shared" si="55"/>
        <v>1.7014903533742336</v>
      </c>
      <c r="CI35" s="5">
        <f t="shared" si="55"/>
        <v>1.7244834662576691</v>
      </c>
      <c r="CJ35" s="5">
        <f t="shared" si="48"/>
        <v>1.7474765791411047</v>
      </c>
      <c r="CK35" s="5">
        <f t="shared" si="22"/>
        <v>1.7704696920245402</v>
      </c>
      <c r="CL35" s="5">
        <f t="shared" si="22"/>
        <v>1.7934628049079759</v>
      </c>
      <c r="CM35" s="5">
        <f t="shared" si="22"/>
        <v>1.8164559177914115</v>
      </c>
      <c r="CN35" s="5">
        <f t="shared" si="22"/>
        <v>1.839449030674847</v>
      </c>
      <c r="CO35" s="5">
        <f t="shared" si="23"/>
        <v>1.8624421435582827</v>
      </c>
      <c r="CP35" s="5">
        <f t="shared" si="23"/>
        <v>1.8854352564417183</v>
      </c>
      <c r="CQ35" s="5">
        <f t="shared" si="23"/>
        <v>1.9084283693251538</v>
      </c>
      <c r="CR35" s="5">
        <f t="shared" si="23"/>
        <v>1.9314214822085893</v>
      </c>
      <c r="CS35" s="5">
        <f t="shared" si="24"/>
        <v>1.9544145950920251</v>
      </c>
      <c r="CT35" s="5">
        <f t="shared" si="24"/>
        <v>1.9774077079754606</v>
      </c>
      <c r="CU35" s="5">
        <f t="shared" si="24"/>
        <v>2.0004008208588964</v>
      </c>
      <c r="CV35" s="5">
        <f t="shared" si="24"/>
        <v>2.0233939337423319</v>
      </c>
      <c r="CW35" s="5">
        <f t="shared" si="25"/>
        <v>2.0463870466257674</v>
      </c>
      <c r="CX35" s="5">
        <f t="shared" si="25"/>
        <v>2.069380159509203</v>
      </c>
      <c r="CY35" s="5">
        <f t="shared" si="25"/>
        <v>2.0923732723926385</v>
      </c>
      <c r="CZ35" s="5">
        <f t="shared" si="25"/>
        <v>2.115366385276074</v>
      </c>
      <c r="DA35" s="5">
        <f t="shared" si="26"/>
        <v>2.1383594981595095</v>
      </c>
      <c r="DB35" s="5">
        <f t="shared" si="26"/>
        <v>2.1613526110429451</v>
      </c>
      <c r="DC35" s="5">
        <f t="shared" si="26"/>
        <v>2.184345723926381</v>
      </c>
      <c r="DD35" s="5">
        <f t="shared" si="26"/>
        <v>2.2073388368098166</v>
      </c>
      <c r="DE35" s="5">
        <f t="shared" si="27"/>
        <v>2.2303319496932521</v>
      </c>
      <c r="DF35" s="5">
        <f t="shared" si="27"/>
        <v>2.2533250625766876</v>
      </c>
      <c r="DG35" s="5">
        <f t="shared" si="27"/>
        <v>2.2763181754601232</v>
      </c>
      <c r="DH35" s="5">
        <f t="shared" si="27"/>
        <v>2.2993112883435587</v>
      </c>
      <c r="DI35" s="5">
        <f t="shared" si="28"/>
        <v>2.3223044012269942</v>
      </c>
      <c r="DJ35" s="5">
        <f t="shared" si="28"/>
        <v>2.3452975141104302</v>
      </c>
      <c r="DK35" s="5">
        <f t="shared" si="28"/>
        <v>2.3682906269938657</v>
      </c>
      <c r="DL35" s="5">
        <f t="shared" si="28"/>
        <v>2.3912837398773013</v>
      </c>
      <c r="DM35" s="5">
        <f t="shared" si="29"/>
        <v>2.4142768527607368</v>
      </c>
      <c r="DN35" s="5">
        <f t="shared" si="29"/>
        <v>2.4372699656441723</v>
      </c>
      <c r="DO35" s="5">
        <f t="shared" si="29"/>
        <v>2.4602630785276078</v>
      </c>
      <c r="DP35" s="5">
        <f t="shared" si="29"/>
        <v>2.4832561914110434</v>
      </c>
      <c r="DQ35" s="5">
        <f t="shared" si="30"/>
        <v>2.5062493042944789</v>
      </c>
      <c r="DR35" s="5">
        <f t="shared" si="30"/>
        <v>2.5292424171779149</v>
      </c>
      <c r="DS35" s="5">
        <f t="shared" si="30"/>
        <v>2.5522355300613504</v>
      </c>
      <c r="DT35" s="5">
        <f t="shared" si="30"/>
        <v>2.5752286429447859</v>
      </c>
      <c r="DU35" s="5">
        <f t="shared" si="31"/>
        <v>2.5982217558282215</v>
      </c>
      <c r="DV35" s="5">
        <f t="shared" si="31"/>
        <v>2.621214868711657</v>
      </c>
      <c r="DW35" s="5">
        <f t="shared" si="31"/>
        <v>2.6442079815950925</v>
      </c>
      <c r="DX35" s="5">
        <f t="shared" si="31"/>
        <v>2.667201094478528</v>
      </c>
      <c r="DY35" s="5">
        <f t="shared" si="32"/>
        <v>2.690194207361964</v>
      </c>
      <c r="DZ35" s="5">
        <f t="shared" si="32"/>
        <v>2.7131873202453995</v>
      </c>
      <c r="EA35" s="5">
        <f t="shared" si="32"/>
        <v>2.7361804331288351</v>
      </c>
      <c r="EB35" s="5">
        <f t="shared" si="32"/>
        <v>2.7591735460122706</v>
      </c>
      <c r="EC35" s="5">
        <f t="shared" si="33"/>
        <v>2.7821666588957061</v>
      </c>
      <c r="ED35" s="5">
        <f t="shared" si="33"/>
        <v>2.8051597717791417</v>
      </c>
      <c r="EE35" s="5">
        <f t="shared" si="33"/>
        <v>2.8281528846625772</v>
      </c>
      <c r="EF35" s="5">
        <f t="shared" si="33"/>
        <v>2.8511459975460127</v>
      </c>
      <c r="EG35" s="5">
        <f t="shared" si="34"/>
        <v>2.8741391104294487</v>
      </c>
      <c r="EH35" s="5">
        <f t="shared" si="34"/>
        <v>2.8971322233128842</v>
      </c>
      <c r="EI35" s="5">
        <f t="shared" si="34"/>
        <v>2.9201253361963198</v>
      </c>
      <c r="EJ35" s="5">
        <f t="shared" si="34"/>
        <v>2.9431184490797553</v>
      </c>
      <c r="EK35" s="5">
        <f t="shared" si="61"/>
        <v>2.9661115619631908</v>
      </c>
      <c r="EL35" s="5">
        <f t="shared" si="56"/>
        <v>2.9891046748466263</v>
      </c>
      <c r="EM35" s="5">
        <f t="shared" si="56"/>
        <v>3.0120977877300619</v>
      </c>
      <c r="EN35" s="5">
        <f t="shared" si="56"/>
        <v>3.0350909006134978</v>
      </c>
      <c r="EO35" s="5">
        <f t="shared" si="56"/>
        <v>3.0580840134969334</v>
      </c>
      <c r="EP35" s="5">
        <f t="shared" si="57"/>
        <v>3.0810771263803689</v>
      </c>
      <c r="EQ35" s="5">
        <f t="shared" si="57"/>
        <v>3.1040702392638044</v>
      </c>
      <c r="ER35" s="5">
        <f t="shared" si="57"/>
        <v>3.12706335214724</v>
      </c>
      <c r="ES35" s="5">
        <f t="shared" si="57"/>
        <v>3.1500564650306755</v>
      </c>
      <c r="ET35" s="5">
        <f t="shared" si="58"/>
        <v>3.173049577914111</v>
      </c>
      <c r="EU35" s="5">
        <f t="shared" si="58"/>
        <v>3.1960426907975465</v>
      </c>
      <c r="EV35" s="5">
        <f t="shared" si="49"/>
        <v>3.2190358036809825</v>
      </c>
      <c r="EW35" s="5">
        <f t="shared" si="35"/>
        <v>3.2420289165644181</v>
      </c>
      <c r="EX35" s="5">
        <f t="shared" si="35"/>
        <v>3.2650220294478536</v>
      </c>
      <c r="EY35" s="5">
        <f t="shared" si="35"/>
        <v>3.2880151423312891</v>
      </c>
      <c r="EZ35" s="5">
        <f t="shared" si="35"/>
        <v>3.3110082552147246</v>
      </c>
      <c r="FA35" s="5">
        <f t="shared" si="36"/>
        <v>3.3340013680981602</v>
      </c>
      <c r="FB35" s="5">
        <f t="shared" si="36"/>
        <v>3.3569944809815957</v>
      </c>
      <c r="FC35" s="5">
        <f t="shared" si="36"/>
        <v>3.3799875938650317</v>
      </c>
      <c r="FD35" s="5">
        <f t="shared" si="36"/>
        <v>3.4029807067484672</v>
      </c>
      <c r="FE35" s="5">
        <f t="shared" si="37"/>
        <v>3.4259738196319027</v>
      </c>
      <c r="FF35" s="5">
        <f t="shared" si="37"/>
        <v>3.4489669325153383</v>
      </c>
      <c r="FG35" s="5">
        <f t="shared" si="37"/>
        <v>3.4719600453987738</v>
      </c>
      <c r="FH35" s="5">
        <f t="shared" si="37"/>
        <v>3.4949531582822093</v>
      </c>
      <c r="FI35" s="5">
        <f t="shared" si="38"/>
        <v>3.5179462711656448</v>
      </c>
      <c r="FJ35" s="5">
        <f t="shared" si="38"/>
        <v>3.5409393840490804</v>
      </c>
      <c r="FK35" s="5">
        <f t="shared" si="38"/>
        <v>3.5639324969325163</v>
      </c>
      <c r="FL35" s="5">
        <f t="shared" si="38"/>
        <v>3.5869256098159519</v>
      </c>
      <c r="FM35" s="5">
        <f t="shared" si="39"/>
        <v>3.6099187226993874</v>
      </c>
      <c r="FN35" s="5">
        <f t="shared" si="39"/>
        <v>3.6329118355828229</v>
      </c>
      <c r="FO35" s="5">
        <f t="shared" si="39"/>
        <v>3.6559049484662585</v>
      </c>
      <c r="FP35" s="5">
        <f t="shared" si="39"/>
        <v>3.678898061349694</v>
      </c>
      <c r="FQ35" s="5">
        <f t="shared" si="40"/>
        <v>3.7018911742331295</v>
      </c>
      <c r="FR35" s="5">
        <f t="shared" si="40"/>
        <v>3.7248842871165655</v>
      </c>
      <c r="FS35" s="5">
        <f t="shared" si="40"/>
        <v>3.747877400000001</v>
      </c>
      <c r="FT35" s="5">
        <f t="shared" si="40"/>
        <v>3.7708705128834366</v>
      </c>
      <c r="FU35" s="5">
        <f t="shared" si="41"/>
        <v>3.7938636257668721</v>
      </c>
      <c r="FV35" s="5">
        <f t="shared" si="41"/>
        <v>3.8168567386503076</v>
      </c>
      <c r="FW35" s="5">
        <f t="shared" si="41"/>
        <v>3.8398498515337431</v>
      </c>
      <c r="FX35" s="5">
        <f t="shared" si="41"/>
        <v>3.8628429644171787</v>
      </c>
      <c r="FY35" s="5">
        <f t="shared" si="42"/>
        <v>3.8858360773006142</v>
      </c>
      <c r="FZ35" s="5">
        <f t="shared" si="42"/>
        <v>3.9088291901840502</v>
      </c>
      <c r="GA35" s="5">
        <f t="shared" si="42"/>
        <v>3.9318223030674857</v>
      </c>
      <c r="GB35" s="5">
        <f t="shared" si="42"/>
        <v>3.9548154159509212</v>
      </c>
      <c r="GC35" s="5">
        <f t="shared" si="43"/>
        <v>3.9778085288343568</v>
      </c>
      <c r="GD35" s="5">
        <f t="shared" si="43"/>
        <v>4.0008016417177927</v>
      </c>
      <c r="GE35" s="5">
        <f t="shared" si="43"/>
        <v>4.0237947546012283</v>
      </c>
      <c r="GF35" s="5">
        <f t="shared" si="43"/>
        <v>4.0467878674846638</v>
      </c>
      <c r="GG35" s="5">
        <f t="shared" si="44"/>
        <v>4.0697809803680993</v>
      </c>
      <c r="GH35" s="5">
        <f t="shared" si="44"/>
        <v>4.0927740932515349</v>
      </c>
      <c r="GI35" s="5">
        <f t="shared" si="44"/>
        <v>4.1157672061349704</v>
      </c>
      <c r="GJ35" s="5">
        <f t="shared" si="44"/>
        <v>4.1387603190184059</v>
      </c>
      <c r="GK35" s="5">
        <f t="shared" si="45"/>
        <v>4.1617534319018414</v>
      </c>
      <c r="GL35" s="5">
        <f t="shared" si="45"/>
        <v>4.184746544785277</v>
      </c>
      <c r="GM35" s="5">
        <f t="shared" si="45"/>
        <v>4.2077396576687125</v>
      </c>
      <c r="GN35" s="5">
        <f t="shared" si="45"/>
        <v>4.230732770552148</v>
      </c>
      <c r="GO35" s="5">
        <f t="shared" si="46"/>
        <v>4.2537258834355836</v>
      </c>
      <c r="GP35" s="5">
        <f t="shared" si="46"/>
        <v>4.2767189963190191</v>
      </c>
      <c r="GQ35" s="5">
        <f t="shared" si="46"/>
        <v>4.2997121092024546</v>
      </c>
      <c r="GR35" s="5">
        <f t="shared" si="46"/>
        <v>4.3227052220858901</v>
      </c>
      <c r="GS35" s="5">
        <f t="shared" si="47"/>
        <v>4.3456983349693266</v>
      </c>
      <c r="GT35" s="5">
        <f t="shared" si="47"/>
        <v>4.3686914478527621</v>
      </c>
      <c r="GU35" s="5">
        <f t="shared" si="47"/>
        <v>4.3916845607361976</v>
      </c>
      <c r="GV35" s="5">
        <f t="shared" si="47"/>
        <v>4.4146776736196331</v>
      </c>
      <c r="GW35" s="5">
        <f t="shared" si="62"/>
        <v>4.4376707865030687</v>
      </c>
      <c r="GX35" s="5">
        <f t="shared" si="59"/>
        <v>4.4606638993865042</v>
      </c>
      <c r="GY35" s="5">
        <f t="shared" si="59"/>
        <v>4.4836570122699397</v>
      </c>
      <c r="GZ35" s="5">
        <f t="shared" si="59"/>
        <v>4.5066501251533753</v>
      </c>
      <c r="HA35" s="5">
        <f t="shared" si="59"/>
        <v>4.5296432380368108</v>
      </c>
      <c r="HB35" s="5">
        <f t="shared" si="60"/>
        <v>4.5526363509202463</v>
      </c>
      <c r="HC35" s="5">
        <f t="shared" si="60"/>
        <v>4.5756294638036819</v>
      </c>
      <c r="HD35" s="5">
        <f t="shared" si="60"/>
        <v>4.5986225766871174</v>
      </c>
    </row>
    <row r="36" spans="1:212" x14ac:dyDescent="0.55000000000000004">
      <c r="A36" s="4" t="s">
        <v>53</v>
      </c>
      <c r="B36" s="4" t="s">
        <v>238</v>
      </c>
      <c r="C36" s="4" t="s">
        <v>13</v>
      </c>
      <c r="D36" s="4">
        <v>46.41</v>
      </c>
      <c r="E36" s="4">
        <v>-81.38</v>
      </c>
      <c r="F36" s="4">
        <v>366423</v>
      </c>
      <c r="G36" s="4">
        <f t="shared" si="0"/>
        <v>0.366423</v>
      </c>
      <c r="H36" s="7">
        <v>34.953180661577605</v>
      </c>
      <c r="I36" s="7">
        <v>15.0145038167939</v>
      </c>
      <c r="J36" s="7">
        <f t="shared" si="1"/>
        <v>49.967684478371503</v>
      </c>
      <c r="K36" s="5">
        <f t="shared" si="6"/>
        <v>4.9967684478371506E-3</v>
      </c>
      <c r="L36" s="5">
        <f t="shared" si="7"/>
        <v>1.8338140203562343E-2</v>
      </c>
      <c r="M36" s="5">
        <f t="shared" si="8"/>
        <v>1.8338140203562343E-2</v>
      </c>
      <c r="N36" s="5">
        <f t="shared" si="9"/>
        <v>3.6676280407124687E-2</v>
      </c>
      <c r="O36" s="5">
        <f t="shared" si="9"/>
        <v>5.501442061068703E-2</v>
      </c>
      <c r="P36" s="5">
        <f t="shared" si="9"/>
        <v>7.3352560814249373E-2</v>
      </c>
      <c r="Q36" s="5">
        <f t="shared" si="9"/>
        <v>9.169070101781171E-2</v>
      </c>
      <c r="R36" s="5">
        <f t="shared" si="9"/>
        <v>0.11002884122137406</v>
      </c>
      <c r="S36" s="5">
        <f t="shared" si="51"/>
        <v>0.12836698142493641</v>
      </c>
      <c r="T36" s="5">
        <f t="shared" si="51"/>
        <v>0.14670512162849875</v>
      </c>
      <c r="U36" s="5">
        <f t="shared" si="51"/>
        <v>0.16504326183206108</v>
      </c>
      <c r="V36" s="5">
        <f t="shared" si="51"/>
        <v>0.18338140203562342</v>
      </c>
      <c r="W36" s="5">
        <f t="shared" si="52"/>
        <v>0.20171954223918578</v>
      </c>
      <c r="X36" s="5">
        <f t="shared" si="52"/>
        <v>0.22005768244274812</v>
      </c>
      <c r="Y36" s="5">
        <f t="shared" si="52"/>
        <v>0.23839582264631046</v>
      </c>
      <c r="Z36" s="5">
        <f t="shared" si="52"/>
        <v>0.25673396284987282</v>
      </c>
      <c r="AA36" s="5">
        <f t="shared" si="50"/>
        <v>0.27507210305343516</v>
      </c>
      <c r="AB36" s="5">
        <f t="shared" si="10"/>
        <v>0.29341024325699749</v>
      </c>
      <c r="AC36" s="5">
        <f t="shared" si="10"/>
        <v>0.31174838346055983</v>
      </c>
      <c r="AD36" s="5">
        <f t="shared" si="10"/>
        <v>0.33008652366412217</v>
      </c>
      <c r="AE36" s="5">
        <f t="shared" si="10"/>
        <v>0.3484246638676845</v>
      </c>
      <c r="AF36" s="5">
        <f t="shared" si="11"/>
        <v>0.36676280407124684</v>
      </c>
      <c r="AG36" s="5">
        <f t="shared" si="11"/>
        <v>0.38510094427480923</v>
      </c>
      <c r="AH36" s="5">
        <f t="shared" si="11"/>
        <v>0.40343908447837157</v>
      </c>
      <c r="AI36" s="5">
        <f t="shared" si="11"/>
        <v>0.4217772246819339</v>
      </c>
      <c r="AJ36" s="5">
        <f t="shared" si="12"/>
        <v>0.44011536488549624</v>
      </c>
      <c r="AK36" s="5">
        <f t="shared" si="12"/>
        <v>0.45845350508905858</v>
      </c>
      <c r="AL36" s="5">
        <f t="shared" si="12"/>
        <v>0.47679164529262091</v>
      </c>
      <c r="AM36" s="5">
        <f t="shared" si="12"/>
        <v>0.49512978549618325</v>
      </c>
      <c r="AN36" s="5">
        <f t="shared" si="13"/>
        <v>0.51346792569974564</v>
      </c>
      <c r="AO36" s="5">
        <f t="shared" si="13"/>
        <v>0.53180606590330792</v>
      </c>
      <c r="AP36" s="5">
        <f t="shared" si="13"/>
        <v>0.55014420610687031</v>
      </c>
      <c r="AQ36" s="5">
        <f t="shared" si="13"/>
        <v>0.5684823463104326</v>
      </c>
      <c r="AR36" s="5">
        <f t="shared" si="14"/>
        <v>0.58682048651399499</v>
      </c>
      <c r="AS36" s="5">
        <f t="shared" si="14"/>
        <v>0.60515862671755738</v>
      </c>
      <c r="AT36" s="5">
        <f t="shared" si="14"/>
        <v>0.62349676692111966</v>
      </c>
      <c r="AU36" s="5">
        <f t="shared" si="14"/>
        <v>0.64183490712468205</v>
      </c>
      <c r="AV36" s="5">
        <f t="shared" si="15"/>
        <v>0.66017304732824433</v>
      </c>
      <c r="AW36" s="5">
        <f t="shared" si="15"/>
        <v>0.67851118753180673</v>
      </c>
      <c r="AX36" s="5">
        <f t="shared" si="15"/>
        <v>0.69684932773536901</v>
      </c>
      <c r="AY36" s="5">
        <f t="shared" si="15"/>
        <v>0.7151874679389314</v>
      </c>
      <c r="AZ36" s="5">
        <f t="shared" si="16"/>
        <v>0.73352560814249368</v>
      </c>
      <c r="BA36" s="5">
        <f t="shared" si="16"/>
        <v>0.75186374834605607</v>
      </c>
      <c r="BB36" s="5">
        <f t="shared" si="16"/>
        <v>0.77020188854961846</v>
      </c>
      <c r="BC36" s="5">
        <f t="shared" si="16"/>
        <v>0.78854002875318074</v>
      </c>
      <c r="BD36" s="5">
        <f t="shared" si="17"/>
        <v>0.80687816895674314</v>
      </c>
      <c r="BE36" s="5">
        <f t="shared" si="17"/>
        <v>0.82521630916030542</v>
      </c>
      <c r="BF36" s="5">
        <f t="shared" si="17"/>
        <v>0.84355444936386781</v>
      </c>
      <c r="BG36" s="5">
        <f t="shared" si="17"/>
        <v>0.86189258956743009</v>
      </c>
      <c r="BH36" s="5">
        <f t="shared" si="18"/>
        <v>0.88023072977099248</v>
      </c>
      <c r="BI36" s="5">
        <f t="shared" si="18"/>
        <v>0.89856886997455487</v>
      </c>
      <c r="BJ36" s="5">
        <f t="shared" si="18"/>
        <v>0.91690701017811715</v>
      </c>
      <c r="BK36" s="5">
        <f t="shared" si="18"/>
        <v>0.93524515038167955</v>
      </c>
      <c r="BL36" s="5">
        <f t="shared" si="19"/>
        <v>0.95358329058524183</v>
      </c>
      <c r="BM36" s="5">
        <f t="shared" si="19"/>
        <v>0.97192143078880422</v>
      </c>
      <c r="BN36" s="5">
        <f t="shared" si="19"/>
        <v>0.9902595709923665</v>
      </c>
      <c r="BO36" s="5">
        <f t="shared" si="19"/>
        <v>1.0085977111959288</v>
      </c>
      <c r="BP36" s="5">
        <f t="shared" si="20"/>
        <v>1.0269358513994913</v>
      </c>
      <c r="BQ36" s="5">
        <f t="shared" si="20"/>
        <v>1.0452739916030536</v>
      </c>
      <c r="BR36" s="5">
        <f t="shared" si="20"/>
        <v>1.0636121318066158</v>
      </c>
      <c r="BS36" s="5">
        <f t="shared" si="20"/>
        <v>1.0819502720101783</v>
      </c>
      <c r="BT36" s="5">
        <f t="shared" si="21"/>
        <v>1.1002884122137406</v>
      </c>
      <c r="BU36" s="5">
        <f t="shared" si="21"/>
        <v>1.1186265524173029</v>
      </c>
      <c r="BV36" s="5">
        <f t="shared" si="21"/>
        <v>1.1369646926208652</v>
      </c>
      <c r="BW36" s="5">
        <f t="shared" si="21"/>
        <v>1.1553028328244277</v>
      </c>
      <c r="BX36" s="5">
        <f t="shared" si="53"/>
        <v>1.17364097302799</v>
      </c>
      <c r="BY36" s="5">
        <f t="shared" si="53"/>
        <v>1.1919791132315523</v>
      </c>
      <c r="BZ36" s="5">
        <f t="shared" si="53"/>
        <v>1.2103172534351148</v>
      </c>
      <c r="CA36" s="5">
        <f t="shared" si="53"/>
        <v>1.228655393638677</v>
      </c>
      <c r="CB36" s="5">
        <f t="shared" si="54"/>
        <v>1.2469935338422393</v>
      </c>
      <c r="CC36" s="5">
        <f t="shared" si="54"/>
        <v>1.2653316740458016</v>
      </c>
      <c r="CD36" s="5">
        <f t="shared" si="54"/>
        <v>1.2836698142493641</v>
      </c>
      <c r="CE36" s="5">
        <f t="shared" si="54"/>
        <v>1.3020079544529264</v>
      </c>
      <c r="CF36" s="5">
        <f t="shared" si="55"/>
        <v>1.3203460946564887</v>
      </c>
      <c r="CG36" s="5">
        <f t="shared" si="55"/>
        <v>1.3386842348600512</v>
      </c>
      <c r="CH36" s="5">
        <f t="shared" si="55"/>
        <v>1.3570223750636135</v>
      </c>
      <c r="CI36" s="5">
        <f t="shared" si="55"/>
        <v>1.3753605152671757</v>
      </c>
      <c r="CJ36" s="5">
        <f t="shared" si="48"/>
        <v>1.393698655470738</v>
      </c>
      <c r="CK36" s="5">
        <f t="shared" si="22"/>
        <v>1.4120367956743005</v>
      </c>
      <c r="CL36" s="5">
        <f t="shared" si="22"/>
        <v>1.4303749358778628</v>
      </c>
      <c r="CM36" s="5">
        <f t="shared" si="22"/>
        <v>1.4487130760814251</v>
      </c>
      <c r="CN36" s="5">
        <f t="shared" si="22"/>
        <v>1.4670512162849874</v>
      </c>
      <c r="CO36" s="5">
        <f t="shared" si="23"/>
        <v>1.4853893564885499</v>
      </c>
      <c r="CP36" s="5">
        <f t="shared" si="23"/>
        <v>1.5037274966921121</v>
      </c>
      <c r="CQ36" s="5">
        <f t="shared" si="23"/>
        <v>1.5220656368956744</v>
      </c>
      <c r="CR36" s="5">
        <f t="shared" si="23"/>
        <v>1.5404037770992369</v>
      </c>
      <c r="CS36" s="5">
        <f t="shared" si="24"/>
        <v>1.5587419173027992</v>
      </c>
      <c r="CT36" s="5">
        <f t="shared" si="24"/>
        <v>1.5770800575063615</v>
      </c>
      <c r="CU36" s="5">
        <f t="shared" si="24"/>
        <v>1.5954181977099238</v>
      </c>
      <c r="CV36" s="5">
        <f t="shared" si="24"/>
        <v>1.6137563379134863</v>
      </c>
      <c r="CW36" s="5">
        <f t="shared" si="25"/>
        <v>1.6320944781170486</v>
      </c>
      <c r="CX36" s="5">
        <f t="shared" si="25"/>
        <v>1.6504326183206108</v>
      </c>
      <c r="CY36" s="5">
        <f t="shared" si="25"/>
        <v>1.6687707585241733</v>
      </c>
      <c r="CZ36" s="5">
        <f t="shared" si="25"/>
        <v>1.6871088987277356</v>
      </c>
      <c r="DA36" s="5">
        <f t="shared" si="26"/>
        <v>1.7054470389312979</v>
      </c>
      <c r="DB36" s="5">
        <f t="shared" si="26"/>
        <v>1.7237851791348602</v>
      </c>
      <c r="DC36" s="5">
        <f t="shared" si="26"/>
        <v>1.7421233193384227</v>
      </c>
      <c r="DD36" s="5">
        <f t="shared" si="26"/>
        <v>1.760461459541985</v>
      </c>
      <c r="DE36" s="5">
        <f t="shared" si="27"/>
        <v>1.7787995997455472</v>
      </c>
      <c r="DF36" s="5">
        <f t="shared" si="27"/>
        <v>1.7971377399491097</v>
      </c>
      <c r="DG36" s="5">
        <f t="shared" si="27"/>
        <v>1.815475880152672</v>
      </c>
      <c r="DH36" s="5">
        <f t="shared" si="27"/>
        <v>1.8338140203562343</v>
      </c>
      <c r="DI36" s="5">
        <f t="shared" si="28"/>
        <v>1.8521521605597966</v>
      </c>
      <c r="DJ36" s="5">
        <f t="shared" si="28"/>
        <v>1.8704903007633591</v>
      </c>
      <c r="DK36" s="5">
        <f t="shared" si="28"/>
        <v>1.8888284409669214</v>
      </c>
      <c r="DL36" s="5">
        <f t="shared" si="28"/>
        <v>1.9071665811704837</v>
      </c>
      <c r="DM36" s="5">
        <f t="shared" si="29"/>
        <v>1.9255047213740462</v>
      </c>
      <c r="DN36" s="5">
        <f t="shared" si="29"/>
        <v>1.9438428615776084</v>
      </c>
      <c r="DO36" s="5">
        <f t="shared" si="29"/>
        <v>1.9621810017811707</v>
      </c>
      <c r="DP36" s="5">
        <f t="shared" si="29"/>
        <v>1.980519141984733</v>
      </c>
      <c r="DQ36" s="5">
        <f t="shared" si="30"/>
        <v>1.9988572821882955</v>
      </c>
      <c r="DR36" s="5">
        <f t="shared" si="30"/>
        <v>2.0171954223918576</v>
      </c>
      <c r="DS36" s="5">
        <f t="shared" si="30"/>
        <v>2.0355335625954201</v>
      </c>
      <c r="DT36" s="5">
        <f t="shared" si="30"/>
        <v>2.0538717027989826</v>
      </c>
      <c r="DU36" s="5">
        <f t="shared" si="31"/>
        <v>2.0722098430025446</v>
      </c>
      <c r="DV36" s="5">
        <f t="shared" si="31"/>
        <v>2.0905479832061071</v>
      </c>
      <c r="DW36" s="5">
        <f t="shared" si="31"/>
        <v>2.1088861234096696</v>
      </c>
      <c r="DX36" s="5">
        <f t="shared" si="31"/>
        <v>2.1272242636132317</v>
      </c>
      <c r="DY36" s="5">
        <f t="shared" si="32"/>
        <v>2.1455624038167942</v>
      </c>
      <c r="DZ36" s="5">
        <f t="shared" si="32"/>
        <v>2.1639005440203567</v>
      </c>
      <c r="EA36" s="5">
        <f t="shared" si="32"/>
        <v>2.1822386842239188</v>
      </c>
      <c r="EB36" s="5">
        <f t="shared" si="32"/>
        <v>2.2005768244274813</v>
      </c>
      <c r="EC36" s="5">
        <f t="shared" si="33"/>
        <v>2.2189149646310438</v>
      </c>
      <c r="ED36" s="5">
        <f t="shared" si="33"/>
        <v>2.2372531048346058</v>
      </c>
      <c r="EE36" s="5">
        <f t="shared" si="33"/>
        <v>2.2555912450381683</v>
      </c>
      <c r="EF36" s="5">
        <f t="shared" si="33"/>
        <v>2.2739293852417304</v>
      </c>
      <c r="EG36" s="5">
        <f t="shared" si="34"/>
        <v>2.2922675254452929</v>
      </c>
      <c r="EH36" s="5">
        <f t="shared" si="34"/>
        <v>2.3106056656488554</v>
      </c>
      <c r="EI36" s="5">
        <f t="shared" si="34"/>
        <v>2.3289438058524174</v>
      </c>
      <c r="EJ36" s="5">
        <f t="shared" si="34"/>
        <v>2.34728194605598</v>
      </c>
      <c r="EK36" s="5">
        <f t="shared" si="61"/>
        <v>2.3656200862595425</v>
      </c>
      <c r="EL36" s="5">
        <f t="shared" si="56"/>
        <v>2.3839582264631045</v>
      </c>
      <c r="EM36" s="5">
        <f t="shared" si="56"/>
        <v>2.402296366666667</v>
      </c>
      <c r="EN36" s="5">
        <f t="shared" si="56"/>
        <v>2.4206345068702295</v>
      </c>
      <c r="EO36" s="5">
        <f t="shared" si="56"/>
        <v>2.4389726470737916</v>
      </c>
      <c r="EP36" s="5">
        <f t="shared" si="57"/>
        <v>2.4573107872773541</v>
      </c>
      <c r="EQ36" s="5">
        <f t="shared" si="57"/>
        <v>2.4756489274809161</v>
      </c>
      <c r="ER36" s="5">
        <f t="shared" si="57"/>
        <v>2.4939870676844786</v>
      </c>
      <c r="ES36" s="5">
        <f t="shared" si="57"/>
        <v>2.5123252078880411</v>
      </c>
      <c r="ET36" s="5">
        <f t="shared" si="58"/>
        <v>2.5306633480916032</v>
      </c>
      <c r="EU36" s="5">
        <f t="shared" si="58"/>
        <v>2.5490014882951657</v>
      </c>
      <c r="EV36" s="5">
        <f t="shared" si="49"/>
        <v>2.5673396284987282</v>
      </c>
      <c r="EW36" s="5">
        <f t="shared" si="35"/>
        <v>2.5856777687022903</v>
      </c>
      <c r="EX36" s="5">
        <f t="shared" si="35"/>
        <v>2.6040159089058528</v>
      </c>
      <c r="EY36" s="5">
        <f t="shared" si="35"/>
        <v>2.6223540491094153</v>
      </c>
      <c r="EZ36" s="5">
        <f t="shared" si="35"/>
        <v>2.6406921893129773</v>
      </c>
      <c r="FA36" s="5">
        <f t="shared" si="36"/>
        <v>2.6590303295165398</v>
      </c>
      <c r="FB36" s="5">
        <f t="shared" si="36"/>
        <v>2.6773684697201023</v>
      </c>
      <c r="FC36" s="5">
        <f t="shared" si="36"/>
        <v>2.6957066099236644</v>
      </c>
      <c r="FD36" s="5">
        <f t="shared" si="36"/>
        <v>2.7140447501272269</v>
      </c>
      <c r="FE36" s="5">
        <f t="shared" si="37"/>
        <v>2.732382890330789</v>
      </c>
      <c r="FF36" s="5">
        <f t="shared" si="37"/>
        <v>2.7507210305343515</v>
      </c>
      <c r="FG36" s="5">
        <f t="shared" si="37"/>
        <v>2.769059170737914</v>
      </c>
      <c r="FH36" s="5">
        <f t="shared" si="37"/>
        <v>2.787397310941476</v>
      </c>
      <c r="FI36" s="5">
        <f t="shared" si="38"/>
        <v>2.8057354511450385</v>
      </c>
      <c r="FJ36" s="5">
        <f t="shared" si="38"/>
        <v>2.824073591348601</v>
      </c>
      <c r="FK36" s="5">
        <f t="shared" si="38"/>
        <v>2.8424117315521631</v>
      </c>
      <c r="FL36" s="5">
        <f t="shared" si="38"/>
        <v>2.8607498717557256</v>
      </c>
      <c r="FM36" s="5">
        <f t="shared" si="39"/>
        <v>2.8790880119592881</v>
      </c>
      <c r="FN36" s="5">
        <f t="shared" si="39"/>
        <v>2.8974261521628502</v>
      </c>
      <c r="FO36" s="5">
        <f t="shared" si="39"/>
        <v>2.9157642923664127</v>
      </c>
      <c r="FP36" s="5">
        <f t="shared" si="39"/>
        <v>2.9341024325699747</v>
      </c>
      <c r="FQ36" s="5">
        <f t="shared" si="40"/>
        <v>2.9524405727735372</v>
      </c>
      <c r="FR36" s="5">
        <f t="shared" si="40"/>
        <v>2.9707787129770997</v>
      </c>
      <c r="FS36" s="5">
        <f t="shared" si="40"/>
        <v>2.9891168531806618</v>
      </c>
      <c r="FT36" s="5">
        <f t="shared" si="40"/>
        <v>3.0074549933842243</v>
      </c>
      <c r="FU36" s="5">
        <f t="shared" si="41"/>
        <v>3.0257931335877868</v>
      </c>
      <c r="FV36" s="5">
        <f t="shared" si="41"/>
        <v>3.0441312737913488</v>
      </c>
      <c r="FW36" s="5">
        <f t="shared" si="41"/>
        <v>3.0624694139949113</v>
      </c>
      <c r="FX36" s="5">
        <f t="shared" si="41"/>
        <v>3.0808075541984739</v>
      </c>
      <c r="FY36" s="5">
        <f t="shared" si="42"/>
        <v>3.0991456944020359</v>
      </c>
      <c r="FZ36" s="5">
        <f t="shared" si="42"/>
        <v>3.1174838346055984</v>
      </c>
      <c r="GA36" s="5">
        <f t="shared" si="42"/>
        <v>3.1358219748091609</v>
      </c>
      <c r="GB36" s="5">
        <f t="shared" si="42"/>
        <v>3.154160115012723</v>
      </c>
      <c r="GC36" s="5">
        <f t="shared" si="43"/>
        <v>3.1724982552162855</v>
      </c>
      <c r="GD36" s="5">
        <f t="shared" si="43"/>
        <v>3.1908363954198475</v>
      </c>
      <c r="GE36" s="5">
        <f t="shared" si="43"/>
        <v>3.20917453562341</v>
      </c>
      <c r="GF36" s="5">
        <f t="shared" si="43"/>
        <v>3.2275126758269725</v>
      </c>
      <c r="GG36" s="5">
        <f t="shared" si="44"/>
        <v>3.2458508160305346</v>
      </c>
      <c r="GH36" s="5">
        <f t="shared" si="44"/>
        <v>3.2641889562340971</v>
      </c>
      <c r="GI36" s="5">
        <f t="shared" si="44"/>
        <v>3.2825270964376596</v>
      </c>
      <c r="GJ36" s="5">
        <f t="shared" si="44"/>
        <v>3.3008652366412217</v>
      </c>
      <c r="GK36" s="5">
        <f t="shared" si="45"/>
        <v>3.3192033768447842</v>
      </c>
      <c r="GL36" s="5">
        <f t="shared" si="45"/>
        <v>3.3375415170483467</v>
      </c>
      <c r="GM36" s="5">
        <f t="shared" si="45"/>
        <v>3.3558796572519087</v>
      </c>
      <c r="GN36" s="5">
        <f t="shared" si="45"/>
        <v>3.3742177974554712</v>
      </c>
      <c r="GO36" s="5">
        <f t="shared" si="46"/>
        <v>3.3925559376590337</v>
      </c>
      <c r="GP36" s="5">
        <f t="shared" si="46"/>
        <v>3.4108940778625958</v>
      </c>
      <c r="GQ36" s="5">
        <f t="shared" si="46"/>
        <v>3.4292322180661583</v>
      </c>
      <c r="GR36" s="5">
        <f t="shared" si="46"/>
        <v>3.4475703582697204</v>
      </c>
      <c r="GS36" s="5">
        <f t="shared" si="47"/>
        <v>3.4659084984732829</v>
      </c>
      <c r="GT36" s="5">
        <f t="shared" si="47"/>
        <v>3.4842466386768454</v>
      </c>
      <c r="GU36" s="5">
        <f t="shared" si="47"/>
        <v>3.5025847788804074</v>
      </c>
      <c r="GV36" s="5">
        <f t="shared" si="47"/>
        <v>3.5209229190839699</v>
      </c>
      <c r="GW36" s="5">
        <f t="shared" si="62"/>
        <v>3.5392610592875324</v>
      </c>
      <c r="GX36" s="5">
        <f t="shared" si="59"/>
        <v>3.5575991994910945</v>
      </c>
      <c r="GY36" s="5">
        <f t="shared" si="59"/>
        <v>3.575937339694657</v>
      </c>
      <c r="GZ36" s="5">
        <f t="shared" si="59"/>
        <v>3.5942754798982195</v>
      </c>
      <c r="HA36" s="5">
        <f t="shared" si="59"/>
        <v>3.6126136201017816</v>
      </c>
      <c r="HB36" s="5">
        <f t="shared" si="60"/>
        <v>3.6309517603053441</v>
      </c>
      <c r="HC36" s="5">
        <f t="shared" si="60"/>
        <v>3.6492899005089061</v>
      </c>
      <c r="HD36" s="5">
        <f t="shared" si="60"/>
        <v>3.6676280407124686</v>
      </c>
    </row>
    <row r="37" spans="1:212" x14ac:dyDescent="0.55000000000000004">
      <c r="A37" s="4" t="s">
        <v>54</v>
      </c>
      <c r="B37" s="4" t="s">
        <v>238</v>
      </c>
      <c r="C37" s="4" t="s">
        <v>29</v>
      </c>
      <c r="D37" s="4">
        <v>-10.1</v>
      </c>
      <c r="E37" s="4">
        <v>38.54</v>
      </c>
      <c r="F37" s="4">
        <v>356380</v>
      </c>
      <c r="G37" s="4">
        <f t="shared" si="0"/>
        <v>0.35637999999999997</v>
      </c>
      <c r="H37" s="7">
        <v>23.2394865525672</v>
      </c>
      <c r="I37" s="7">
        <v>12.3844743276284</v>
      </c>
      <c r="J37" s="7">
        <f t="shared" si="1"/>
        <v>35.623960880195597</v>
      </c>
      <c r="K37" s="5">
        <f t="shared" si="6"/>
        <v>3.5623960880195597E-3</v>
      </c>
      <c r="L37" s="5">
        <f t="shared" si="7"/>
        <v>1.3073993643031785E-2</v>
      </c>
      <c r="M37" s="5">
        <f t="shared" si="8"/>
        <v>1.3073993643031785E-2</v>
      </c>
      <c r="N37" s="5">
        <f t="shared" si="9"/>
        <v>2.614798728606357E-2</v>
      </c>
      <c r="O37" s="5">
        <f t="shared" si="9"/>
        <v>3.9221980929095353E-2</v>
      </c>
      <c r="P37" s="5">
        <f t="shared" si="9"/>
        <v>5.2295974572127139E-2</v>
      </c>
      <c r="Q37" s="5">
        <f t="shared" si="9"/>
        <v>6.5369968215158919E-2</v>
      </c>
      <c r="R37" s="5">
        <f t="shared" si="9"/>
        <v>7.8443961858190706E-2</v>
      </c>
      <c r="S37" s="5">
        <f t="shared" si="51"/>
        <v>9.1517955501222492E-2</v>
      </c>
      <c r="T37" s="5">
        <f t="shared" si="51"/>
        <v>0.10459194914425428</v>
      </c>
      <c r="U37" s="5">
        <f t="shared" si="51"/>
        <v>0.11766594278728607</v>
      </c>
      <c r="V37" s="5">
        <f t="shared" si="51"/>
        <v>0.13073993643031784</v>
      </c>
      <c r="W37" s="5">
        <f t="shared" si="52"/>
        <v>0.14381393007334964</v>
      </c>
      <c r="X37" s="5">
        <f t="shared" si="52"/>
        <v>0.15688792371638141</v>
      </c>
      <c r="Y37" s="5">
        <f t="shared" si="52"/>
        <v>0.16996191735941321</v>
      </c>
      <c r="Z37" s="5">
        <f t="shared" si="52"/>
        <v>0.18303591100244498</v>
      </c>
      <c r="AA37" s="5">
        <f t="shared" si="50"/>
        <v>0.19610990464547678</v>
      </c>
      <c r="AB37" s="5">
        <f t="shared" si="10"/>
        <v>0.20918389828850856</v>
      </c>
      <c r="AC37" s="5">
        <f t="shared" si="10"/>
        <v>0.22225789193154033</v>
      </c>
      <c r="AD37" s="5">
        <f t="shared" si="10"/>
        <v>0.23533188557457213</v>
      </c>
      <c r="AE37" s="5">
        <f t="shared" si="10"/>
        <v>0.2484058792176039</v>
      </c>
      <c r="AF37" s="5">
        <f t="shared" si="11"/>
        <v>0.26147987286063568</v>
      </c>
      <c r="AG37" s="5">
        <f t="shared" si="11"/>
        <v>0.27455386650366748</v>
      </c>
      <c r="AH37" s="5">
        <f t="shared" si="11"/>
        <v>0.28762786014669928</v>
      </c>
      <c r="AI37" s="5">
        <f t="shared" si="11"/>
        <v>0.30070185378973108</v>
      </c>
      <c r="AJ37" s="5">
        <f t="shared" si="12"/>
        <v>0.31377584743276282</v>
      </c>
      <c r="AK37" s="5">
        <f t="shared" si="12"/>
        <v>0.32684984107579462</v>
      </c>
      <c r="AL37" s="5">
        <f t="shared" si="12"/>
        <v>0.33992383471882642</v>
      </c>
      <c r="AM37" s="5">
        <f t="shared" si="12"/>
        <v>0.35299782836185817</v>
      </c>
      <c r="AN37" s="5">
        <f t="shared" si="13"/>
        <v>0.36607182200488997</v>
      </c>
      <c r="AO37" s="5">
        <f t="shared" si="13"/>
        <v>0.37914581564792177</v>
      </c>
      <c r="AP37" s="5">
        <f t="shared" si="13"/>
        <v>0.39221980929095357</v>
      </c>
      <c r="AQ37" s="5">
        <f t="shared" si="13"/>
        <v>0.40529380293398531</v>
      </c>
      <c r="AR37" s="5">
        <f t="shared" si="14"/>
        <v>0.41836779657701711</v>
      </c>
      <c r="AS37" s="5">
        <f t="shared" si="14"/>
        <v>0.43144179022004892</v>
      </c>
      <c r="AT37" s="5">
        <f t="shared" si="14"/>
        <v>0.44451578386308066</v>
      </c>
      <c r="AU37" s="5">
        <f t="shared" si="14"/>
        <v>0.45758977750611246</v>
      </c>
      <c r="AV37" s="5">
        <f t="shared" si="15"/>
        <v>0.47066377114914426</v>
      </c>
      <c r="AW37" s="5">
        <f t="shared" si="15"/>
        <v>0.48373776479217606</v>
      </c>
      <c r="AX37" s="5">
        <f t="shared" si="15"/>
        <v>0.49681175843520781</v>
      </c>
      <c r="AY37" s="5">
        <f t="shared" si="15"/>
        <v>0.50988575207823961</v>
      </c>
      <c r="AZ37" s="5">
        <f t="shared" si="16"/>
        <v>0.52295974572127135</v>
      </c>
      <c r="BA37" s="5">
        <f t="shared" si="16"/>
        <v>0.53603373936430321</v>
      </c>
      <c r="BB37" s="5">
        <f t="shared" si="16"/>
        <v>0.54910773300733495</v>
      </c>
      <c r="BC37" s="5">
        <f t="shared" si="16"/>
        <v>0.5621817266503667</v>
      </c>
      <c r="BD37" s="5">
        <f t="shared" si="17"/>
        <v>0.57525572029339855</v>
      </c>
      <c r="BE37" s="5">
        <f t="shared" si="17"/>
        <v>0.5883297139364303</v>
      </c>
      <c r="BF37" s="5">
        <f t="shared" si="17"/>
        <v>0.60140370757946215</v>
      </c>
      <c r="BG37" s="5">
        <f t="shared" si="17"/>
        <v>0.6144777012224939</v>
      </c>
      <c r="BH37" s="5">
        <f t="shared" si="18"/>
        <v>0.62755169486552564</v>
      </c>
      <c r="BI37" s="5">
        <f t="shared" si="18"/>
        <v>0.6406256885085575</v>
      </c>
      <c r="BJ37" s="5">
        <f t="shared" si="18"/>
        <v>0.65369968215158925</v>
      </c>
      <c r="BK37" s="5">
        <f t="shared" si="18"/>
        <v>0.66677367579462099</v>
      </c>
      <c r="BL37" s="5">
        <f t="shared" si="19"/>
        <v>0.67984766943765285</v>
      </c>
      <c r="BM37" s="5">
        <f t="shared" si="19"/>
        <v>0.69292166308068459</v>
      </c>
      <c r="BN37" s="5">
        <f t="shared" si="19"/>
        <v>0.70599565672371634</v>
      </c>
      <c r="BO37" s="5">
        <f t="shared" si="19"/>
        <v>0.71906965036674819</v>
      </c>
      <c r="BP37" s="5">
        <f t="shared" si="20"/>
        <v>0.73214364400977994</v>
      </c>
      <c r="BQ37" s="5">
        <f t="shared" si="20"/>
        <v>0.74521763765281168</v>
      </c>
      <c r="BR37" s="5">
        <f t="shared" si="20"/>
        <v>0.75829163129584354</v>
      </c>
      <c r="BS37" s="5">
        <f t="shared" si="20"/>
        <v>0.77136562493887528</v>
      </c>
      <c r="BT37" s="5">
        <f t="shared" si="21"/>
        <v>0.78443961858190714</v>
      </c>
      <c r="BU37" s="5">
        <f t="shared" si="21"/>
        <v>0.79751361222493888</v>
      </c>
      <c r="BV37" s="5">
        <f t="shared" si="21"/>
        <v>0.81058760586797063</v>
      </c>
      <c r="BW37" s="5">
        <f t="shared" si="21"/>
        <v>0.82366159951100248</v>
      </c>
      <c r="BX37" s="5">
        <f t="shared" si="53"/>
        <v>0.83673559315403423</v>
      </c>
      <c r="BY37" s="5">
        <f t="shared" si="53"/>
        <v>0.84980958679706597</v>
      </c>
      <c r="BZ37" s="5">
        <f t="shared" si="53"/>
        <v>0.86288358044009783</v>
      </c>
      <c r="CA37" s="5">
        <f t="shared" si="53"/>
        <v>0.87595757408312958</v>
      </c>
      <c r="CB37" s="5">
        <f t="shared" si="54"/>
        <v>0.88903156772616132</v>
      </c>
      <c r="CC37" s="5">
        <f t="shared" si="54"/>
        <v>0.90210556136919318</v>
      </c>
      <c r="CD37" s="5">
        <f t="shared" si="54"/>
        <v>0.91517955501222492</v>
      </c>
      <c r="CE37" s="5">
        <f t="shared" si="54"/>
        <v>0.92825354865525678</v>
      </c>
      <c r="CF37" s="5">
        <f t="shared" si="55"/>
        <v>0.94132754229828852</v>
      </c>
      <c r="CG37" s="5">
        <f t="shared" si="55"/>
        <v>0.95440153594132027</v>
      </c>
      <c r="CH37" s="5">
        <f t="shared" si="55"/>
        <v>0.96747552958435212</v>
      </c>
      <c r="CI37" s="5">
        <f t="shared" si="55"/>
        <v>0.98054952322738387</v>
      </c>
      <c r="CJ37" s="5">
        <f t="shared" si="48"/>
        <v>0.99362351687041561</v>
      </c>
      <c r="CK37" s="5">
        <f t="shared" si="22"/>
        <v>1.0066975105134475</v>
      </c>
      <c r="CL37" s="5">
        <f t="shared" si="22"/>
        <v>1.0197715041564792</v>
      </c>
      <c r="CM37" s="5">
        <f t="shared" si="22"/>
        <v>1.032845497799511</v>
      </c>
      <c r="CN37" s="5">
        <f t="shared" si="22"/>
        <v>1.0459194914425427</v>
      </c>
      <c r="CO37" s="5">
        <f t="shared" si="23"/>
        <v>1.0589934850855747</v>
      </c>
      <c r="CP37" s="5">
        <f t="shared" si="23"/>
        <v>1.0720674787286064</v>
      </c>
      <c r="CQ37" s="5">
        <f t="shared" si="23"/>
        <v>1.0851414723716382</v>
      </c>
      <c r="CR37" s="5">
        <f t="shared" si="23"/>
        <v>1.0982154660146699</v>
      </c>
      <c r="CS37" s="5">
        <f t="shared" si="24"/>
        <v>1.1112894596577017</v>
      </c>
      <c r="CT37" s="5">
        <f t="shared" si="24"/>
        <v>1.1243634533007334</v>
      </c>
      <c r="CU37" s="5">
        <f t="shared" si="24"/>
        <v>1.1374374469437654</v>
      </c>
      <c r="CV37" s="5">
        <f t="shared" si="24"/>
        <v>1.1505114405867971</v>
      </c>
      <c r="CW37" s="5">
        <f t="shared" si="25"/>
        <v>1.1635854342298289</v>
      </c>
      <c r="CX37" s="5">
        <f t="shared" si="25"/>
        <v>1.1766594278728606</v>
      </c>
      <c r="CY37" s="5">
        <f t="shared" si="25"/>
        <v>1.1897334215158923</v>
      </c>
      <c r="CZ37" s="5">
        <f t="shared" si="25"/>
        <v>1.2028074151589243</v>
      </c>
      <c r="DA37" s="5">
        <f t="shared" si="26"/>
        <v>1.2158814088019561</v>
      </c>
      <c r="DB37" s="5">
        <f t="shared" si="26"/>
        <v>1.2289554024449878</v>
      </c>
      <c r="DC37" s="5">
        <f t="shared" si="26"/>
        <v>1.2420293960880195</v>
      </c>
      <c r="DD37" s="5">
        <f t="shared" si="26"/>
        <v>1.2551033897310513</v>
      </c>
      <c r="DE37" s="5">
        <f t="shared" si="27"/>
        <v>1.268177383374083</v>
      </c>
      <c r="DF37" s="5">
        <f t="shared" si="27"/>
        <v>1.281251377017115</v>
      </c>
      <c r="DG37" s="5">
        <f t="shared" si="27"/>
        <v>1.2943253706601467</v>
      </c>
      <c r="DH37" s="5">
        <f t="shared" si="27"/>
        <v>1.3073993643031785</v>
      </c>
      <c r="DI37" s="5">
        <f t="shared" si="28"/>
        <v>1.3204733579462102</v>
      </c>
      <c r="DJ37" s="5">
        <f t="shared" si="28"/>
        <v>1.333547351589242</v>
      </c>
      <c r="DK37" s="5">
        <f t="shared" si="28"/>
        <v>1.3466213452322739</v>
      </c>
      <c r="DL37" s="5">
        <f t="shared" si="28"/>
        <v>1.3596953388753057</v>
      </c>
      <c r="DM37" s="5">
        <f t="shared" si="29"/>
        <v>1.3727693325183374</v>
      </c>
      <c r="DN37" s="5">
        <f t="shared" si="29"/>
        <v>1.3858433261613692</v>
      </c>
      <c r="DO37" s="5">
        <f t="shared" si="29"/>
        <v>1.3989173198044009</v>
      </c>
      <c r="DP37" s="5">
        <f t="shared" si="29"/>
        <v>1.4119913134474327</v>
      </c>
      <c r="DQ37" s="5">
        <f t="shared" si="30"/>
        <v>1.4250653070904646</v>
      </c>
      <c r="DR37" s="5">
        <f t="shared" si="30"/>
        <v>1.4381393007334964</v>
      </c>
      <c r="DS37" s="5">
        <f t="shared" si="30"/>
        <v>1.4512132943765281</v>
      </c>
      <c r="DT37" s="5">
        <f t="shared" si="30"/>
        <v>1.4642872880195599</v>
      </c>
      <c r="DU37" s="5">
        <f t="shared" si="31"/>
        <v>1.4773612816625916</v>
      </c>
      <c r="DV37" s="5">
        <f t="shared" si="31"/>
        <v>1.4904352753056234</v>
      </c>
      <c r="DW37" s="5">
        <f t="shared" si="31"/>
        <v>1.5035092689486553</v>
      </c>
      <c r="DX37" s="5">
        <f t="shared" si="31"/>
        <v>1.5165832625916871</v>
      </c>
      <c r="DY37" s="5">
        <f t="shared" si="32"/>
        <v>1.5296572562347188</v>
      </c>
      <c r="DZ37" s="5">
        <f t="shared" si="32"/>
        <v>1.5427312498777506</v>
      </c>
      <c r="EA37" s="5">
        <f t="shared" si="32"/>
        <v>1.5558052435207823</v>
      </c>
      <c r="EB37" s="5">
        <f t="shared" si="32"/>
        <v>1.5688792371638143</v>
      </c>
      <c r="EC37" s="5">
        <f t="shared" si="33"/>
        <v>1.581953230806846</v>
      </c>
      <c r="ED37" s="5">
        <f t="shared" si="33"/>
        <v>1.5950272244498778</v>
      </c>
      <c r="EE37" s="5">
        <f t="shared" si="33"/>
        <v>1.6081012180929095</v>
      </c>
      <c r="EF37" s="5">
        <f t="shared" si="33"/>
        <v>1.6211752117359413</v>
      </c>
      <c r="EG37" s="5">
        <f t="shared" si="34"/>
        <v>1.634249205378973</v>
      </c>
      <c r="EH37" s="5">
        <f t="shared" si="34"/>
        <v>1.647323199022005</v>
      </c>
      <c r="EI37" s="5">
        <f t="shared" si="34"/>
        <v>1.6603971926650367</v>
      </c>
      <c r="EJ37" s="5">
        <f t="shared" si="34"/>
        <v>1.6734711863080685</v>
      </c>
      <c r="EK37" s="5">
        <f t="shared" si="61"/>
        <v>1.6865451799511002</v>
      </c>
      <c r="EL37" s="5">
        <f t="shared" si="56"/>
        <v>1.6996191735941319</v>
      </c>
      <c r="EM37" s="5">
        <f t="shared" si="56"/>
        <v>1.7126931672371639</v>
      </c>
      <c r="EN37" s="5">
        <f t="shared" si="56"/>
        <v>1.7257671608801957</v>
      </c>
      <c r="EO37" s="5">
        <f t="shared" si="56"/>
        <v>1.7388411545232274</v>
      </c>
      <c r="EP37" s="5">
        <f t="shared" si="57"/>
        <v>1.7519151481662592</v>
      </c>
      <c r="EQ37" s="5">
        <f t="shared" si="57"/>
        <v>1.7649891418092909</v>
      </c>
      <c r="ER37" s="5">
        <f t="shared" si="57"/>
        <v>1.7780631354523226</v>
      </c>
      <c r="ES37" s="5">
        <f t="shared" si="57"/>
        <v>1.7911371290953546</v>
      </c>
      <c r="ET37" s="5">
        <f t="shared" si="58"/>
        <v>1.8042111227383864</v>
      </c>
      <c r="EU37" s="5">
        <f t="shared" si="58"/>
        <v>1.8172851163814181</v>
      </c>
      <c r="EV37" s="5">
        <f t="shared" si="49"/>
        <v>1.8303591100244498</v>
      </c>
      <c r="EW37" s="5">
        <f t="shared" si="35"/>
        <v>1.8434331036674816</v>
      </c>
      <c r="EX37" s="5">
        <f t="shared" si="35"/>
        <v>1.8565070973105136</v>
      </c>
      <c r="EY37" s="5">
        <f t="shared" si="35"/>
        <v>1.8695810909535453</v>
      </c>
      <c r="EZ37" s="5">
        <f t="shared" si="35"/>
        <v>1.882655084596577</v>
      </c>
      <c r="FA37" s="5">
        <f t="shared" si="36"/>
        <v>1.8957290782396088</v>
      </c>
      <c r="FB37" s="5">
        <f t="shared" si="36"/>
        <v>1.9088030718826405</v>
      </c>
      <c r="FC37" s="5">
        <f t="shared" si="36"/>
        <v>1.9218770655256723</v>
      </c>
      <c r="FD37" s="5">
        <f t="shared" si="36"/>
        <v>1.9349510591687042</v>
      </c>
      <c r="FE37" s="5">
        <f t="shared" si="37"/>
        <v>1.948025052811736</v>
      </c>
      <c r="FF37" s="5">
        <f t="shared" si="37"/>
        <v>1.9610990464547677</v>
      </c>
      <c r="FG37" s="5">
        <f t="shared" si="37"/>
        <v>1.9741730400977995</v>
      </c>
      <c r="FH37" s="5">
        <f t="shared" si="37"/>
        <v>1.9872470337408312</v>
      </c>
      <c r="FI37" s="5">
        <f t="shared" si="38"/>
        <v>2.0003210273838632</v>
      </c>
      <c r="FJ37" s="5">
        <f t="shared" si="38"/>
        <v>2.0133950210268949</v>
      </c>
      <c r="FK37" s="5">
        <f t="shared" si="38"/>
        <v>2.0264690146699267</v>
      </c>
      <c r="FL37" s="5">
        <f t="shared" si="38"/>
        <v>2.0395430083129584</v>
      </c>
      <c r="FM37" s="5">
        <f t="shared" si="39"/>
        <v>2.0526170019559902</v>
      </c>
      <c r="FN37" s="5">
        <f t="shared" si="39"/>
        <v>2.0656909955990219</v>
      </c>
      <c r="FO37" s="5">
        <f t="shared" si="39"/>
        <v>2.0787649892420537</v>
      </c>
      <c r="FP37" s="5">
        <f t="shared" si="39"/>
        <v>2.0918389828850854</v>
      </c>
      <c r="FQ37" s="5">
        <f t="shared" si="40"/>
        <v>2.1049129765281172</v>
      </c>
      <c r="FR37" s="5">
        <f t="shared" si="40"/>
        <v>2.1179869701711493</v>
      </c>
      <c r="FS37" s="5">
        <f t="shared" si="40"/>
        <v>2.1310609638141811</v>
      </c>
      <c r="FT37" s="5">
        <f t="shared" si="40"/>
        <v>2.1441349574572128</v>
      </c>
      <c r="FU37" s="5">
        <f t="shared" si="41"/>
        <v>2.1572089511002446</v>
      </c>
      <c r="FV37" s="5">
        <f t="shared" si="41"/>
        <v>2.1702829447432763</v>
      </c>
      <c r="FW37" s="5">
        <f t="shared" si="41"/>
        <v>2.1833569383863081</v>
      </c>
      <c r="FX37" s="5">
        <f t="shared" si="41"/>
        <v>2.1964309320293398</v>
      </c>
      <c r="FY37" s="5">
        <f t="shared" si="42"/>
        <v>2.2095049256723716</v>
      </c>
      <c r="FZ37" s="5">
        <f t="shared" si="42"/>
        <v>2.2225789193154033</v>
      </c>
      <c r="GA37" s="5">
        <f t="shared" si="42"/>
        <v>2.235652912958435</v>
      </c>
      <c r="GB37" s="5">
        <f t="shared" si="42"/>
        <v>2.2487269066014668</v>
      </c>
      <c r="GC37" s="5">
        <f t="shared" si="43"/>
        <v>2.261800900244499</v>
      </c>
      <c r="GD37" s="5">
        <f t="shared" si="43"/>
        <v>2.2748748938875307</v>
      </c>
      <c r="GE37" s="5">
        <f t="shared" si="43"/>
        <v>2.2879488875305625</v>
      </c>
      <c r="GF37" s="5">
        <f t="shared" si="43"/>
        <v>2.3010228811735942</v>
      </c>
      <c r="GG37" s="5">
        <f t="shared" si="44"/>
        <v>2.314096874816626</v>
      </c>
      <c r="GH37" s="5">
        <f t="shared" si="44"/>
        <v>2.3271708684596577</v>
      </c>
      <c r="GI37" s="5">
        <f t="shared" si="44"/>
        <v>2.3402448621026894</v>
      </c>
      <c r="GJ37" s="5">
        <f t="shared" si="44"/>
        <v>2.3533188557457212</v>
      </c>
      <c r="GK37" s="5">
        <f t="shared" si="45"/>
        <v>2.3663928493887529</v>
      </c>
      <c r="GL37" s="5">
        <f t="shared" si="45"/>
        <v>2.3794668430317847</v>
      </c>
      <c r="GM37" s="5">
        <f t="shared" si="45"/>
        <v>2.3925408366748164</v>
      </c>
      <c r="GN37" s="5">
        <f t="shared" si="45"/>
        <v>2.4056148303178486</v>
      </c>
      <c r="GO37" s="5">
        <f t="shared" si="46"/>
        <v>2.4186888239608804</v>
      </c>
      <c r="GP37" s="5">
        <f t="shared" si="46"/>
        <v>2.4317628176039121</v>
      </c>
      <c r="GQ37" s="5">
        <f t="shared" si="46"/>
        <v>2.4448368112469439</v>
      </c>
      <c r="GR37" s="5">
        <f t="shared" si="46"/>
        <v>2.4579108048899756</v>
      </c>
      <c r="GS37" s="5">
        <f t="shared" si="47"/>
        <v>2.4709847985330073</v>
      </c>
      <c r="GT37" s="5">
        <f t="shared" si="47"/>
        <v>2.4840587921760391</v>
      </c>
      <c r="GU37" s="5">
        <f t="shared" si="47"/>
        <v>2.4971327858190708</v>
      </c>
      <c r="GV37" s="5">
        <f t="shared" si="47"/>
        <v>2.5102067794621026</v>
      </c>
      <c r="GW37" s="5">
        <f t="shared" si="62"/>
        <v>2.5232807731051343</v>
      </c>
      <c r="GX37" s="5">
        <f t="shared" si="59"/>
        <v>2.5363547667481661</v>
      </c>
      <c r="GY37" s="5">
        <f t="shared" si="59"/>
        <v>2.5494287603911983</v>
      </c>
      <c r="GZ37" s="5">
        <f t="shared" si="59"/>
        <v>2.56250275403423</v>
      </c>
      <c r="HA37" s="5">
        <f t="shared" si="59"/>
        <v>2.5755767476772617</v>
      </c>
      <c r="HB37" s="5">
        <f t="shared" si="60"/>
        <v>2.5886507413202935</v>
      </c>
      <c r="HC37" s="5">
        <f t="shared" si="60"/>
        <v>2.6017247349633252</v>
      </c>
      <c r="HD37" s="5">
        <f t="shared" si="60"/>
        <v>2.614798728606357</v>
      </c>
    </row>
    <row r="38" spans="1:212" x14ac:dyDescent="0.55000000000000004">
      <c r="A38" s="4" t="s">
        <v>55</v>
      </c>
      <c r="B38" s="4" t="s">
        <v>238</v>
      </c>
      <c r="C38" s="4" t="s">
        <v>56</v>
      </c>
      <c r="D38" s="4">
        <v>-21.31</v>
      </c>
      <c r="E38" s="4">
        <v>27.72</v>
      </c>
      <c r="F38" s="4">
        <v>315200</v>
      </c>
      <c r="G38" s="4">
        <f t="shared" si="0"/>
        <v>0.31519999999999998</v>
      </c>
      <c r="H38" s="7">
        <v>15.4334969325153</v>
      </c>
      <c r="I38" s="7">
        <v>29.9149693251534</v>
      </c>
      <c r="J38" s="7">
        <f t="shared" si="1"/>
        <v>45.348466257668704</v>
      </c>
      <c r="K38" s="5">
        <f t="shared" si="6"/>
        <v>4.5348466257668701E-3</v>
      </c>
      <c r="L38" s="5">
        <f t="shared" si="7"/>
        <v>1.6642887116564413E-2</v>
      </c>
      <c r="M38" s="5">
        <f t="shared" si="8"/>
        <v>1.6642887116564413E-2</v>
      </c>
      <c r="N38" s="5">
        <f t="shared" si="9"/>
        <v>3.3285774233128826E-2</v>
      </c>
      <c r="O38" s="5">
        <f t="shared" si="9"/>
        <v>4.9928661349693239E-2</v>
      </c>
      <c r="P38" s="5">
        <f t="shared" si="9"/>
        <v>6.6571548466257652E-2</v>
      </c>
      <c r="Q38" s="5">
        <f t="shared" si="9"/>
        <v>8.3214435582822072E-2</v>
      </c>
      <c r="R38" s="5">
        <f t="shared" si="9"/>
        <v>9.9857322699386478E-2</v>
      </c>
      <c r="S38" s="5">
        <f t="shared" si="51"/>
        <v>0.11650020981595088</v>
      </c>
      <c r="T38" s="5">
        <f t="shared" si="51"/>
        <v>0.1331430969325153</v>
      </c>
      <c r="U38" s="5">
        <f t="shared" si="51"/>
        <v>0.14978598404907972</v>
      </c>
      <c r="V38" s="5">
        <f t="shared" si="51"/>
        <v>0.16642887116564414</v>
      </c>
      <c r="W38" s="5">
        <f t="shared" si="52"/>
        <v>0.18307175828220854</v>
      </c>
      <c r="X38" s="5">
        <f t="shared" si="52"/>
        <v>0.19971464539877296</v>
      </c>
      <c r="Y38" s="5">
        <f t="shared" si="52"/>
        <v>0.21635753251533738</v>
      </c>
      <c r="Z38" s="5">
        <f t="shared" si="52"/>
        <v>0.23300041963190177</v>
      </c>
      <c r="AA38" s="5">
        <f t="shared" si="50"/>
        <v>0.24964330674846619</v>
      </c>
      <c r="AB38" s="5">
        <f t="shared" si="10"/>
        <v>0.26628619386503061</v>
      </c>
      <c r="AC38" s="5">
        <f t="shared" si="10"/>
        <v>0.28292908098159503</v>
      </c>
      <c r="AD38" s="5">
        <f t="shared" si="10"/>
        <v>0.29957196809815945</v>
      </c>
      <c r="AE38" s="5">
        <f t="shared" si="10"/>
        <v>0.31621485521472387</v>
      </c>
      <c r="AF38" s="5">
        <f t="shared" si="11"/>
        <v>0.33285774233128829</v>
      </c>
      <c r="AG38" s="5">
        <f t="shared" si="11"/>
        <v>0.34950062944785265</v>
      </c>
      <c r="AH38" s="5">
        <f t="shared" si="11"/>
        <v>0.36614351656441707</v>
      </c>
      <c r="AI38" s="5">
        <f t="shared" si="11"/>
        <v>0.38278640368098149</v>
      </c>
      <c r="AJ38" s="5">
        <f t="shared" si="12"/>
        <v>0.39942929079754591</v>
      </c>
      <c r="AK38" s="5">
        <f t="shared" si="12"/>
        <v>0.41607217791411033</v>
      </c>
      <c r="AL38" s="5">
        <f t="shared" si="12"/>
        <v>0.43271506503067475</v>
      </c>
      <c r="AM38" s="5">
        <f t="shared" si="12"/>
        <v>0.44935795214723917</v>
      </c>
      <c r="AN38" s="5">
        <f t="shared" si="13"/>
        <v>0.46600083926380353</v>
      </c>
      <c r="AO38" s="5">
        <f t="shared" si="13"/>
        <v>0.48264372638036795</v>
      </c>
      <c r="AP38" s="5">
        <f t="shared" si="13"/>
        <v>0.49928661349693237</v>
      </c>
      <c r="AQ38" s="5">
        <f t="shared" si="13"/>
        <v>0.51592950061349685</v>
      </c>
      <c r="AR38" s="5">
        <f t="shared" si="14"/>
        <v>0.53257238773006121</v>
      </c>
      <c r="AS38" s="5">
        <f t="shared" si="14"/>
        <v>0.54921527484662558</v>
      </c>
      <c r="AT38" s="5">
        <f t="shared" si="14"/>
        <v>0.56585816196319005</v>
      </c>
      <c r="AU38" s="5">
        <f t="shared" si="14"/>
        <v>0.58250104907975442</v>
      </c>
      <c r="AV38" s="5">
        <f t="shared" si="15"/>
        <v>0.59914393619631889</v>
      </c>
      <c r="AW38" s="5">
        <f t="shared" si="15"/>
        <v>0.61578682331288326</v>
      </c>
      <c r="AX38" s="5">
        <f t="shared" si="15"/>
        <v>0.63242971042944773</v>
      </c>
      <c r="AY38" s="5">
        <f t="shared" si="15"/>
        <v>0.6490725975460121</v>
      </c>
      <c r="AZ38" s="5">
        <f t="shared" si="16"/>
        <v>0.66571548466257657</v>
      </c>
      <c r="BA38" s="5">
        <f t="shared" si="16"/>
        <v>0.68235837177914094</v>
      </c>
      <c r="BB38" s="5">
        <f t="shared" si="16"/>
        <v>0.6990012588957053</v>
      </c>
      <c r="BC38" s="5">
        <f t="shared" si="16"/>
        <v>0.71564414601226978</v>
      </c>
      <c r="BD38" s="5">
        <f t="shared" si="17"/>
        <v>0.73228703312883414</v>
      </c>
      <c r="BE38" s="5">
        <f t="shared" si="17"/>
        <v>0.74892992024539862</v>
      </c>
      <c r="BF38" s="5">
        <f t="shared" si="17"/>
        <v>0.76557280736196298</v>
      </c>
      <c r="BG38" s="5">
        <f t="shared" si="17"/>
        <v>0.78221569447852746</v>
      </c>
      <c r="BH38" s="5">
        <f t="shared" si="18"/>
        <v>0.79885858159509182</v>
      </c>
      <c r="BI38" s="5">
        <f t="shared" si="18"/>
        <v>0.81550146871165619</v>
      </c>
      <c r="BJ38" s="5">
        <f t="shared" si="18"/>
        <v>0.83214435582822066</v>
      </c>
      <c r="BK38" s="5">
        <f t="shared" si="18"/>
        <v>0.84878724294478503</v>
      </c>
      <c r="BL38" s="5">
        <f t="shared" si="19"/>
        <v>0.8654301300613495</v>
      </c>
      <c r="BM38" s="5">
        <f t="shared" si="19"/>
        <v>0.88207301717791387</v>
      </c>
      <c r="BN38" s="5">
        <f t="shared" si="19"/>
        <v>0.89871590429447834</v>
      </c>
      <c r="BO38" s="5">
        <f t="shared" si="19"/>
        <v>0.9153587914110427</v>
      </c>
      <c r="BP38" s="5">
        <f t="shared" si="20"/>
        <v>0.93200167852760707</v>
      </c>
      <c r="BQ38" s="5">
        <f t="shared" si="20"/>
        <v>0.94864456564417154</v>
      </c>
      <c r="BR38" s="5">
        <f t="shared" si="20"/>
        <v>0.96528745276073591</v>
      </c>
      <c r="BS38" s="5">
        <f t="shared" si="20"/>
        <v>0.98193033987730038</v>
      </c>
      <c r="BT38" s="5">
        <f t="shared" si="21"/>
        <v>0.99857322699386475</v>
      </c>
      <c r="BU38" s="5">
        <f t="shared" si="21"/>
        <v>1.0152161141104292</v>
      </c>
      <c r="BV38" s="5">
        <f t="shared" si="21"/>
        <v>1.0318590012269937</v>
      </c>
      <c r="BW38" s="5">
        <f t="shared" si="21"/>
        <v>1.048501888343558</v>
      </c>
      <c r="BX38" s="5">
        <f t="shared" si="53"/>
        <v>1.0651447754601224</v>
      </c>
      <c r="BY38" s="5">
        <f t="shared" si="53"/>
        <v>1.0817876625766869</v>
      </c>
      <c r="BZ38" s="5">
        <f t="shared" si="53"/>
        <v>1.0984305496932512</v>
      </c>
      <c r="CA38" s="5">
        <f t="shared" si="53"/>
        <v>1.1150734368098156</v>
      </c>
      <c r="CB38" s="5">
        <f t="shared" si="54"/>
        <v>1.1317163239263801</v>
      </c>
      <c r="CC38" s="5">
        <f t="shared" si="54"/>
        <v>1.1483592110429446</v>
      </c>
      <c r="CD38" s="5">
        <f t="shared" si="54"/>
        <v>1.1650020981595088</v>
      </c>
      <c r="CE38" s="5">
        <f t="shared" si="54"/>
        <v>1.1816449852760733</v>
      </c>
      <c r="CF38" s="5">
        <f t="shared" si="55"/>
        <v>1.1982878723926378</v>
      </c>
      <c r="CG38" s="5">
        <f t="shared" si="55"/>
        <v>1.214930759509202</v>
      </c>
      <c r="CH38" s="5">
        <f t="shared" si="55"/>
        <v>1.2315736466257665</v>
      </c>
      <c r="CI38" s="5">
        <f t="shared" si="55"/>
        <v>1.248216533742331</v>
      </c>
      <c r="CJ38" s="5">
        <f t="shared" si="48"/>
        <v>1.2648594208588955</v>
      </c>
      <c r="CK38" s="5">
        <f t="shared" si="22"/>
        <v>1.2815023079754597</v>
      </c>
      <c r="CL38" s="5">
        <f t="shared" si="22"/>
        <v>1.2981451950920242</v>
      </c>
      <c r="CM38" s="5">
        <f t="shared" si="22"/>
        <v>1.3147880822085887</v>
      </c>
      <c r="CN38" s="5">
        <f t="shared" si="22"/>
        <v>1.3314309693251531</v>
      </c>
      <c r="CO38" s="5">
        <f t="shared" si="23"/>
        <v>1.3480738564417174</v>
      </c>
      <c r="CP38" s="5">
        <f t="shared" si="23"/>
        <v>1.3647167435582819</v>
      </c>
      <c r="CQ38" s="5">
        <f t="shared" si="23"/>
        <v>1.3813596306748464</v>
      </c>
      <c r="CR38" s="5">
        <f t="shared" si="23"/>
        <v>1.3980025177914106</v>
      </c>
      <c r="CS38" s="5">
        <f t="shared" si="24"/>
        <v>1.4146454049079751</v>
      </c>
      <c r="CT38" s="5">
        <f t="shared" si="24"/>
        <v>1.4312882920245396</v>
      </c>
      <c r="CU38" s="5">
        <f t="shared" si="24"/>
        <v>1.447931179141104</v>
      </c>
      <c r="CV38" s="5">
        <f t="shared" si="24"/>
        <v>1.4645740662576683</v>
      </c>
      <c r="CW38" s="5">
        <f t="shared" si="25"/>
        <v>1.4812169533742328</v>
      </c>
      <c r="CX38" s="5">
        <f t="shared" si="25"/>
        <v>1.4978598404907972</v>
      </c>
      <c r="CY38" s="5">
        <f t="shared" si="25"/>
        <v>1.5145027276073615</v>
      </c>
      <c r="CZ38" s="5">
        <f t="shared" si="25"/>
        <v>1.531145614723926</v>
      </c>
      <c r="DA38" s="5">
        <f t="shared" si="26"/>
        <v>1.5477885018404904</v>
      </c>
      <c r="DB38" s="5">
        <f t="shared" si="26"/>
        <v>1.5644313889570549</v>
      </c>
      <c r="DC38" s="5">
        <f t="shared" si="26"/>
        <v>1.5810742760736192</v>
      </c>
      <c r="DD38" s="5">
        <f t="shared" si="26"/>
        <v>1.5977171631901836</v>
      </c>
      <c r="DE38" s="5">
        <f t="shared" si="27"/>
        <v>1.6143600503067481</v>
      </c>
      <c r="DF38" s="5">
        <f t="shared" si="27"/>
        <v>1.6310029374233124</v>
      </c>
      <c r="DG38" s="5">
        <f t="shared" si="27"/>
        <v>1.6476458245398768</v>
      </c>
      <c r="DH38" s="5">
        <f t="shared" si="27"/>
        <v>1.6642887116564413</v>
      </c>
      <c r="DI38" s="5">
        <f t="shared" si="28"/>
        <v>1.6809315987730058</v>
      </c>
      <c r="DJ38" s="5">
        <f t="shared" si="28"/>
        <v>1.6975744858895701</v>
      </c>
      <c r="DK38" s="5">
        <f t="shared" si="28"/>
        <v>1.7142173730061345</v>
      </c>
      <c r="DL38" s="5">
        <f t="shared" si="28"/>
        <v>1.730860260122699</v>
      </c>
      <c r="DM38" s="5">
        <f t="shared" si="29"/>
        <v>1.7475031472392633</v>
      </c>
      <c r="DN38" s="5">
        <f t="shared" si="29"/>
        <v>1.7641460343558277</v>
      </c>
      <c r="DO38" s="5">
        <f t="shared" si="29"/>
        <v>1.7807889214723922</v>
      </c>
      <c r="DP38" s="5">
        <f t="shared" si="29"/>
        <v>1.7974318085889567</v>
      </c>
      <c r="DQ38" s="5">
        <f t="shared" si="30"/>
        <v>1.8140746957055209</v>
      </c>
      <c r="DR38" s="5">
        <f t="shared" si="30"/>
        <v>1.8307175828220854</v>
      </c>
      <c r="DS38" s="5">
        <f t="shared" si="30"/>
        <v>1.8473604699386499</v>
      </c>
      <c r="DT38" s="5">
        <f t="shared" si="30"/>
        <v>1.8640033570552141</v>
      </c>
      <c r="DU38" s="5">
        <f t="shared" si="31"/>
        <v>1.8806462441717786</v>
      </c>
      <c r="DV38" s="5">
        <f t="shared" si="31"/>
        <v>1.8972891312883431</v>
      </c>
      <c r="DW38" s="5">
        <f t="shared" si="31"/>
        <v>1.9139320184049076</v>
      </c>
      <c r="DX38" s="5">
        <f t="shared" si="31"/>
        <v>1.9305749055214718</v>
      </c>
      <c r="DY38" s="5">
        <f t="shared" si="32"/>
        <v>1.9472177926380363</v>
      </c>
      <c r="DZ38" s="5">
        <f t="shared" si="32"/>
        <v>1.9638606797546008</v>
      </c>
      <c r="EA38" s="5">
        <f t="shared" si="32"/>
        <v>1.9805035668711652</v>
      </c>
      <c r="EB38" s="5">
        <f t="shared" si="32"/>
        <v>1.9971464539877295</v>
      </c>
      <c r="EC38" s="5">
        <f t="shared" si="33"/>
        <v>2.0137893411042938</v>
      </c>
      <c r="ED38" s="5">
        <f t="shared" si="33"/>
        <v>2.0304322282208584</v>
      </c>
      <c r="EE38" s="5">
        <f t="shared" si="33"/>
        <v>2.0470751153374227</v>
      </c>
      <c r="EF38" s="5">
        <f t="shared" si="33"/>
        <v>2.0637180024539874</v>
      </c>
      <c r="EG38" s="5">
        <f t="shared" si="34"/>
        <v>2.0803608895705517</v>
      </c>
      <c r="EH38" s="5">
        <f t="shared" si="34"/>
        <v>2.0970037766871159</v>
      </c>
      <c r="EI38" s="5">
        <f t="shared" si="34"/>
        <v>2.1136466638036806</v>
      </c>
      <c r="EJ38" s="5">
        <f t="shared" si="34"/>
        <v>2.1302895509202449</v>
      </c>
      <c r="EK38" s="5">
        <f t="shared" si="61"/>
        <v>2.1469324380368091</v>
      </c>
      <c r="EL38" s="5">
        <f t="shared" si="56"/>
        <v>2.1635753251533738</v>
      </c>
      <c r="EM38" s="5">
        <f t="shared" si="56"/>
        <v>2.1802182122699381</v>
      </c>
      <c r="EN38" s="5">
        <f t="shared" si="56"/>
        <v>2.1968610993865023</v>
      </c>
      <c r="EO38" s="5">
        <f t="shared" si="56"/>
        <v>2.213503986503067</v>
      </c>
      <c r="EP38" s="5">
        <f t="shared" si="57"/>
        <v>2.2301468736196313</v>
      </c>
      <c r="EQ38" s="5">
        <f t="shared" si="57"/>
        <v>2.246789760736196</v>
      </c>
      <c r="ER38" s="5">
        <f t="shared" si="57"/>
        <v>2.2634326478527602</v>
      </c>
      <c r="ES38" s="5">
        <f t="shared" si="57"/>
        <v>2.2800755349693245</v>
      </c>
      <c r="ET38" s="5">
        <f t="shared" si="58"/>
        <v>2.2967184220858892</v>
      </c>
      <c r="EU38" s="5">
        <f t="shared" si="58"/>
        <v>2.3133613092024534</v>
      </c>
      <c r="EV38" s="5">
        <f t="shared" si="49"/>
        <v>2.3300041963190177</v>
      </c>
      <c r="EW38" s="5">
        <f t="shared" si="35"/>
        <v>2.3466470834355824</v>
      </c>
      <c r="EX38" s="5">
        <f t="shared" si="35"/>
        <v>2.3632899705521466</v>
      </c>
      <c r="EY38" s="5">
        <f t="shared" si="35"/>
        <v>2.3799328576687109</v>
      </c>
      <c r="EZ38" s="5">
        <f t="shared" si="35"/>
        <v>2.3965757447852756</v>
      </c>
      <c r="FA38" s="5">
        <f t="shared" si="36"/>
        <v>2.4132186319018398</v>
      </c>
      <c r="FB38" s="5">
        <f t="shared" si="36"/>
        <v>2.4298615190184041</v>
      </c>
      <c r="FC38" s="5">
        <f t="shared" si="36"/>
        <v>2.4465044061349688</v>
      </c>
      <c r="FD38" s="5">
        <f t="shared" si="36"/>
        <v>2.463147293251533</v>
      </c>
      <c r="FE38" s="5">
        <f t="shared" si="37"/>
        <v>2.4797901803680977</v>
      </c>
      <c r="FF38" s="5">
        <f t="shared" si="37"/>
        <v>2.496433067484662</v>
      </c>
      <c r="FG38" s="5">
        <f t="shared" si="37"/>
        <v>2.5130759546012262</v>
      </c>
      <c r="FH38" s="5">
        <f t="shared" si="37"/>
        <v>2.5297188417177909</v>
      </c>
      <c r="FI38" s="5">
        <f t="shared" si="38"/>
        <v>2.5463617288343552</v>
      </c>
      <c r="FJ38" s="5">
        <f t="shared" si="38"/>
        <v>2.5630046159509194</v>
      </c>
      <c r="FK38" s="5">
        <f t="shared" si="38"/>
        <v>2.5796475030674841</v>
      </c>
      <c r="FL38" s="5">
        <f t="shared" si="38"/>
        <v>2.5962903901840484</v>
      </c>
      <c r="FM38" s="5">
        <f t="shared" si="39"/>
        <v>2.6129332773006126</v>
      </c>
      <c r="FN38" s="5">
        <f t="shared" si="39"/>
        <v>2.6295761644171773</v>
      </c>
      <c r="FO38" s="5">
        <f t="shared" si="39"/>
        <v>2.6462190515337416</v>
      </c>
      <c r="FP38" s="5">
        <f t="shared" si="39"/>
        <v>2.6628619386503063</v>
      </c>
      <c r="FQ38" s="5">
        <f t="shared" si="40"/>
        <v>2.6795048257668705</v>
      </c>
      <c r="FR38" s="5">
        <f t="shared" si="40"/>
        <v>2.6961477128834348</v>
      </c>
      <c r="FS38" s="5">
        <f t="shared" si="40"/>
        <v>2.7127905999999995</v>
      </c>
      <c r="FT38" s="5">
        <f t="shared" si="40"/>
        <v>2.7294334871165638</v>
      </c>
      <c r="FU38" s="5">
        <f t="shared" si="41"/>
        <v>2.746076374233128</v>
      </c>
      <c r="FV38" s="5">
        <f t="shared" si="41"/>
        <v>2.7627192613496927</v>
      </c>
      <c r="FW38" s="5">
        <f t="shared" si="41"/>
        <v>2.779362148466257</v>
      </c>
      <c r="FX38" s="5">
        <f t="shared" si="41"/>
        <v>2.7960050355828212</v>
      </c>
      <c r="FY38" s="5">
        <f t="shared" si="42"/>
        <v>2.8126479226993859</v>
      </c>
      <c r="FZ38" s="5">
        <f t="shared" si="42"/>
        <v>2.8292908098159502</v>
      </c>
      <c r="GA38" s="5">
        <f t="shared" si="42"/>
        <v>2.8459336969325144</v>
      </c>
      <c r="GB38" s="5">
        <f t="shared" si="42"/>
        <v>2.8625765840490791</v>
      </c>
      <c r="GC38" s="5">
        <f t="shared" si="43"/>
        <v>2.8792194711656434</v>
      </c>
      <c r="GD38" s="5">
        <f t="shared" si="43"/>
        <v>2.8958623582822081</v>
      </c>
      <c r="GE38" s="5">
        <f t="shared" si="43"/>
        <v>2.9125052453987723</v>
      </c>
      <c r="GF38" s="5">
        <f t="shared" si="43"/>
        <v>2.9291481325153366</v>
      </c>
      <c r="GG38" s="5">
        <f t="shared" si="44"/>
        <v>2.9457910196319013</v>
      </c>
      <c r="GH38" s="5">
        <f t="shared" si="44"/>
        <v>2.9624339067484655</v>
      </c>
      <c r="GI38" s="5">
        <f t="shared" si="44"/>
        <v>2.9790767938650298</v>
      </c>
      <c r="GJ38" s="5">
        <f t="shared" si="44"/>
        <v>2.9957196809815945</v>
      </c>
      <c r="GK38" s="5">
        <f t="shared" si="45"/>
        <v>3.0123625680981587</v>
      </c>
      <c r="GL38" s="5">
        <f t="shared" si="45"/>
        <v>3.029005455214723</v>
      </c>
      <c r="GM38" s="5">
        <f t="shared" si="45"/>
        <v>3.0456483423312877</v>
      </c>
      <c r="GN38" s="5">
        <f t="shared" si="45"/>
        <v>3.0622912294478519</v>
      </c>
      <c r="GO38" s="5">
        <f t="shared" si="46"/>
        <v>3.0789341165644162</v>
      </c>
      <c r="GP38" s="5">
        <f t="shared" si="46"/>
        <v>3.0955770036809809</v>
      </c>
      <c r="GQ38" s="5">
        <f t="shared" si="46"/>
        <v>3.1122198907975451</v>
      </c>
      <c r="GR38" s="5">
        <f t="shared" si="46"/>
        <v>3.1288627779141098</v>
      </c>
      <c r="GS38" s="5">
        <f t="shared" si="47"/>
        <v>3.1455056650306741</v>
      </c>
      <c r="GT38" s="5">
        <f t="shared" si="47"/>
        <v>3.1621485521472383</v>
      </c>
      <c r="GU38" s="5">
        <f t="shared" si="47"/>
        <v>3.178791439263803</v>
      </c>
      <c r="GV38" s="5">
        <f t="shared" si="47"/>
        <v>3.1954343263803673</v>
      </c>
      <c r="GW38" s="5">
        <f t="shared" si="62"/>
        <v>3.2120772134969315</v>
      </c>
      <c r="GX38" s="5">
        <f t="shared" si="59"/>
        <v>3.2287201006134962</v>
      </c>
      <c r="GY38" s="5">
        <f t="shared" si="59"/>
        <v>3.2453629877300605</v>
      </c>
      <c r="GZ38" s="5">
        <f t="shared" si="59"/>
        <v>3.2620058748466247</v>
      </c>
      <c r="HA38" s="5">
        <f t="shared" si="59"/>
        <v>3.2786487619631894</v>
      </c>
      <c r="HB38" s="5">
        <f t="shared" si="60"/>
        <v>3.2952916490797537</v>
      </c>
      <c r="HC38" s="5">
        <f t="shared" si="60"/>
        <v>3.3119345361963184</v>
      </c>
      <c r="HD38" s="5">
        <f t="shared" si="60"/>
        <v>3.3285774233128826</v>
      </c>
    </row>
    <row r="39" spans="1:212" x14ac:dyDescent="0.55000000000000004">
      <c r="A39" s="4" t="s">
        <v>57</v>
      </c>
      <c r="B39" s="4" t="s">
        <v>238</v>
      </c>
      <c r="C39" s="4" t="s">
        <v>11</v>
      </c>
      <c r="D39" s="4">
        <v>69.03</v>
      </c>
      <c r="E39" s="4">
        <v>88.7</v>
      </c>
      <c r="F39" s="4">
        <v>314600</v>
      </c>
      <c r="G39" s="4">
        <f t="shared" si="0"/>
        <v>0.31459999999999999</v>
      </c>
      <c r="H39" s="7">
        <v>2.6880246913580201</v>
      </c>
      <c r="I39" s="7">
        <v>10.5265432098765</v>
      </c>
      <c r="J39" s="7">
        <f t="shared" si="1"/>
        <v>13.214567901234521</v>
      </c>
      <c r="K39" s="5">
        <f t="shared" si="6"/>
        <v>1.3214567901234521E-3</v>
      </c>
      <c r="L39" s="5">
        <f t="shared" si="7"/>
        <v>4.8497464197530694E-3</v>
      </c>
      <c r="M39" s="5">
        <f t="shared" si="8"/>
        <v>4.8497464197530694E-3</v>
      </c>
      <c r="N39" s="5">
        <f t="shared" si="9"/>
        <v>9.6994928395061387E-3</v>
      </c>
      <c r="O39" s="5">
        <f t="shared" si="9"/>
        <v>1.4549239259259208E-2</v>
      </c>
      <c r="P39" s="5">
        <f t="shared" si="9"/>
        <v>1.9398985679012277E-2</v>
      </c>
      <c r="Q39" s="5">
        <f t="shared" si="9"/>
        <v>2.4248732098765345E-2</v>
      </c>
      <c r="R39" s="5">
        <f t="shared" si="9"/>
        <v>2.9098478518518416E-2</v>
      </c>
      <c r="S39" s="5">
        <f t="shared" si="51"/>
        <v>3.3948224938271487E-2</v>
      </c>
      <c r="T39" s="5">
        <f t="shared" si="51"/>
        <v>3.8797971358024555E-2</v>
      </c>
      <c r="U39" s="5">
        <f t="shared" si="51"/>
        <v>4.3647717777777623E-2</v>
      </c>
      <c r="V39" s="5">
        <f t="shared" si="51"/>
        <v>4.849746419753069E-2</v>
      </c>
      <c r="W39" s="5">
        <f t="shared" si="52"/>
        <v>5.3347210617283765E-2</v>
      </c>
      <c r="X39" s="5">
        <f t="shared" si="52"/>
        <v>5.8196957037036832E-2</v>
      </c>
      <c r="Y39" s="5">
        <f t="shared" si="52"/>
        <v>6.3046703456789907E-2</v>
      </c>
      <c r="Z39" s="5">
        <f t="shared" si="52"/>
        <v>6.7896449876542975E-2</v>
      </c>
      <c r="AA39" s="5">
        <f t="shared" si="50"/>
        <v>7.2746196296296042E-2</v>
      </c>
      <c r="AB39" s="5">
        <f t="shared" si="10"/>
        <v>7.759594271604911E-2</v>
      </c>
      <c r="AC39" s="5">
        <f t="shared" si="10"/>
        <v>8.2445689135802178E-2</v>
      </c>
      <c r="AD39" s="5">
        <f t="shared" si="10"/>
        <v>8.7295435555555245E-2</v>
      </c>
      <c r="AE39" s="5">
        <f t="shared" si="10"/>
        <v>9.2145181975308313E-2</v>
      </c>
      <c r="AF39" s="5">
        <f t="shared" si="11"/>
        <v>9.6994928395061381E-2</v>
      </c>
      <c r="AG39" s="5">
        <f t="shared" si="11"/>
        <v>0.10184467481481446</v>
      </c>
      <c r="AH39" s="5">
        <f t="shared" si="11"/>
        <v>0.10669442123456753</v>
      </c>
      <c r="AI39" s="5">
        <f t="shared" si="11"/>
        <v>0.1115441676543206</v>
      </c>
      <c r="AJ39" s="5">
        <f t="shared" si="12"/>
        <v>0.11639391407407366</v>
      </c>
      <c r="AK39" s="5">
        <f t="shared" si="12"/>
        <v>0.12124366049382673</v>
      </c>
      <c r="AL39" s="5">
        <f t="shared" si="12"/>
        <v>0.12609340691357981</v>
      </c>
      <c r="AM39" s="5">
        <f t="shared" si="12"/>
        <v>0.13094315333333287</v>
      </c>
      <c r="AN39" s="5">
        <f t="shared" si="13"/>
        <v>0.13579289975308595</v>
      </c>
      <c r="AO39" s="5">
        <f t="shared" si="13"/>
        <v>0.140642646172839</v>
      </c>
      <c r="AP39" s="5">
        <f t="shared" si="13"/>
        <v>0.14549239259259208</v>
      </c>
      <c r="AQ39" s="5">
        <f t="shared" si="13"/>
        <v>0.15034213901234514</v>
      </c>
      <c r="AR39" s="5">
        <f t="shared" si="14"/>
        <v>0.15519188543209822</v>
      </c>
      <c r="AS39" s="5">
        <f t="shared" si="14"/>
        <v>0.1600416318518513</v>
      </c>
      <c r="AT39" s="5">
        <f t="shared" si="14"/>
        <v>0.16489137827160436</v>
      </c>
      <c r="AU39" s="5">
        <f t="shared" si="14"/>
        <v>0.16974112469135744</v>
      </c>
      <c r="AV39" s="5">
        <f t="shared" si="15"/>
        <v>0.17459087111111049</v>
      </c>
      <c r="AW39" s="5">
        <f t="shared" si="15"/>
        <v>0.17944061753086357</v>
      </c>
      <c r="AX39" s="5">
        <f t="shared" si="15"/>
        <v>0.18429036395061663</v>
      </c>
      <c r="AY39" s="5">
        <f t="shared" si="15"/>
        <v>0.18914011037036971</v>
      </c>
      <c r="AZ39" s="5">
        <f t="shared" si="16"/>
        <v>0.19398985679012276</v>
      </c>
      <c r="BA39" s="5">
        <f t="shared" si="16"/>
        <v>0.19883960320987584</v>
      </c>
      <c r="BB39" s="5">
        <f t="shared" si="16"/>
        <v>0.20368934962962892</v>
      </c>
      <c r="BC39" s="5">
        <f t="shared" si="16"/>
        <v>0.20853909604938198</v>
      </c>
      <c r="BD39" s="5">
        <f t="shared" si="17"/>
        <v>0.21338884246913506</v>
      </c>
      <c r="BE39" s="5">
        <f t="shared" si="17"/>
        <v>0.21823858888888811</v>
      </c>
      <c r="BF39" s="5">
        <f t="shared" si="17"/>
        <v>0.22308833530864119</v>
      </c>
      <c r="BG39" s="5">
        <f t="shared" si="17"/>
        <v>0.22793808172839425</v>
      </c>
      <c r="BH39" s="5">
        <f t="shared" si="18"/>
        <v>0.23278782814814733</v>
      </c>
      <c r="BI39" s="5">
        <f t="shared" si="18"/>
        <v>0.23763757456790041</v>
      </c>
      <c r="BJ39" s="5">
        <f t="shared" si="18"/>
        <v>0.24248732098765347</v>
      </c>
      <c r="BK39" s="5">
        <f t="shared" si="18"/>
        <v>0.24733706740740655</v>
      </c>
      <c r="BL39" s="5">
        <f t="shared" si="19"/>
        <v>0.25218681382715963</v>
      </c>
      <c r="BM39" s="5">
        <f t="shared" si="19"/>
        <v>0.25703656024691268</v>
      </c>
      <c r="BN39" s="5">
        <f t="shared" si="19"/>
        <v>0.26188630666666574</v>
      </c>
      <c r="BO39" s="5">
        <f t="shared" si="19"/>
        <v>0.26673605308641879</v>
      </c>
      <c r="BP39" s="5">
        <f t="shared" si="20"/>
        <v>0.2715857995061719</v>
      </c>
      <c r="BQ39" s="5">
        <f t="shared" si="20"/>
        <v>0.27643554592592495</v>
      </c>
      <c r="BR39" s="5">
        <f t="shared" si="20"/>
        <v>0.28128529234567801</v>
      </c>
      <c r="BS39" s="5">
        <f t="shared" si="20"/>
        <v>0.28613503876543112</v>
      </c>
      <c r="BT39" s="5">
        <f t="shared" si="21"/>
        <v>0.29098478518518417</v>
      </c>
      <c r="BU39" s="5">
        <f t="shared" si="21"/>
        <v>0.29583453160493722</v>
      </c>
      <c r="BV39" s="5">
        <f t="shared" si="21"/>
        <v>0.30068427802469028</v>
      </c>
      <c r="BW39" s="5">
        <f t="shared" si="21"/>
        <v>0.30553402444444339</v>
      </c>
      <c r="BX39" s="5">
        <f t="shared" si="53"/>
        <v>0.31038377086419644</v>
      </c>
      <c r="BY39" s="5">
        <f t="shared" si="53"/>
        <v>0.31523351728394949</v>
      </c>
      <c r="BZ39" s="5">
        <f t="shared" si="53"/>
        <v>0.3200832637037026</v>
      </c>
      <c r="CA39" s="5">
        <f t="shared" si="53"/>
        <v>0.32493301012345566</v>
      </c>
      <c r="CB39" s="5">
        <f t="shared" si="54"/>
        <v>0.32978275654320871</v>
      </c>
      <c r="CC39" s="5">
        <f t="shared" si="54"/>
        <v>0.33463250296296176</v>
      </c>
      <c r="CD39" s="5">
        <f t="shared" si="54"/>
        <v>0.33948224938271487</v>
      </c>
      <c r="CE39" s="5">
        <f t="shared" si="54"/>
        <v>0.34433199580246793</v>
      </c>
      <c r="CF39" s="5">
        <f t="shared" si="55"/>
        <v>0.34918174222222098</v>
      </c>
      <c r="CG39" s="5">
        <f t="shared" si="55"/>
        <v>0.35403148864197409</v>
      </c>
      <c r="CH39" s="5">
        <f t="shared" si="55"/>
        <v>0.35888123506172714</v>
      </c>
      <c r="CI39" s="5">
        <f t="shared" si="55"/>
        <v>0.3637309814814802</v>
      </c>
      <c r="CJ39" s="5">
        <f t="shared" si="48"/>
        <v>0.36858072790123325</v>
      </c>
      <c r="CK39" s="5">
        <f t="shared" si="22"/>
        <v>0.37343047432098636</v>
      </c>
      <c r="CL39" s="5">
        <f t="shared" si="22"/>
        <v>0.37828022074073941</v>
      </c>
      <c r="CM39" s="5">
        <f t="shared" si="22"/>
        <v>0.38312996716049247</v>
      </c>
      <c r="CN39" s="5">
        <f t="shared" si="22"/>
        <v>0.38797971358024552</v>
      </c>
      <c r="CO39" s="5">
        <f t="shared" si="23"/>
        <v>0.39282945999999863</v>
      </c>
      <c r="CP39" s="5">
        <f t="shared" si="23"/>
        <v>0.39767920641975169</v>
      </c>
      <c r="CQ39" s="5">
        <f t="shared" si="23"/>
        <v>0.40252895283950474</v>
      </c>
      <c r="CR39" s="5">
        <f t="shared" si="23"/>
        <v>0.40737869925925785</v>
      </c>
      <c r="CS39" s="5">
        <f t="shared" si="24"/>
        <v>0.4122284456790109</v>
      </c>
      <c r="CT39" s="5">
        <f t="shared" si="24"/>
        <v>0.41707819209876396</v>
      </c>
      <c r="CU39" s="5">
        <f t="shared" si="24"/>
        <v>0.42192793851851701</v>
      </c>
      <c r="CV39" s="5">
        <f t="shared" si="24"/>
        <v>0.42677768493827012</v>
      </c>
      <c r="CW39" s="5">
        <f t="shared" si="25"/>
        <v>0.43162743135802317</v>
      </c>
      <c r="CX39" s="5">
        <f t="shared" si="25"/>
        <v>0.43647717777777623</v>
      </c>
      <c r="CY39" s="5">
        <f t="shared" si="25"/>
        <v>0.44132692419752934</v>
      </c>
      <c r="CZ39" s="5">
        <f t="shared" si="25"/>
        <v>0.44617667061728239</v>
      </c>
      <c r="DA39" s="5">
        <f t="shared" si="26"/>
        <v>0.45102641703703544</v>
      </c>
      <c r="DB39" s="5">
        <f t="shared" si="26"/>
        <v>0.4558761634567885</v>
      </c>
      <c r="DC39" s="5">
        <f t="shared" si="26"/>
        <v>0.46072590987654161</v>
      </c>
      <c r="DD39" s="5">
        <f t="shared" si="26"/>
        <v>0.46557565629629466</v>
      </c>
      <c r="DE39" s="5">
        <f t="shared" si="27"/>
        <v>0.47042540271604771</v>
      </c>
      <c r="DF39" s="5">
        <f t="shared" si="27"/>
        <v>0.47527514913580082</v>
      </c>
      <c r="DG39" s="5">
        <f t="shared" si="27"/>
        <v>0.48012489555555388</v>
      </c>
      <c r="DH39" s="5">
        <f t="shared" si="27"/>
        <v>0.48497464197530693</v>
      </c>
      <c r="DI39" s="5">
        <f t="shared" si="28"/>
        <v>0.48982438839505998</v>
      </c>
      <c r="DJ39" s="5">
        <f t="shared" si="28"/>
        <v>0.49467413481481309</v>
      </c>
      <c r="DK39" s="5">
        <f t="shared" si="28"/>
        <v>0.49952388123456615</v>
      </c>
      <c r="DL39" s="5">
        <f t="shared" si="28"/>
        <v>0.50437362765431926</v>
      </c>
      <c r="DM39" s="5">
        <f t="shared" si="29"/>
        <v>0.50922337407407225</v>
      </c>
      <c r="DN39" s="5">
        <f t="shared" si="29"/>
        <v>0.51407312049382536</v>
      </c>
      <c r="DO39" s="5">
        <f t="shared" si="29"/>
        <v>0.51892286691357847</v>
      </c>
      <c r="DP39" s="5">
        <f t="shared" si="29"/>
        <v>0.52377261333333147</v>
      </c>
      <c r="DQ39" s="5">
        <f t="shared" si="30"/>
        <v>0.52862235975308458</v>
      </c>
      <c r="DR39" s="5">
        <f t="shared" si="30"/>
        <v>0.53347210617283758</v>
      </c>
      <c r="DS39" s="5">
        <f t="shared" si="30"/>
        <v>0.53832185259259069</v>
      </c>
      <c r="DT39" s="5">
        <f t="shared" si="30"/>
        <v>0.5431715990123438</v>
      </c>
      <c r="DU39" s="5">
        <f t="shared" si="31"/>
        <v>0.5480213454320968</v>
      </c>
      <c r="DV39" s="5">
        <f t="shared" si="31"/>
        <v>0.55287109185184991</v>
      </c>
      <c r="DW39" s="5">
        <f t="shared" si="31"/>
        <v>0.55772083827160301</v>
      </c>
      <c r="DX39" s="5">
        <f t="shared" si="31"/>
        <v>0.56257058469135601</v>
      </c>
      <c r="DY39" s="5">
        <f t="shared" si="32"/>
        <v>0.56742033111110912</v>
      </c>
      <c r="DZ39" s="5">
        <f t="shared" si="32"/>
        <v>0.57227007753086223</v>
      </c>
      <c r="EA39" s="5">
        <f t="shared" si="32"/>
        <v>0.57711982395061523</v>
      </c>
      <c r="EB39" s="5">
        <f t="shared" si="32"/>
        <v>0.58196957037036834</v>
      </c>
      <c r="EC39" s="5">
        <f t="shared" si="33"/>
        <v>0.58681931679012145</v>
      </c>
      <c r="ED39" s="5">
        <f t="shared" si="33"/>
        <v>0.59166906320987445</v>
      </c>
      <c r="EE39" s="5">
        <f t="shared" si="33"/>
        <v>0.59651880962962756</v>
      </c>
      <c r="EF39" s="5">
        <f t="shared" si="33"/>
        <v>0.60136855604938055</v>
      </c>
      <c r="EG39" s="5">
        <f t="shared" si="34"/>
        <v>0.60621830246913366</v>
      </c>
      <c r="EH39" s="5">
        <f t="shared" si="34"/>
        <v>0.61106804888888677</v>
      </c>
      <c r="EI39" s="5">
        <f t="shared" si="34"/>
        <v>0.61591779530863977</v>
      </c>
      <c r="EJ39" s="5">
        <f t="shared" si="34"/>
        <v>0.62076754172839288</v>
      </c>
      <c r="EK39" s="5">
        <f t="shared" si="61"/>
        <v>0.62561728814814599</v>
      </c>
      <c r="EL39" s="5">
        <f t="shared" si="56"/>
        <v>0.63046703456789899</v>
      </c>
      <c r="EM39" s="5">
        <f t="shared" si="56"/>
        <v>0.6353167809876521</v>
      </c>
      <c r="EN39" s="5">
        <f t="shared" si="56"/>
        <v>0.64016652740740521</v>
      </c>
      <c r="EO39" s="5">
        <f t="shared" si="56"/>
        <v>0.6450162738271582</v>
      </c>
      <c r="EP39" s="5">
        <f t="shared" si="57"/>
        <v>0.64986602024691131</v>
      </c>
      <c r="EQ39" s="5">
        <f t="shared" si="57"/>
        <v>0.65471576666666431</v>
      </c>
      <c r="ER39" s="5">
        <f t="shared" si="57"/>
        <v>0.65956551308641742</v>
      </c>
      <c r="ES39" s="5">
        <f t="shared" si="57"/>
        <v>0.66441525950617053</v>
      </c>
      <c r="ET39" s="5">
        <f t="shared" si="58"/>
        <v>0.66926500592592353</v>
      </c>
      <c r="EU39" s="5">
        <f t="shared" si="58"/>
        <v>0.67411475234567664</v>
      </c>
      <c r="EV39" s="5">
        <f t="shared" si="49"/>
        <v>0.67896449876542975</v>
      </c>
      <c r="EW39" s="5">
        <f t="shared" si="35"/>
        <v>0.68381424518518275</v>
      </c>
      <c r="EX39" s="5">
        <f t="shared" si="35"/>
        <v>0.68866399160493585</v>
      </c>
      <c r="EY39" s="5">
        <f t="shared" si="35"/>
        <v>0.69351373802468896</v>
      </c>
      <c r="EZ39" s="5">
        <f t="shared" si="35"/>
        <v>0.69836348444444196</v>
      </c>
      <c r="FA39" s="5">
        <f t="shared" si="36"/>
        <v>0.70321323086419507</v>
      </c>
      <c r="FB39" s="5">
        <f t="shared" si="36"/>
        <v>0.70806297728394818</v>
      </c>
      <c r="FC39" s="5">
        <f t="shared" si="36"/>
        <v>0.71291272370370118</v>
      </c>
      <c r="FD39" s="5">
        <f t="shared" si="36"/>
        <v>0.71776247012345429</v>
      </c>
      <c r="FE39" s="5">
        <f t="shared" si="37"/>
        <v>0.72261221654320729</v>
      </c>
      <c r="FF39" s="5">
        <f t="shared" si="37"/>
        <v>0.7274619629629604</v>
      </c>
      <c r="FG39" s="5">
        <f t="shared" si="37"/>
        <v>0.7323117093827135</v>
      </c>
      <c r="FH39" s="5">
        <f t="shared" si="37"/>
        <v>0.7371614558024665</v>
      </c>
      <c r="FI39" s="5">
        <f t="shared" si="38"/>
        <v>0.74201120222221961</v>
      </c>
      <c r="FJ39" s="5">
        <f t="shared" si="38"/>
        <v>0.74686094864197272</v>
      </c>
      <c r="FK39" s="5">
        <f t="shared" si="38"/>
        <v>0.75171069506172572</v>
      </c>
      <c r="FL39" s="5">
        <f t="shared" si="38"/>
        <v>0.75656044148147883</v>
      </c>
      <c r="FM39" s="5">
        <f t="shared" si="39"/>
        <v>0.76141018790123194</v>
      </c>
      <c r="FN39" s="5">
        <f t="shared" si="39"/>
        <v>0.76625993432098494</v>
      </c>
      <c r="FO39" s="5">
        <f t="shared" si="39"/>
        <v>0.77110968074073805</v>
      </c>
      <c r="FP39" s="5">
        <f t="shared" si="39"/>
        <v>0.77595942716049104</v>
      </c>
      <c r="FQ39" s="5">
        <f t="shared" si="40"/>
        <v>0.78080917358024415</v>
      </c>
      <c r="FR39" s="5">
        <f t="shared" si="40"/>
        <v>0.78565891999999726</v>
      </c>
      <c r="FS39" s="5">
        <f t="shared" si="40"/>
        <v>0.79050866641975026</v>
      </c>
      <c r="FT39" s="5">
        <f t="shared" si="40"/>
        <v>0.79535841283950337</v>
      </c>
      <c r="FU39" s="5">
        <f t="shared" si="41"/>
        <v>0.80020815925925648</v>
      </c>
      <c r="FV39" s="5">
        <f t="shared" si="41"/>
        <v>0.80505790567900948</v>
      </c>
      <c r="FW39" s="5">
        <f t="shared" si="41"/>
        <v>0.80990765209876259</v>
      </c>
      <c r="FX39" s="5">
        <f t="shared" si="41"/>
        <v>0.8147573985185157</v>
      </c>
      <c r="FY39" s="5">
        <f t="shared" si="42"/>
        <v>0.81960714493826869</v>
      </c>
      <c r="FZ39" s="5">
        <f t="shared" si="42"/>
        <v>0.8244568913580218</v>
      </c>
      <c r="GA39" s="5">
        <f t="shared" si="42"/>
        <v>0.82930663777777491</v>
      </c>
      <c r="GB39" s="5">
        <f t="shared" si="42"/>
        <v>0.83415638419752791</v>
      </c>
      <c r="GC39" s="5">
        <f t="shared" si="43"/>
        <v>0.83900613061728102</v>
      </c>
      <c r="GD39" s="5">
        <f t="shared" si="43"/>
        <v>0.84385587703703402</v>
      </c>
      <c r="GE39" s="5">
        <f t="shared" si="43"/>
        <v>0.84870562345678713</v>
      </c>
      <c r="GF39" s="5">
        <f t="shared" si="43"/>
        <v>0.85355536987654024</v>
      </c>
      <c r="GG39" s="5">
        <f t="shared" si="44"/>
        <v>0.85840511629629324</v>
      </c>
      <c r="GH39" s="5">
        <f t="shared" si="44"/>
        <v>0.86325486271604635</v>
      </c>
      <c r="GI39" s="5">
        <f t="shared" si="44"/>
        <v>0.86810460913579945</v>
      </c>
      <c r="GJ39" s="5">
        <f t="shared" si="44"/>
        <v>0.87295435555555245</v>
      </c>
      <c r="GK39" s="5">
        <f t="shared" si="45"/>
        <v>0.87780410197530556</v>
      </c>
      <c r="GL39" s="5">
        <f t="shared" si="45"/>
        <v>0.88265384839505867</v>
      </c>
      <c r="GM39" s="5">
        <f t="shared" si="45"/>
        <v>0.88750359481481167</v>
      </c>
      <c r="GN39" s="5">
        <f t="shared" si="45"/>
        <v>0.89235334123456478</v>
      </c>
      <c r="GO39" s="5">
        <f t="shared" si="46"/>
        <v>0.89720308765431789</v>
      </c>
      <c r="GP39" s="5">
        <f t="shared" si="46"/>
        <v>0.90205283407407089</v>
      </c>
      <c r="GQ39" s="5">
        <f t="shared" si="46"/>
        <v>0.906902580493824</v>
      </c>
      <c r="GR39" s="5">
        <f t="shared" si="46"/>
        <v>0.91175232691357699</v>
      </c>
      <c r="GS39" s="5">
        <f t="shared" si="47"/>
        <v>0.9166020733333301</v>
      </c>
      <c r="GT39" s="5">
        <f t="shared" si="47"/>
        <v>0.92145181975308321</v>
      </c>
      <c r="GU39" s="5">
        <f t="shared" si="47"/>
        <v>0.92630156617283621</v>
      </c>
      <c r="GV39" s="5">
        <f t="shared" si="47"/>
        <v>0.93115131259258932</v>
      </c>
      <c r="GW39" s="5">
        <f t="shared" si="62"/>
        <v>0.93600105901234243</v>
      </c>
      <c r="GX39" s="5">
        <f t="shared" si="59"/>
        <v>0.94085080543209543</v>
      </c>
      <c r="GY39" s="5">
        <f t="shared" si="59"/>
        <v>0.94570055185184854</v>
      </c>
      <c r="GZ39" s="5">
        <f t="shared" si="59"/>
        <v>0.95055029827160165</v>
      </c>
      <c r="HA39" s="5">
        <f t="shared" si="59"/>
        <v>0.95540004469135464</v>
      </c>
      <c r="HB39" s="5">
        <f t="shared" si="60"/>
        <v>0.96024979111110775</v>
      </c>
      <c r="HC39" s="5">
        <f t="shared" si="60"/>
        <v>0.96509953753086075</v>
      </c>
      <c r="HD39" s="5">
        <f t="shared" si="60"/>
        <v>0.96994928395061386</v>
      </c>
    </row>
    <row r="40" spans="1:212" x14ac:dyDescent="0.55000000000000004">
      <c r="A40" s="4" t="s">
        <v>58</v>
      </c>
      <c r="B40" s="4" t="s">
        <v>238</v>
      </c>
      <c r="C40" s="4" t="s">
        <v>13</v>
      </c>
      <c r="D40" s="4">
        <v>62.87</v>
      </c>
      <c r="E40" s="4">
        <v>-96.83</v>
      </c>
      <c r="F40" s="4">
        <v>303000</v>
      </c>
      <c r="G40" s="4">
        <f t="shared" si="0"/>
        <v>0.30299999999999999</v>
      </c>
      <c r="H40" s="7">
        <v>2.4774086378737499</v>
      </c>
      <c r="I40" s="7">
        <v>9.9890365448504994</v>
      </c>
      <c r="J40" s="7">
        <f t="shared" si="1"/>
        <v>12.46644518272425</v>
      </c>
      <c r="K40" s="5">
        <f t="shared" si="6"/>
        <v>1.2466445182724251E-3</v>
      </c>
      <c r="L40" s="5">
        <f t="shared" si="7"/>
        <v>4.5751853820598003E-3</v>
      </c>
      <c r="M40" s="5">
        <f t="shared" si="8"/>
        <v>4.5751853820598003E-3</v>
      </c>
      <c r="N40" s="5">
        <f t="shared" si="9"/>
        <v>9.1503707641196006E-3</v>
      </c>
      <c r="O40" s="5">
        <f t="shared" si="9"/>
        <v>1.3725556146179402E-2</v>
      </c>
      <c r="P40" s="5">
        <f t="shared" si="9"/>
        <v>1.8300741528239201E-2</v>
      </c>
      <c r="Q40" s="5">
        <f t="shared" si="9"/>
        <v>2.2875926910299001E-2</v>
      </c>
      <c r="R40" s="5">
        <f t="shared" si="9"/>
        <v>2.7451112292358804E-2</v>
      </c>
      <c r="S40" s="5">
        <f t="shared" si="51"/>
        <v>3.20262976744186E-2</v>
      </c>
      <c r="T40" s="5">
        <f t="shared" si="51"/>
        <v>3.6601483056478402E-2</v>
      </c>
      <c r="U40" s="5">
        <f t="shared" si="51"/>
        <v>4.1176668438538205E-2</v>
      </c>
      <c r="V40" s="5">
        <f t="shared" si="51"/>
        <v>4.5751853820598001E-2</v>
      </c>
      <c r="W40" s="5">
        <f t="shared" si="52"/>
        <v>5.0327039202657804E-2</v>
      </c>
      <c r="X40" s="5">
        <f t="shared" si="52"/>
        <v>5.4902224584717607E-2</v>
      </c>
      <c r="Y40" s="5">
        <f t="shared" si="52"/>
        <v>5.9477409966777403E-2</v>
      </c>
      <c r="Z40" s="5">
        <f t="shared" si="52"/>
        <v>6.4052595348837199E-2</v>
      </c>
      <c r="AA40" s="5">
        <f t="shared" si="50"/>
        <v>6.8627780730897009E-2</v>
      </c>
      <c r="AB40" s="5">
        <f t="shared" si="10"/>
        <v>7.3202966112956805E-2</v>
      </c>
      <c r="AC40" s="5">
        <f t="shared" si="10"/>
        <v>7.7778151495016601E-2</v>
      </c>
      <c r="AD40" s="5">
        <f t="shared" si="10"/>
        <v>8.2353336877076411E-2</v>
      </c>
      <c r="AE40" s="5">
        <f t="shared" si="10"/>
        <v>8.6928522259136207E-2</v>
      </c>
      <c r="AF40" s="5">
        <f t="shared" si="11"/>
        <v>9.1503707641196003E-2</v>
      </c>
      <c r="AG40" s="5">
        <f t="shared" si="11"/>
        <v>9.6078893023255812E-2</v>
      </c>
      <c r="AH40" s="5">
        <f t="shared" si="11"/>
        <v>0.10065407840531561</v>
      </c>
      <c r="AI40" s="5">
        <f t="shared" si="11"/>
        <v>0.1052292637873754</v>
      </c>
      <c r="AJ40" s="5">
        <f t="shared" si="12"/>
        <v>0.10980444916943521</v>
      </c>
      <c r="AK40" s="5">
        <f t="shared" si="12"/>
        <v>0.11437963455149501</v>
      </c>
      <c r="AL40" s="5">
        <f t="shared" si="12"/>
        <v>0.11895481993355481</v>
      </c>
      <c r="AM40" s="5">
        <f t="shared" si="12"/>
        <v>0.1235300053156146</v>
      </c>
      <c r="AN40" s="5">
        <f t="shared" si="13"/>
        <v>0.1281051906976744</v>
      </c>
      <c r="AO40" s="5">
        <f t="shared" si="13"/>
        <v>0.13268037607973421</v>
      </c>
      <c r="AP40" s="5">
        <f t="shared" si="13"/>
        <v>0.13725556146179402</v>
      </c>
      <c r="AQ40" s="5">
        <f t="shared" si="13"/>
        <v>0.1418307468438538</v>
      </c>
      <c r="AR40" s="5">
        <f t="shared" si="14"/>
        <v>0.14640593222591361</v>
      </c>
      <c r="AS40" s="5">
        <f t="shared" si="14"/>
        <v>0.15098111760797342</v>
      </c>
      <c r="AT40" s="5">
        <f t="shared" si="14"/>
        <v>0.1555563029900332</v>
      </c>
      <c r="AU40" s="5">
        <f t="shared" si="14"/>
        <v>0.16013148837209301</v>
      </c>
      <c r="AV40" s="5">
        <f t="shared" si="15"/>
        <v>0.16470667375415282</v>
      </c>
      <c r="AW40" s="5">
        <f t="shared" si="15"/>
        <v>0.1692818591362126</v>
      </c>
      <c r="AX40" s="5">
        <f t="shared" si="15"/>
        <v>0.17385704451827241</v>
      </c>
      <c r="AY40" s="5">
        <f t="shared" si="15"/>
        <v>0.17843222990033222</v>
      </c>
      <c r="AZ40" s="5">
        <f t="shared" si="16"/>
        <v>0.18300741528239201</v>
      </c>
      <c r="BA40" s="5">
        <f t="shared" si="16"/>
        <v>0.18758260066445182</v>
      </c>
      <c r="BB40" s="5">
        <f t="shared" si="16"/>
        <v>0.19215778604651162</v>
      </c>
      <c r="BC40" s="5">
        <f t="shared" si="16"/>
        <v>0.19673297142857141</v>
      </c>
      <c r="BD40" s="5">
        <f t="shared" si="17"/>
        <v>0.20130815681063122</v>
      </c>
      <c r="BE40" s="5">
        <f t="shared" si="17"/>
        <v>0.20588334219269103</v>
      </c>
      <c r="BF40" s="5">
        <f t="shared" si="17"/>
        <v>0.21045852757475081</v>
      </c>
      <c r="BG40" s="5">
        <f t="shared" si="17"/>
        <v>0.21503371295681062</v>
      </c>
      <c r="BH40" s="5">
        <f t="shared" si="18"/>
        <v>0.21960889833887043</v>
      </c>
      <c r="BI40" s="5">
        <f t="shared" si="18"/>
        <v>0.22418408372093021</v>
      </c>
      <c r="BJ40" s="5">
        <f t="shared" si="18"/>
        <v>0.22875926910299002</v>
      </c>
      <c r="BK40" s="5">
        <f t="shared" si="18"/>
        <v>0.2333344544850498</v>
      </c>
      <c r="BL40" s="5">
        <f t="shared" si="19"/>
        <v>0.23790963986710961</v>
      </c>
      <c r="BM40" s="5">
        <f t="shared" si="19"/>
        <v>0.24248482524916942</v>
      </c>
      <c r="BN40" s="5">
        <f t="shared" si="19"/>
        <v>0.2470600106312292</v>
      </c>
      <c r="BO40" s="5">
        <f t="shared" si="19"/>
        <v>0.25163519601328904</v>
      </c>
      <c r="BP40" s="5">
        <f t="shared" si="20"/>
        <v>0.2562103813953488</v>
      </c>
      <c r="BQ40" s="5">
        <f t="shared" si="20"/>
        <v>0.26078556677740861</v>
      </c>
      <c r="BR40" s="5">
        <f t="shared" si="20"/>
        <v>0.26536075215946842</v>
      </c>
      <c r="BS40" s="5">
        <f t="shared" si="20"/>
        <v>0.26993593754152823</v>
      </c>
      <c r="BT40" s="5">
        <f t="shared" si="21"/>
        <v>0.27451112292358804</v>
      </c>
      <c r="BU40" s="5">
        <f t="shared" si="21"/>
        <v>0.27908630830564785</v>
      </c>
      <c r="BV40" s="5">
        <f t="shared" si="21"/>
        <v>0.2836614936877076</v>
      </c>
      <c r="BW40" s="5">
        <f t="shared" si="21"/>
        <v>0.28823667906976741</v>
      </c>
      <c r="BX40" s="5">
        <f t="shared" si="53"/>
        <v>0.29281186445182722</v>
      </c>
      <c r="BY40" s="5">
        <f t="shared" si="53"/>
        <v>0.29738704983388703</v>
      </c>
      <c r="BZ40" s="5">
        <f t="shared" si="53"/>
        <v>0.30196223521594684</v>
      </c>
      <c r="CA40" s="5">
        <f t="shared" si="53"/>
        <v>0.30653742059800659</v>
      </c>
      <c r="CB40" s="5">
        <f t="shared" si="54"/>
        <v>0.3111126059800664</v>
      </c>
      <c r="CC40" s="5">
        <f t="shared" si="54"/>
        <v>0.31568779136212621</v>
      </c>
      <c r="CD40" s="5">
        <f t="shared" si="54"/>
        <v>0.32026297674418602</v>
      </c>
      <c r="CE40" s="5">
        <f t="shared" si="54"/>
        <v>0.32483816212624583</v>
      </c>
      <c r="CF40" s="5">
        <f t="shared" si="55"/>
        <v>0.32941334750830564</v>
      </c>
      <c r="CG40" s="5">
        <f t="shared" si="55"/>
        <v>0.3339885328903654</v>
      </c>
      <c r="CH40" s="5">
        <f t="shared" si="55"/>
        <v>0.33856371827242521</v>
      </c>
      <c r="CI40" s="5">
        <f t="shared" si="55"/>
        <v>0.34313890365448502</v>
      </c>
      <c r="CJ40" s="5">
        <f t="shared" si="48"/>
        <v>0.34771408903654483</v>
      </c>
      <c r="CK40" s="5">
        <f t="shared" si="22"/>
        <v>0.35228927441860464</v>
      </c>
      <c r="CL40" s="5">
        <f t="shared" si="22"/>
        <v>0.35686445980066445</v>
      </c>
      <c r="CM40" s="5">
        <f t="shared" si="22"/>
        <v>0.3614396451827242</v>
      </c>
      <c r="CN40" s="5">
        <f t="shared" si="22"/>
        <v>0.36601483056478401</v>
      </c>
      <c r="CO40" s="5">
        <f t="shared" si="23"/>
        <v>0.37059001594684382</v>
      </c>
      <c r="CP40" s="5">
        <f t="shared" si="23"/>
        <v>0.37516520132890363</v>
      </c>
      <c r="CQ40" s="5">
        <f t="shared" si="23"/>
        <v>0.37974038671096344</v>
      </c>
      <c r="CR40" s="5">
        <f t="shared" si="23"/>
        <v>0.38431557209302325</v>
      </c>
      <c r="CS40" s="5">
        <f t="shared" si="24"/>
        <v>0.388890757475083</v>
      </c>
      <c r="CT40" s="5">
        <f t="shared" si="24"/>
        <v>0.39346594285714281</v>
      </c>
      <c r="CU40" s="5">
        <f t="shared" si="24"/>
        <v>0.39804112823920262</v>
      </c>
      <c r="CV40" s="5">
        <f t="shared" si="24"/>
        <v>0.40261631362126243</v>
      </c>
      <c r="CW40" s="5">
        <f t="shared" si="25"/>
        <v>0.40719149900332224</v>
      </c>
      <c r="CX40" s="5">
        <f t="shared" si="25"/>
        <v>0.41176668438538205</v>
      </c>
      <c r="CY40" s="5">
        <f t="shared" si="25"/>
        <v>0.41634186976744181</v>
      </c>
      <c r="CZ40" s="5">
        <f t="shared" si="25"/>
        <v>0.42091705514950162</v>
      </c>
      <c r="DA40" s="5">
        <f t="shared" si="26"/>
        <v>0.42549224053156143</v>
      </c>
      <c r="DB40" s="5">
        <f t="shared" si="26"/>
        <v>0.43006742591362124</v>
      </c>
      <c r="DC40" s="5">
        <f t="shared" si="26"/>
        <v>0.43464261129568105</v>
      </c>
      <c r="DD40" s="5">
        <f t="shared" si="26"/>
        <v>0.43921779667774086</v>
      </c>
      <c r="DE40" s="5">
        <f t="shared" si="27"/>
        <v>0.44379298205980061</v>
      </c>
      <c r="DF40" s="5">
        <f t="shared" si="27"/>
        <v>0.44836816744186042</v>
      </c>
      <c r="DG40" s="5">
        <f t="shared" si="27"/>
        <v>0.45294335282392023</v>
      </c>
      <c r="DH40" s="5">
        <f t="shared" si="27"/>
        <v>0.45751853820598004</v>
      </c>
      <c r="DI40" s="5">
        <f t="shared" si="28"/>
        <v>0.46209372358803985</v>
      </c>
      <c r="DJ40" s="5">
        <f t="shared" si="28"/>
        <v>0.46666890897009961</v>
      </c>
      <c r="DK40" s="5">
        <f t="shared" si="28"/>
        <v>0.47124409435215941</v>
      </c>
      <c r="DL40" s="5">
        <f t="shared" si="28"/>
        <v>0.47581927973421922</v>
      </c>
      <c r="DM40" s="5">
        <f t="shared" si="29"/>
        <v>0.48039446511627903</v>
      </c>
      <c r="DN40" s="5">
        <f t="shared" si="29"/>
        <v>0.48496965049833884</v>
      </c>
      <c r="DO40" s="5">
        <f t="shared" si="29"/>
        <v>0.48954483588039865</v>
      </c>
      <c r="DP40" s="5">
        <f t="shared" si="29"/>
        <v>0.49412002126245841</v>
      </c>
      <c r="DQ40" s="5">
        <f t="shared" si="30"/>
        <v>0.49869520664451822</v>
      </c>
      <c r="DR40" s="5">
        <f t="shared" si="30"/>
        <v>0.50327039202657808</v>
      </c>
      <c r="DS40" s="5">
        <f t="shared" si="30"/>
        <v>0.50784557740863778</v>
      </c>
      <c r="DT40" s="5">
        <f t="shared" si="30"/>
        <v>0.51242076279069759</v>
      </c>
      <c r="DU40" s="5">
        <f t="shared" si="31"/>
        <v>0.5169959481727574</v>
      </c>
      <c r="DV40" s="5">
        <f t="shared" si="31"/>
        <v>0.52157113355481721</v>
      </c>
      <c r="DW40" s="5">
        <f t="shared" si="31"/>
        <v>0.52614631893687702</v>
      </c>
      <c r="DX40" s="5">
        <f t="shared" si="31"/>
        <v>0.53072150431893683</v>
      </c>
      <c r="DY40" s="5">
        <f t="shared" si="32"/>
        <v>0.53529668970099664</v>
      </c>
      <c r="DZ40" s="5">
        <f t="shared" si="32"/>
        <v>0.53987187508305645</v>
      </c>
      <c r="EA40" s="5">
        <f t="shared" si="32"/>
        <v>0.54444706046511626</v>
      </c>
      <c r="EB40" s="5">
        <f t="shared" si="32"/>
        <v>0.54902224584717607</v>
      </c>
      <c r="EC40" s="5">
        <f t="shared" si="33"/>
        <v>0.55359743122923588</v>
      </c>
      <c r="ED40" s="5">
        <f t="shared" si="33"/>
        <v>0.55817261661129569</v>
      </c>
      <c r="EE40" s="5">
        <f t="shared" si="33"/>
        <v>0.56274780199335539</v>
      </c>
      <c r="EF40" s="5">
        <f t="shared" si="33"/>
        <v>0.5673229873754152</v>
      </c>
      <c r="EG40" s="5">
        <f t="shared" si="34"/>
        <v>0.57189817275747501</v>
      </c>
      <c r="EH40" s="5">
        <f t="shared" si="34"/>
        <v>0.57647335813953482</v>
      </c>
      <c r="EI40" s="5">
        <f t="shared" si="34"/>
        <v>0.58104854352159463</v>
      </c>
      <c r="EJ40" s="5">
        <f t="shared" si="34"/>
        <v>0.58562372890365444</v>
      </c>
      <c r="EK40" s="5">
        <f t="shared" si="61"/>
        <v>0.59019891428571425</v>
      </c>
      <c r="EL40" s="5">
        <f t="shared" si="56"/>
        <v>0.59477409966777406</v>
      </c>
      <c r="EM40" s="5">
        <f t="shared" si="56"/>
        <v>0.59934928504983387</v>
      </c>
      <c r="EN40" s="5">
        <f t="shared" si="56"/>
        <v>0.60392447043189368</v>
      </c>
      <c r="EO40" s="5">
        <f t="shared" si="56"/>
        <v>0.60849965581395349</v>
      </c>
      <c r="EP40" s="5">
        <f t="shared" si="57"/>
        <v>0.61307484119601319</v>
      </c>
      <c r="EQ40" s="5">
        <f t="shared" si="57"/>
        <v>0.617650026578073</v>
      </c>
      <c r="ER40" s="5">
        <f t="shared" si="57"/>
        <v>0.62222521196013281</v>
      </c>
      <c r="ES40" s="5">
        <f t="shared" si="57"/>
        <v>0.62680039734219262</v>
      </c>
      <c r="ET40" s="5">
        <f t="shared" si="58"/>
        <v>0.63137558272425243</v>
      </c>
      <c r="EU40" s="5">
        <f t="shared" si="58"/>
        <v>0.63595076810631224</v>
      </c>
      <c r="EV40" s="5">
        <f t="shared" si="49"/>
        <v>0.64052595348837205</v>
      </c>
      <c r="EW40" s="5">
        <f t="shared" si="35"/>
        <v>0.64510113887043186</v>
      </c>
      <c r="EX40" s="5">
        <f t="shared" si="35"/>
        <v>0.64967632425249167</v>
      </c>
      <c r="EY40" s="5">
        <f t="shared" si="35"/>
        <v>0.65425150963455148</v>
      </c>
      <c r="EZ40" s="5">
        <f t="shared" si="35"/>
        <v>0.65882669501661129</v>
      </c>
      <c r="FA40" s="5">
        <f t="shared" si="36"/>
        <v>0.6634018803986711</v>
      </c>
      <c r="FB40" s="5">
        <f t="shared" si="36"/>
        <v>0.66797706578073079</v>
      </c>
      <c r="FC40" s="5">
        <f t="shared" si="36"/>
        <v>0.6725522511627906</v>
      </c>
      <c r="FD40" s="5">
        <f t="shared" si="36"/>
        <v>0.67712743654485041</v>
      </c>
      <c r="FE40" s="5">
        <f t="shared" si="37"/>
        <v>0.68170262192691022</v>
      </c>
      <c r="FF40" s="5">
        <f t="shared" si="37"/>
        <v>0.68627780730897003</v>
      </c>
      <c r="FG40" s="5">
        <f t="shared" si="37"/>
        <v>0.69085299269102984</v>
      </c>
      <c r="FH40" s="5">
        <f t="shared" si="37"/>
        <v>0.69542817807308965</v>
      </c>
      <c r="FI40" s="5">
        <f t="shared" si="38"/>
        <v>0.70000336345514946</v>
      </c>
      <c r="FJ40" s="5">
        <f t="shared" si="38"/>
        <v>0.70457854883720927</v>
      </c>
      <c r="FK40" s="5">
        <f t="shared" si="38"/>
        <v>0.70915373421926908</v>
      </c>
      <c r="FL40" s="5">
        <f t="shared" si="38"/>
        <v>0.71372891960132889</v>
      </c>
      <c r="FM40" s="5">
        <f t="shared" si="39"/>
        <v>0.7183041049833887</v>
      </c>
      <c r="FN40" s="5">
        <f t="shared" si="39"/>
        <v>0.7228792903654484</v>
      </c>
      <c r="FO40" s="5">
        <f t="shared" si="39"/>
        <v>0.72745447574750821</v>
      </c>
      <c r="FP40" s="5">
        <f t="shared" si="39"/>
        <v>0.73202966112956802</v>
      </c>
      <c r="FQ40" s="5">
        <f t="shared" si="40"/>
        <v>0.73660484651162783</v>
      </c>
      <c r="FR40" s="5">
        <f t="shared" si="40"/>
        <v>0.74118003189368764</v>
      </c>
      <c r="FS40" s="5">
        <f t="shared" si="40"/>
        <v>0.74575521727574745</v>
      </c>
      <c r="FT40" s="5">
        <f t="shared" si="40"/>
        <v>0.75033040265780726</v>
      </c>
      <c r="FU40" s="5">
        <f t="shared" si="41"/>
        <v>0.75490558803986707</v>
      </c>
      <c r="FV40" s="5">
        <f t="shared" si="41"/>
        <v>0.75948077342192688</v>
      </c>
      <c r="FW40" s="5">
        <f t="shared" si="41"/>
        <v>0.76405595880398669</v>
      </c>
      <c r="FX40" s="5">
        <f t="shared" si="41"/>
        <v>0.7686311441860465</v>
      </c>
      <c r="FY40" s="5">
        <f t="shared" si="42"/>
        <v>0.7732063295681062</v>
      </c>
      <c r="FZ40" s="5">
        <f t="shared" si="42"/>
        <v>0.77778151495016601</v>
      </c>
      <c r="GA40" s="5">
        <f t="shared" si="42"/>
        <v>0.78235670033222582</v>
      </c>
      <c r="GB40" s="5">
        <f t="shared" si="42"/>
        <v>0.78693188571428563</v>
      </c>
      <c r="GC40" s="5">
        <f t="shared" si="43"/>
        <v>0.79150707109634544</v>
      </c>
      <c r="GD40" s="5">
        <f t="shared" si="43"/>
        <v>0.79608225647840525</v>
      </c>
      <c r="GE40" s="5">
        <f t="shared" si="43"/>
        <v>0.80065744186046506</v>
      </c>
      <c r="GF40" s="5">
        <f t="shared" si="43"/>
        <v>0.80523262724252487</v>
      </c>
      <c r="GG40" s="5">
        <f t="shared" si="44"/>
        <v>0.80980781262458468</v>
      </c>
      <c r="GH40" s="5">
        <f t="shared" si="44"/>
        <v>0.81438299800664449</v>
      </c>
      <c r="GI40" s="5">
        <f t="shared" si="44"/>
        <v>0.8189581833887043</v>
      </c>
      <c r="GJ40" s="5">
        <f t="shared" si="44"/>
        <v>0.82353336877076411</v>
      </c>
      <c r="GK40" s="5">
        <f t="shared" si="45"/>
        <v>0.82810855415282381</v>
      </c>
      <c r="GL40" s="5">
        <f t="shared" si="45"/>
        <v>0.83268373953488362</v>
      </c>
      <c r="GM40" s="5">
        <f t="shared" si="45"/>
        <v>0.83725892491694343</v>
      </c>
      <c r="GN40" s="5">
        <f t="shared" si="45"/>
        <v>0.84183411029900324</v>
      </c>
      <c r="GO40" s="5">
        <f t="shared" si="46"/>
        <v>0.84640929568106305</v>
      </c>
      <c r="GP40" s="5">
        <f t="shared" si="46"/>
        <v>0.85098448106312286</v>
      </c>
      <c r="GQ40" s="5">
        <f t="shared" si="46"/>
        <v>0.85555966644518266</v>
      </c>
      <c r="GR40" s="5">
        <f t="shared" si="46"/>
        <v>0.86013485182724247</v>
      </c>
      <c r="GS40" s="5">
        <f t="shared" si="47"/>
        <v>0.86471003720930228</v>
      </c>
      <c r="GT40" s="5">
        <f t="shared" si="47"/>
        <v>0.86928522259136209</v>
      </c>
      <c r="GU40" s="5">
        <f t="shared" si="47"/>
        <v>0.8738604079734219</v>
      </c>
      <c r="GV40" s="5">
        <f t="shared" si="47"/>
        <v>0.87843559335548171</v>
      </c>
      <c r="GW40" s="5">
        <f t="shared" si="62"/>
        <v>0.88301077873754141</v>
      </c>
      <c r="GX40" s="5">
        <f t="shared" si="59"/>
        <v>0.88758596411960122</v>
      </c>
      <c r="GY40" s="5">
        <f t="shared" si="59"/>
        <v>0.89216114950166103</v>
      </c>
      <c r="GZ40" s="5">
        <f t="shared" si="59"/>
        <v>0.89673633488372084</v>
      </c>
      <c r="HA40" s="5">
        <f t="shared" si="59"/>
        <v>0.90131152026578065</v>
      </c>
      <c r="HB40" s="5">
        <f t="shared" si="60"/>
        <v>0.90588670564784046</v>
      </c>
      <c r="HC40" s="5">
        <f t="shared" si="60"/>
        <v>0.91046189102990027</v>
      </c>
      <c r="HD40" s="5">
        <f t="shared" si="60"/>
        <v>0.91503707641196008</v>
      </c>
    </row>
    <row r="41" spans="1:212" x14ac:dyDescent="0.55000000000000004">
      <c r="A41" s="4" t="s">
        <v>59</v>
      </c>
      <c r="B41" s="4" t="s">
        <v>238</v>
      </c>
      <c r="C41" s="4" t="s">
        <v>11</v>
      </c>
      <c r="D41" s="4">
        <v>68.08</v>
      </c>
      <c r="E41" s="4">
        <v>89.11</v>
      </c>
      <c r="F41" s="4">
        <v>297000</v>
      </c>
      <c r="G41" s="4">
        <f t="shared" si="0"/>
        <v>0.29699999999999999</v>
      </c>
      <c r="H41" s="7">
        <v>8.0536196319018405</v>
      </c>
      <c r="I41" s="7">
        <v>7.03840490797546</v>
      </c>
      <c r="J41" s="7">
        <f t="shared" si="1"/>
        <v>15.092024539877301</v>
      </c>
      <c r="K41" s="5">
        <f t="shared" si="6"/>
        <v>1.5092024539877301E-3</v>
      </c>
      <c r="L41" s="5">
        <f t="shared" si="7"/>
        <v>5.5387730061349696E-3</v>
      </c>
      <c r="M41" s="5">
        <f t="shared" si="8"/>
        <v>5.5387730061349696E-3</v>
      </c>
      <c r="N41" s="5">
        <f t="shared" si="9"/>
        <v>1.1077546012269939E-2</v>
      </c>
      <c r="O41" s="5">
        <f t="shared" si="9"/>
        <v>1.6616319018404907E-2</v>
      </c>
      <c r="P41" s="5">
        <f t="shared" si="9"/>
        <v>2.2155092024539878E-2</v>
      </c>
      <c r="Q41" s="5">
        <f t="shared" si="9"/>
        <v>2.769386503067485E-2</v>
      </c>
      <c r="R41" s="5">
        <f t="shared" si="9"/>
        <v>3.3232638036809814E-2</v>
      </c>
      <c r="S41" s="5">
        <f t="shared" si="51"/>
        <v>3.8771411042944785E-2</v>
      </c>
      <c r="T41" s="5">
        <f t="shared" si="51"/>
        <v>4.4310184049079757E-2</v>
      </c>
      <c r="U41" s="5">
        <f t="shared" si="51"/>
        <v>4.9848957055214728E-2</v>
      </c>
      <c r="V41" s="5">
        <f t="shared" si="51"/>
        <v>5.5387730061349699E-2</v>
      </c>
      <c r="W41" s="5">
        <f t="shared" si="52"/>
        <v>6.0926503067484664E-2</v>
      </c>
      <c r="X41" s="5">
        <f t="shared" si="52"/>
        <v>6.6465276073619628E-2</v>
      </c>
      <c r="Y41" s="5">
        <f t="shared" si="52"/>
        <v>7.2004049079754606E-2</v>
      </c>
      <c r="Z41" s="5">
        <f t="shared" si="52"/>
        <v>7.7542822085889571E-2</v>
      </c>
      <c r="AA41" s="5">
        <f t="shared" si="50"/>
        <v>8.3081595092024549E-2</v>
      </c>
      <c r="AB41" s="5">
        <f t="shared" si="10"/>
        <v>8.8620368098159513E-2</v>
      </c>
      <c r="AC41" s="5">
        <f t="shared" si="10"/>
        <v>9.4159141104294478E-2</v>
      </c>
      <c r="AD41" s="5">
        <f t="shared" si="10"/>
        <v>9.9697914110429456E-2</v>
      </c>
      <c r="AE41" s="5">
        <f t="shared" si="10"/>
        <v>0.10523668711656442</v>
      </c>
      <c r="AF41" s="5">
        <f t="shared" si="11"/>
        <v>0.1107754601226994</v>
      </c>
      <c r="AG41" s="5">
        <f t="shared" si="11"/>
        <v>0.11631423312883436</v>
      </c>
      <c r="AH41" s="5">
        <f t="shared" si="11"/>
        <v>0.12185300613496933</v>
      </c>
      <c r="AI41" s="5">
        <f t="shared" si="11"/>
        <v>0.12739177914110431</v>
      </c>
      <c r="AJ41" s="5">
        <f t="shared" si="12"/>
        <v>0.13293055214723926</v>
      </c>
      <c r="AK41" s="5">
        <f t="shared" si="12"/>
        <v>0.13846932515337423</v>
      </c>
      <c r="AL41" s="5">
        <f t="shared" si="12"/>
        <v>0.14400809815950921</v>
      </c>
      <c r="AM41" s="5">
        <f t="shared" si="12"/>
        <v>0.14954687116564419</v>
      </c>
      <c r="AN41" s="5">
        <f t="shared" si="13"/>
        <v>0.15508564417177914</v>
      </c>
      <c r="AO41" s="5">
        <f t="shared" si="13"/>
        <v>0.16062441717791412</v>
      </c>
      <c r="AP41" s="5">
        <f t="shared" si="13"/>
        <v>0.1661631901840491</v>
      </c>
      <c r="AQ41" s="5">
        <f t="shared" si="13"/>
        <v>0.17170196319018405</v>
      </c>
      <c r="AR41" s="5">
        <f t="shared" si="14"/>
        <v>0.17724073619631903</v>
      </c>
      <c r="AS41" s="5">
        <f t="shared" si="14"/>
        <v>0.182779509202454</v>
      </c>
      <c r="AT41" s="5">
        <f t="shared" si="14"/>
        <v>0.18831828220858896</v>
      </c>
      <c r="AU41" s="5">
        <f t="shared" si="14"/>
        <v>0.19385705521472393</v>
      </c>
      <c r="AV41" s="5">
        <f t="shared" si="15"/>
        <v>0.19939582822085891</v>
      </c>
      <c r="AW41" s="5">
        <f t="shared" si="15"/>
        <v>0.20493460122699386</v>
      </c>
      <c r="AX41" s="5">
        <f t="shared" si="15"/>
        <v>0.21047337423312884</v>
      </c>
      <c r="AY41" s="5">
        <f t="shared" si="15"/>
        <v>0.21601214723926382</v>
      </c>
      <c r="AZ41" s="5">
        <f t="shared" si="16"/>
        <v>0.2215509202453988</v>
      </c>
      <c r="BA41" s="5">
        <f t="shared" si="16"/>
        <v>0.22708969325153375</v>
      </c>
      <c r="BB41" s="5">
        <f t="shared" si="16"/>
        <v>0.23262846625766873</v>
      </c>
      <c r="BC41" s="5">
        <f t="shared" si="16"/>
        <v>0.2381672392638037</v>
      </c>
      <c r="BD41" s="5">
        <f t="shared" si="17"/>
        <v>0.24370601226993865</v>
      </c>
      <c r="BE41" s="5">
        <f t="shared" si="17"/>
        <v>0.24924478527607363</v>
      </c>
      <c r="BF41" s="5">
        <f t="shared" si="17"/>
        <v>0.25478355828220861</v>
      </c>
      <c r="BG41" s="5">
        <f t="shared" si="17"/>
        <v>0.26032233128834359</v>
      </c>
      <c r="BH41" s="5">
        <f t="shared" si="18"/>
        <v>0.26586110429447851</v>
      </c>
      <c r="BI41" s="5">
        <f t="shared" si="18"/>
        <v>0.27139987730061349</v>
      </c>
      <c r="BJ41" s="5">
        <f t="shared" si="18"/>
        <v>0.27693865030674847</v>
      </c>
      <c r="BK41" s="5">
        <f t="shared" si="18"/>
        <v>0.28247742331288345</v>
      </c>
      <c r="BL41" s="5">
        <f t="shared" si="19"/>
        <v>0.28801619631901842</v>
      </c>
      <c r="BM41" s="5">
        <f t="shared" si="19"/>
        <v>0.2935549693251534</v>
      </c>
      <c r="BN41" s="5">
        <f t="shared" si="19"/>
        <v>0.29909374233128838</v>
      </c>
      <c r="BO41" s="5">
        <f t="shared" si="19"/>
        <v>0.3046325153374233</v>
      </c>
      <c r="BP41" s="5">
        <f t="shared" si="20"/>
        <v>0.31017128834355828</v>
      </c>
      <c r="BQ41" s="5">
        <f t="shared" si="20"/>
        <v>0.31571006134969326</v>
      </c>
      <c r="BR41" s="5">
        <f t="shared" si="20"/>
        <v>0.32124883435582824</v>
      </c>
      <c r="BS41" s="5">
        <f t="shared" si="20"/>
        <v>0.32678760736196322</v>
      </c>
      <c r="BT41" s="5">
        <f t="shared" si="21"/>
        <v>0.3323263803680982</v>
      </c>
      <c r="BU41" s="5">
        <f t="shared" si="21"/>
        <v>0.33786515337423312</v>
      </c>
      <c r="BV41" s="5">
        <f t="shared" si="21"/>
        <v>0.3434039263803681</v>
      </c>
      <c r="BW41" s="5">
        <f t="shared" si="21"/>
        <v>0.34894269938650307</v>
      </c>
      <c r="BX41" s="5">
        <f t="shared" si="53"/>
        <v>0.35448147239263805</v>
      </c>
      <c r="BY41" s="5">
        <f t="shared" si="53"/>
        <v>0.36002024539877303</v>
      </c>
      <c r="BZ41" s="5">
        <f t="shared" si="53"/>
        <v>0.36555901840490801</v>
      </c>
      <c r="CA41" s="5">
        <f t="shared" si="53"/>
        <v>0.37109779141104299</v>
      </c>
      <c r="CB41" s="5">
        <f t="shared" si="54"/>
        <v>0.37663656441717791</v>
      </c>
      <c r="CC41" s="5">
        <f t="shared" si="54"/>
        <v>0.38217533742331289</v>
      </c>
      <c r="CD41" s="5">
        <f t="shared" si="54"/>
        <v>0.38771411042944787</v>
      </c>
      <c r="CE41" s="5">
        <f t="shared" si="54"/>
        <v>0.39325288343558285</v>
      </c>
      <c r="CF41" s="5">
        <f t="shared" si="55"/>
        <v>0.39879165644171782</v>
      </c>
      <c r="CG41" s="5">
        <f t="shared" si="55"/>
        <v>0.4043304294478528</v>
      </c>
      <c r="CH41" s="5">
        <f t="shared" si="55"/>
        <v>0.40986920245398772</v>
      </c>
      <c r="CI41" s="5">
        <f t="shared" si="55"/>
        <v>0.4154079754601227</v>
      </c>
      <c r="CJ41" s="5">
        <f t="shared" si="48"/>
        <v>0.42094674846625768</v>
      </c>
      <c r="CK41" s="5">
        <f t="shared" si="22"/>
        <v>0.42648552147239266</v>
      </c>
      <c r="CL41" s="5">
        <f t="shared" si="22"/>
        <v>0.43202429447852764</v>
      </c>
      <c r="CM41" s="5">
        <f t="shared" si="22"/>
        <v>0.43756306748466262</v>
      </c>
      <c r="CN41" s="5">
        <f t="shared" si="22"/>
        <v>0.44310184049079759</v>
      </c>
      <c r="CO41" s="5">
        <f t="shared" si="23"/>
        <v>0.44864061349693252</v>
      </c>
      <c r="CP41" s="5">
        <f t="shared" si="23"/>
        <v>0.45417938650306749</v>
      </c>
      <c r="CQ41" s="5">
        <f t="shared" si="23"/>
        <v>0.45971815950920247</v>
      </c>
      <c r="CR41" s="5">
        <f t="shared" si="23"/>
        <v>0.46525693251533745</v>
      </c>
      <c r="CS41" s="5">
        <f t="shared" si="24"/>
        <v>0.47079570552147243</v>
      </c>
      <c r="CT41" s="5">
        <f t="shared" si="24"/>
        <v>0.47633447852760741</v>
      </c>
      <c r="CU41" s="5">
        <f t="shared" si="24"/>
        <v>0.48187325153374233</v>
      </c>
      <c r="CV41" s="5">
        <f t="shared" si="24"/>
        <v>0.48741202453987731</v>
      </c>
      <c r="CW41" s="5">
        <f t="shared" si="25"/>
        <v>0.49295079754601229</v>
      </c>
      <c r="CX41" s="5">
        <f t="shared" si="25"/>
        <v>0.49848957055214727</v>
      </c>
      <c r="CY41" s="5">
        <f t="shared" si="25"/>
        <v>0.50402834355828219</v>
      </c>
      <c r="CZ41" s="5">
        <f t="shared" si="25"/>
        <v>0.50956711656441722</v>
      </c>
      <c r="DA41" s="5">
        <f t="shared" si="26"/>
        <v>0.51510588957055214</v>
      </c>
      <c r="DB41" s="5">
        <f t="shared" si="26"/>
        <v>0.52064466257668718</v>
      </c>
      <c r="DC41" s="5">
        <f t="shared" si="26"/>
        <v>0.5261834355828221</v>
      </c>
      <c r="DD41" s="5">
        <f t="shared" si="26"/>
        <v>0.53172220858895702</v>
      </c>
      <c r="DE41" s="5">
        <f t="shared" si="27"/>
        <v>0.53726098159509206</v>
      </c>
      <c r="DF41" s="5">
        <f t="shared" si="27"/>
        <v>0.54279975460122698</v>
      </c>
      <c r="DG41" s="5">
        <f t="shared" si="27"/>
        <v>0.54833852760736201</v>
      </c>
      <c r="DH41" s="5">
        <f t="shared" si="27"/>
        <v>0.55387730061349694</v>
      </c>
      <c r="DI41" s="5">
        <f t="shared" si="28"/>
        <v>0.55941607361963197</v>
      </c>
      <c r="DJ41" s="5">
        <f t="shared" si="28"/>
        <v>0.56495484662576689</v>
      </c>
      <c r="DK41" s="5">
        <f t="shared" si="28"/>
        <v>0.57049361963190182</v>
      </c>
      <c r="DL41" s="5">
        <f t="shared" si="28"/>
        <v>0.57603239263803685</v>
      </c>
      <c r="DM41" s="5">
        <f t="shared" si="29"/>
        <v>0.58157116564417177</v>
      </c>
      <c r="DN41" s="5">
        <f t="shared" si="29"/>
        <v>0.58710993865030681</v>
      </c>
      <c r="DO41" s="5">
        <f t="shared" si="29"/>
        <v>0.59264871165644173</v>
      </c>
      <c r="DP41" s="5">
        <f t="shared" si="29"/>
        <v>0.59818748466257676</v>
      </c>
      <c r="DQ41" s="5">
        <f t="shared" si="30"/>
        <v>0.60372625766871169</v>
      </c>
      <c r="DR41" s="5">
        <f t="shared" si="30"/>
        <v>0.60926503067484661</v>
      </c>
      <c r="DS41" s="5">
        <f t="shared" si="30"/>
        <v>0.61480380368098164</v>
      </c>
      <c r="DT41" s="5">
        <f t="shared" si="30"/>
        <v>0.62034257668711656</v>
      </c>
      <c r="DU41" s="5">
        <f t="shared" si="31"/>
        <v>0.6258813496932516</v>
      </c>
      <c r="DV41" s="5">
        <f t="shared" si="31"/>
        <v>0.63142012269938652</v>
      </c>
      <c r="DW41" s="5">
        <f t="shared" si="31"/>
        <v>0.63695889570552156</v>
      </c>
      <c r="DX41" s="5">
        <f t="shared" si="31"/>
        <v>0.64249766871165648</v>
      </c>
      <c r="DY41" s="5">
        <f t="shared" si="32"/>
        <v>0.6480364417177914</v>
      </c>
      <c r="DZ41" s="5">
        <f t="shared" si="32"/>
        <v>0.65357521472392643</v>
      </c>
      <c r="EA41" s="5">
        <f t="shared" si="32"/>
        <v>0.65911398773006136</v>
      </c>
      <c r="EB41" s="5">
        <f t="shared" si="32"/>
        <v>0.66465276073619639</v>
      </c>
      <c r="EC41" s="5">
        <f t="shared" si="33"/>
        <v>0.67019153374233131</v>
      </c>
      <c r="ED41" s="5">
        <f t="shared" si="33"/>
        <v>0.67573030674846624</v>
      </c>
      <c r="EE41" s="5">
        <f t="shared" si="33"/>
        <v>0.68126907975460127</v>
      </c>
      <c r="EF41" s="5">
        <f t="shared" si="33"/>
        <v>0.68680785276073619</v>
      </c>
      <c r="EG41" s="5">
        <f t="shared" si="34"/>
        <v>0.69234662576687123</v>
      </c>
      <c r="EH41" s="5">
        <f t="shared" si="34"/>
        <v>0.69788539877300615</v>
      </c>
      <c r="EI41" s="5">
        <f t="shared" si="34"/>
        <v>0.70342417177914118</v>
      </c>
      <c r="EJ41" s="5">
        <f t="shared" si="34"/>
        <v>0.70896294478527611</v>
      </c>
      <c r="EK41" s="5">
        <f t="shared" si="61"/>
        <v>0.71450171779141103</v>
      </c>
      <c r="EL41" s="5">
        <f t="shared" si="56"/>
        <v>0.72004049079754606</v>
      </c>
      <c r="EM41" s="5">
        <f t="shared" si="56"/>
        <v>0.72557926380368098</v>
      </c>
      <c r="EN41" s="5">
        <f t="shared" si="56"/>
        <v>0.73111803680981602</v>
      </c>
      <c r="EO41" s="5">
        <f t="shared" si="56"/>
        <v>0.73665680981595094</v>
      </c>
      <c r="EP41" s="5">
        <f t="shared" si="57"/>
        <v>0.74219558282208598</v>
      </c>
      <c r="EQ41" s="5">
        <f t="shared" si="57"/>
        <v>0.7477343558282209</v>
      </c>
      <c r="ER41" s="5">
        <f t="shared" si="57"/>
        <v>0.75327312883435582</v>
      </c>
      <c r="ES41" s="5">
        <f t="shared" si="57"/>
        <v>0.75881190184049085</v>
      </c>
      <c r="ET41" s="5">
        <f t="shared" si="58"/>
        <v>0.76435067484662578</v>
      </c>
      <c r="EU41" s="5">
        <f t="shared" si="58"/>
        <v>0.76988944785276081</v>
      </c>
      <c r="EV41" s="5">
        <f t="shared" si="49"/>
        <v>0.77542822085889573</v>
      </c>
      <c r="EW41" s="5">
        <f t="shared" si="35"/>
        <v>0.78096699386503066</v>
      </c>
      <c r="EX41" s="5">
        <f t="shared" si="35"/>
        <v>0.78650576687116569</v>
      </c>
      <c r="EY41" s="5">
        <f t="shared" si="35"/>
        <v>0.79204453987730061</v>
      </c>
      <c r="EZ41" s="5">
        <f t="shared" si="35"/>
        <v>0.79758331288343565</v>
      </c>
      <c r="FA41" s="5">
        <f t="shared" si="36"/>
        <v>0.80312208588957057</v>
      </c>
      <c r="FB41" s="5">
        <f t="shared" si="36"/>
        <v>0.8086608588957056</v>
      </c>
      <c r="FC41" s="5">
        <f t="shared" si="36"/>
        <v>0.81419963190184053</v>
      </c>
      <c r="FD41" s="5">
        <f t="shared" si="36"/>
        <v>0.81973840490797545</v>
      </c>
      <c r="FE41" s="5">
        <f t="shared" si="37"/>
        <v>0.82527717791411048</v>
      </c>
      <c r="FF41" s="5">
        <f t="shared" si="37"/>
        <v>0.83081595092024541</v>
      </c>
      <c r="FG41" s="5">
        <f t="shared" si="37"/>
        <v>0.83635472392638044</v>
      </c>
      <c r="FH41" s="5">
        <f t="shared" si="37"/>
        <v>0.84189349693251536</v>
      </c>
      <c r="FI41" s="5">
        <f t="shared" si="38"/>
        <v>0.8474322699386504</v>
      </c>
      <c r="FJ41" s="5">
        <f t="shared" si="38"/>
        <v>0.85297104294478532</v>
      </c>
      <c r="FK41" s="5">
        <f t="shared" si="38"/>
        <v>0.85850981595092024</v>
      </c>
      <c r="FL41" s="5">
        <f t="shared" si="38"/>
        <v>0.86404858895705527</v>
      </c>
      <c r="FM41" s="5">
        <f t="shared" si="39"/>
        <v>0.8695873619631902</v>
      </c>
      <c r="FN41" s="5">
        <f t="shared" si="39"/>
        <v>0.87512613496932523</v>
      </c>
      <c r="FO41" s="5">
        <f t="shared" si="39"/>
        <v>0.88066490797546015</v>
      </c>
      <c r="FP41" s="5">
        <f t="shared" si="39"/>
        <v>0.88620368098159519</v>
      </c>
      <c r="FQ41" s="5">
        <f t="shared" si="40"/>
        <v>0.89174245398773011</v>
      </c>
      <c r="FR41" s="5">
        <f t="shared" si="40"/>
        <v>0.89728122699386503</v>
      </c>
      <c r="FS41" s="5">
        <f t="shared" si="40"/>
        <v>0.90282000000000007</v>
      </c>
      <c r="FT41" s="5">
        <f t="shared" si="40"/>
        <v>0.90835877300613499</v>
      </c>
      <c r="FU41" s="5">
        <f t="shared" si="41"/>
        <v>0.91389754601227002</v>
      </c>
      <c r="FV41" s="5">
        <f t="shared" si="41"/>
        <v>0.91943631901840495</v>
      </c>
      <c r="FW41" s="5">
        <f t="shared" si="41"/>
        <v>0.92497509202453987</v>
      </c>
      <c r="FX41" s="5">
        <f t="shared" si="41"/>
        <v>0.9305138650306749</v>
      </c>
      <c r="FY41" s="5">
        <f t="shared" si="42"/>
        <v>0.93605263803680983</v>
      </c>
      <c r="FZ41" s="5">
        <f t="shared" si="42"/>
        <v>0.94159141104294486</v>
      </c>
      <c r="GA41" s="5">
        <f t="shared" si="42"/>
        <v>0.94713018404907978</v>
      </c>
      <c r="GB41" s="5">
        <f t="shared" si="42"/>
        <v>0.95266895705521482</v>
      </c>
      <c r="GC41" s="5">
        <f t="shared" si="43"/>
        <v>0.95820773006134974</v>
      </c>
      <c r="GD41" s="5">
        <f t="shared" si="43"/>
        <v>0.96374650306748466</v>
      </c>
      <c r="GE41" s="5">
        <f t="shared" si="43"/>
        <v>0.96928527607361969</v>
      </c>
      <c r="GF41" s="5">
        <f t="shared" si="43"/>
        <v>0.97482404907975462</v>
      </c>
      <c r="GG41" s="5">
        <f t="shared" si="44"/>
        <v>0.98036282208588965</v>
      </c>
      <c r="GH41" s="5">
        <f t="shared" si="44"/>
        <v>0.98590159509202457</v>
      </c>
      <c r="GI41" s="5">
        <f t="shared" si="44"/>
        <v>0.99144036809815961</v>
      </c>
      <c r="GJ41" s="5">
        <f t="shared" si="44"/>
        <v>0.99697914110429453</v>
      </c>
      <c r="GK41" s="5">
        <f t="shared" si="45"/>
        <v>1.0025179141104295</v>
      </c>
      <c r="GL41" s="5">
        <f t="shared" si="45"/>
        <v>1.0080566871165644</v>
      </c>
      <c r="GM41" s="5">
        <f t="shared" si="45"/>
        <v>1.0135954601226995</v>
      </c>
      <c r="GN41" s="5">
        <f t="shared" si="45"/>
        <v>1.0191342331288344</v>
      </c>
      <c r="GO41" s="5">
        <f t="shared" si="46"/>
        <v>1.0246730061349694</v>
      </c>
      <c r="GP41" s="5">
        <f t="shared" si="46"/>
        <v>1.0302117791411043</v>
      </c>
      <c r="GQ41" s="5">
        <f t="shared" si="46"/>
        <v>1.0357505521472392</v>
      </c>
      <c r="GR41" s="5">
        <f t="shared" si="46"/>
        <v>1.0412893251533744</v>
      </c>
      <c r="GS41" s="5">
        <f t="shared" si="47"/>
        <v>1.0468280981595093</v>
      </c>
      <c r="GT41" s="5">
        <f t="shared" si="47"/>
        <v>1.0523668711656442</v>
      </c>
      <c r="GU41" s="5">
        <f t="shared" si="47"/>
        <v>1.0579056441717791</v>
      </c>
      <c r="GV41" s="5">
        <f t="shared" si="47"/>
        <v>1.063444417177914</v>
      </c>
      <c r="GW41" s="5">
        <f t="shared" si="62"/>
        <v>1.0689831901840492</v>
      </c>
      <c r="GX41" s="5">
        <f t="shared" si="59"/>
        <v>1.0745219631901841</v>
      </c>
      <c r="GY41" s="5">
        <f t="shared" si="59"/>
        <v>1.080060736196319</v>
      </c>
      <c r="GZ41" s="5">
        <f t="shared" si="59"/>
        <v>1.085599509202454</v>
      </c>
      <c r="HA41" s="5">
        <f t="shared" si="59"/>
        <v>1.0911382822085891</v>
      </c>
      <c r="HB41" s="5">
        <f t="shared" si="60"/>
        <v>1.096677055214724</v>
      </c>
      <c r="HC41" s="5">
        <f t="shared" si="60"/>
        <v>1.102215828220859</v>
      </c>
      <c r="HD41" s="5">
        <f t="shared" si="60"/>
        <v>1.1077546012269939</v>
      </c>
    </row>
    <row r="42" spans="1:212" x14ac:dyDescent="0.55000000000000004">
      <c r="A42" s="4" t="s">
        <v>60</v>
      </c>
      <c r="B42" s="4" t="s">
        <v>238</v>
      </c>
      <c r="C42" s="4" t="s">
        <v>49</v>
      </c>
      <c r="D42" s="4">
        <v>33.25</v>
      </c>
      <c r="E42" s="4">
        <v>106.37</v>
      </c>
      <c r="F42" s="4">
        <v>282000</v>
      </c>
      <c r="G42" s="4">
        <f t="shared" si="0"/>
        <v>0.28199999999999997</v>
      </c>
      <c r="H42" s="7">
        <v>22.798765432098801</v>
      </c>
      <c r="I42" s="7">
        <v>8.2297530864197501</v>
      </c>
      <c r="J42" s="7">
        <f t="shared" si="1"/>
        <v>31.028518518518553</v>
      </c>
      <c r="K42" s="5">
        <f t="shared" si="6"/>
        <v>3.1028518518518553E-3</v>
      </c>
      <c r="L42" s="5">
        <f t="shared" si="7"/>
        <v>1.1387466296296309E-2</v>
      </c>
      <c r="M42" s="5">
        <f t="shared" si="8"/>
        <v>1.1387466296296309E-2</v>
      </c>
      <c r="N42" s="5">
        <f t="shared" si="9"/>
        <v>2.2774932592592619E-2</v>
      </c>
      <c r="O42" s="5">
        <f t="shared" si="9"/>
        <v>3.4162398888888931E-2</v>
      </c>
      <c r="P42" s="5">
        <f t="shared" si="9"/>
        <v>4.5549865185185237E-2</v>
      </c>
      <c r="Q42" s="5">
        <f t="shared" si="9"/>
        <v>5.6937331481481543E-2</v>
      </c>
      <c r="R42" s="5">
        <f t="shared" si="9"/>
        <v>6.8324797777777863E-2</v>
      </c>
      <c r="S42" s="5">
        <f t="shared" si="51"/>
        <v>7.9712264074074168E-2</v>
      </c>
      <c r="T42" s="5">
        <f t="shared" si="51"/>
        <v>9.1099730370370474E-2</v>
      </c>
      <c r="U42" s="5">
        <f t="shared" si="51"/>
        <v>0.10248719666666678</v>
      </c>
      <c r="V42" s="5">
        <f t="shared" si="51"/>
        <v>0.11387466296296309</v>
      </c>
      <c r="W42" s="5">
        <f t="shared" si="52"/>
        <v>0.12526212925925939</v>
      </c>
      <c r="X42" s="5">
        <f t="shared" si="52"/>
        <v>0.13664959555555573</v>
      </c>
      <c r="Y42" s="5">
        <f t="shared" si="52"/>
        <v>0.14803706185185203</v>
      </c>
      <c r="Z42" s="5">
        <f t="shared" si="52"/>
        <v>0.15942452814814834</v>
      </c>
      <c r="AA42" s="5">
        <f t="shared" si="50"/>
        <v>0.17081199444444464</v>
      </c>
      <c r="AB42" s="5">
        <f t="shared" si="10"/>
        <v>0.18219946074074095</v>
      </c>
      <c r="AC42" s="5">
        <f t="shared" si="10"/>
        <v>0.19358692703703725</v>
      </c>
      <c r="AD42" s="5">
        <f t="shared" si="10"/>
        <v>0.20497439333333356</v>
      </c>
      <c r="AE42" s="5">
        <f t="shared" si="10"/>
        <v>0.21636185962962987</v>
      </c>
      <c r="AF42" s="5">
        <f t="shared" si="11"/>
        <v>0.22774932592592617</v>
      </c>
      <c r="AG42" s="5">
        <f t="shared" si="11"/>
        <v>0.23913679222222251</v>
      </c>
      <c r="AH42" s="5">
        <f t="shared" si="11"/>
        <v>0.25052425851851878</v>
      </c>
      <c r="AI42" s="5">
        <f t="shared" si="11"/>
        <v>0.26191172481481512</v>
      </c>
      <c r="AJ42" s="5">
        <f t="shared" si="12"/>
        <v>0.27329919111111145</v>
      </c>
      <c r="AK42" s="5">
        <f t="shared" si="12"/>
        <v>0.28468665740740773</v>
      </c>
      <c r="AL42" s="5">
        <f t="shared" si="12"/>
        <v>0.29607412370370406</v>
      </c>
      <c r="AM42" s="5">
        <f t="shared" si="12"/>
        <v>0.30746159000000034</v>
      </c>
      <c r="AN42" s="5">
        <f t="shared" si="13"/>
        <v>0.31884905629629667</v>
      </c>
      <c r="AO42" s="5">
        <f t="shared" si="13"/>
        <v>0.33023652259259295</v>
      </c>
      <c r="AP42" s="5">
        <f t="shared" si="13"/>
        <v>0.34162398888888929</v>
      </c>
      <c r="AQ42" s="5">
        <f t="shared" si="13"/>
        <v>0.35301145518518556</v>
      </c>
      <c r="AR42" s="5">
        <f t="shared" si="14"/>
        <v>0.3643989214814819</v>
      </c>
      <c r="AS42" s="5">
        <f t="shared" si="14"/>
        <v>0.37578638777777823</v>
      </c>
      <c r="AT42" s="5">
        <f t="shared" si="14"/>
        <v>0.38717385407407451</v>
      </c>
      <c r="AU42" s="5">
        <f t="shared" si="14"/>
        <v>0.39856132037037084</v>
      </c>
      <c r="AV42" s="5">
        <f t="shared" si="15"/>
        <v>0.40994878666666712</v>
      </c>
      <c r="AW42" s="5">
        <f t="shared" si="15"/>
        <v>0.42133625296296345</v>
      </c>
      <c r="AX42" s="5">
        <f t="shared" si="15"/>
        <v>0.43272371925925973</v>
      </c>
      <c r="AY42" s="5">
        <f t="shared" si="15"/>
        <v>0.44411118555555607</v>
      </c>
      <c r="AZ42" s="5">
        <f t="shared" si="16"/>
        <v>0.45549865185185234</v>
      </c>
      <c r="BA42" s="5">
        <f t="shared" si="16"/>
        <v>0.46688611814814868</v>
      </c>
      <c r="BB42" s="5">
        <f t="shared" si="16"/>
        <v>0.47827358444444501</v>
      </c>
      <c r="BC42" s="5">
        <f t="shared" si="16"/>
        <v>0.48966105074074129</v>
      </c>
      <c r="BD42" s="5">
        <f t="shared" si="17"/>
        <v>0.50104851703703757</v>
      </c>
      <c r="BE42" s="5">
        <f t="shared" si="17"/>
        <v>0.51243598333333396</v>
      </c>
      <c r="BF42" s="5">
        <f t="shared" si="17"/>
        <v>0.52382344962963023</v>
      </c>
      <c r="BG42" s="5">
        <f t="shared" si="17"/>
        <v>0.53521091592592651</v>
      </c>
      <c r="BH42" s="5">
        <f t="shared" si="18"/>
        <v>0.5465983822222229</v>
      </c>
      <c r="BI42" s="5">
        <f t="shared" si="18"/>
        <v>0.55798584851851918</v>
      </c>
      <c r="BJ42" s="5">
        <f t="shared" si="18"/>
        <v>0.56937331481481546</v>
      </c>
      <c r="BK42" s="5">
        <f t="shared" si="18"/>
        <v>0.58076078111111173</v>
      </c>
      <c r="BL42" s="5">
        <f t="shared" si="19"/>
        <v>0.59214824740740812</v>
      </c>
      <c r="BM42" s="5">
        <f t="shared" si="19"/>
        <v>0.6035357137037044</v>
      </c>
      <c r="BN42" s="5">
        <f t="shared" si="19"/>
        <v>0.61492318000000068</v>
      </c>
      <c r="BO42" s="5">
        <f t="shared" si="19"/>
        <v>0.62631064629629696</v>
      </c>
      <c r="BP42" s="5">
        <f t="shared" si="20"/>
        <v>0.63769811259259335</v>
      </c>
      <c r="BQ42" s="5">
        <f t="shared" si="20"/>
        <v>0.64908557888888962</v>
      </c>
      <c r="BR42" s="5">
        <f t="shared" si="20"/>
        <v>0.6604730451851859</v>
      </c>
      <c r="BS42" s="5">
        <f t="shared" si="20"/>
        <v>0.67186051148148229</v>
      </c>
      <c r="BT42" s="5">
        <f t="shared" si="21"/>
        <v>0.68324797777777857</v>
      </c>
      <c r="BU42" s="5">
        <f t="shared" si="21"/>
        <v>0.69463544407407485</v>
      </c>
      <c r="BV42" s="5">
        <f t="shared" si="21"/>
        <v>0.70602291037037113</v>
      </c>
      <c r="BW42" s="5">
        <f t="shared" si="21"/>
        <v>0.71741037666666752</v>
      </c>
      <c r="BX42" s="5">
        <f t="shared" si="53"/>
        <v>0.72879784296296379</v>
      </c>
      <c r="BY42" s="5">
        <f t="shared" si="53"/>
        <v>0.74018530925926007</v>
      </c>
      <c r="BZ42" s="5">
        <f t="shared" si="53"/>
        <v>0.75157277555555646</v>
      </c>
      <c r="CA42" s="5">
        <f t="shared" si="53"/>
        <v>0.76296024185185274</v>
      </c>
      <c r="CB42" s="5">
        <f t="shared" si="54"/>
        <v>0.77434770814814902</v>
      </c>
      <c r="CC42" s="5">
        <f t="shared" si="54"/>
        <v>0.78573517444444529</v>
      </c>
      <c r="CD42" s="5">
        <f t="shared" si="54"/>
        <v>0.79712264074074168</v>
      </c>
      <c r="CE42" s="5">
        <f t="shared" si="54"/>
        <v>0.80851010703703796</v>
      </c>
      <c r="CF42" s="5">
        <f t="shared" si="55"/>
        <v>0.81989757333333424</v>
      </c>
      <c r="CG42" s="5">
        <f t="shared" si="55"/>
        <v>0.83128503962963063</v>
      </c>
      <c r="CH42" s="5">
        <f t="shared" si="55"/>
        <v>0.84267250592592691</v>
      </c>
      <c r="CI42" s="5">
        <f t="shared" si="55"/>
        <v>0.85405997222222318</v>
      </c>
      <c r="CJ42" s="5">
        <f t="shared" si="48"/>
        <v>0.86544743851851946</v>
      </c>
      <c r="CK42" s="5">
        <f t="shared" si="22"/>
        <v>0.87683490481481585</v>
      </c>
      <c r="CL42" s="5">
        <f t="shared" si="22"/>
        <v>0.88822237111111213</v>
      </c>
      <c r="CM42" s="5">
        <f t="shared" si="22"/>
        <v>0.89960983740740841</v>
      </c>
      <c r="CN42" s="5">
        <f t="shared" si="22"/>
        <v>0.91099730370370469</v>
      </c>
      <c r="CO42" s="5">
        <f t="shared" si="23"/>
        <v>0.92238477000000108</v>
      </c>
      <c r="CP42" s="5">
        <f t="shared" si="23"/>
        <v>0.93377223629629735</v>
      </c>
      <c r="CQ42" s="5">
        <f t="shared" si="23"/>
        <v>0.94515970259259363</v>
      </c>
      <c r="CR42" s="5">
        <f t="shared" si="23"/>
        <v>0.95654716888889002</v>
      </c>
      <c r="CS42" s="5">
        <f t="shared" si="24"/>
        <v>0.9679346351851863</v>
      </c>
      <c r="CT42" s="5">
        <f t="shared" si="24"/>
        <v>0.97932210148148258</v>
      </c>
      <c r="CU42" s="5">
        <f t="shared" si="24"/>
        <v>0.99070956777777885</v>
      </c>
      <c r="CV42" s="5">
        <f t="shared" si="24"/>
        <v>1.0020970340740751</v>
      </c>
      <c r="CW42" s="5">
        <f t="shared" si="25"/>
        <v>1.0134845003703716</v>
      </c>
      <c r="CX42" s="5">
        <f t="shared" si="25"/>
        <v>1.0248719666666679</v>
      </c>
      <c r="CY42" s="5">
        <f t="shared" si="25"/>
        <v>1.0362594329629642</v>
      </c>
      <c r="CZ42" s="5">
        <f t="shared" si="25"/>
        <v>1.0476468992592605</v>
      </c>
      <c r="DA42" s="5">
        <f t="shared" si="26"/>
        <v>1.0590343655555567</v>
      </c>
      <c r="DB42" s="5">
        <f t="shared" si="26"/>
        <v>1.070421831851853</v>
      </c>
      <c r="DC42" s="5">
        <f t="shared" si="26"/>
        <v>1.0818092981481493</v>
      </c>
      <c r="DD42" s="5">
        <f t="shared" si="26"/>
        <v>1.0931967644444458</v>
      </c>
      <c r="DE42" s="5">
        <f t="shared" si="27"/>
        <v>1.1045842307407421</v>
      </c>
      <c r="DF42" s="5">
        <f t="shared" si="27"/>
        <v>1.1159716970370384</v>
      </c>
      <c r="DG42" s="5">
        <f t="shared" si="27"/>
        <v>1.1273591633333346</v>
      </c>
      <c r="DH42" s="5">
        <f t="shared" si="27"/>
        <v>1.1387466296296309</v>
      </c>
      <c r="DI42" s="5">
        <f t="shared" si="28"/>
        <v>1.1501340959259272</v>
      </c>
      <c r="DJ42" s="5">
        <f t="shared" si="28"/>
        <v>1.1615215622222235</v>
      </c>
      <c r="DK42" s="5">
        <f t="shared" si="28"/>
        <v>1.1729090285185197</v>
      </c>
      <c r="DL42" s="5">
        <f t="shared" si="28"/>
        <v>1.1842964948148162</v>
      </c>
      <c r="DM42" s="5">
        <f t="shared" si="29"/>
        <v>1.1956839611111125</v>
      </c>
      <c r="DN42" s="5">
        <f t="shared" si="29"/>
        <v>1.2070714274074088</v>
      </c>
      <c r="DO42" s="5">
        <f t="shared" si="29"/>
        <v>1.2184588937037051</v>
      </c>
      <c r="DP42" s="5">
        <f t="shared" si="29"/>
        <v>1.2298463600000014</v>
      </c>
      <c r="DQ42" s="5">
        <f t="shared" si="30"/>
        <v>1.2412338262962976</v>
      </c>
      <c r="DR42" s="5">
        <f t="shared" si="30"/>
        <v>1.2526212925925939</v>
      </c>
      <c r="DS42" s="5">
        <f t="shared" si="30"/>
        <v>1.2640087588888904</v>
      </c>
      <c r="DT42" s="5">
        <f t="shared" si="30"/>
        <v>1.2753962251851867</v>
      </c>
      <c r="DU42" s="5">
        <f t="shared" si="31"/>
        <v>1.286783691481483</v>
      </c>
      <c r="DV42" s="5">
        <f t="shared" si="31"/>
        <v>1.2981711577777792</v>
      </c>
      <c r="DW42" s="5">
        <f t="shared" si="31"/>
        <v>1.3095586240740755</v>
      </c>
      <c r="DX42" s="5">
        <f t="shared" si="31"/>
        <v>1.3209460903703718</v>
      </c>
      <c r="DY42" s="5">
        <f t="shared" si="32"/>
        <v>1.3323335566666681</v>
      </c>
      <c r="DZ42" s="5">
        <f t="shared" si="32"/>
        <v>1.3437210229629646</v>
      </c>
      <c r="EA42" s="5">
        <f t="shared" si="32"/>
        <v>1.3551084892592609</v>
      </c>
      <c r="EB42" s="5">
        <f t="shared" si="32"/>
        <v>1.3664959555555571</v>
      </c>
      <c r="EC42" s="5">
        <f t="shared" si="33"/>
        <v>1.3778834218518534</v>
      </c>
      <c r="ED42" s="5">
        <f t="shared" si="33"/>
        <v>1.3892708881481497</v>
      </c>
      <c r="EE42" s="5">
        <f t="shared" si="33"/>
        <v>1.400658354444446</v>
      </c>
      <c r="EF42" s="5">
        <f t="shared" si="33"/>
        <v>1.4120458207407423</v>
      </c>
      <c r="EG42" s="5">
        <f t="shared" si="34"/>
        <v>1.4234332870370388</v>
      </c>
      <c r="EH42" s="5">
        <f t="shared" si="34"/>
        <v>1.434820753333335</v>
      </c>
      <c r="EI42" s="5">
        <f t="shared" si="34"/>
        <v>1.4462082196296313</v>
      </c>
      <c r="EJ42" s="5">
        <f t="shared" si="34"/>
        <v>1.4575956859259276</v>
      </c>
      <c r="EK42" s="5">
        <f t="shared" si="61"/>
        <v>1.4689831522222239</v>
      </c>
      <c r="EL42" s="5">
        <f t="shared" si="56"/>
        <v>1.4803706185185201</v>
      </c>
      <c r="EM42" s="5">
        <f t="shared" si="56"/>
        <v>1.4917580848148164</v>
      </c>
      <c r="EN42" s="5">
        <f t="shared" si="56"/>
        <v>1.5031455511111129</v>
      </c>
      <c r="EO42" s="5">
        <f t="shared" si="56"/>
        <v>1.5145330174074092</v>
      </c>
      <c r="EP42" s="5">
        <f t="shared" si="57"/>
        <v>1.5259204837037055</v>
      </c>
      <c r="EQ42" s="5">
        <f t="shared" si="57"/>
        <v>1.5373079500000018</v>
      </c>
      <c r="ER42" s="5">
        <f t="shared" si="57"/>
        <v>1.548695416296298</v>
      </c>
      <c r="ES42" s="5">
        <f t="shared" si="57"/>
        <v>1.5600828825925943</v>
      </c>
      <c r="ET42" s="5">
        <f t="shared" si="58"/>
        <v>1.5714703488888906</v>
      </c>
      <c r="EU42" s="5">
        <f t="shared" si="58"/>
        <v>1.5828578151851871</v>
      </c>
      <c r="EV42" s="5">
        <f t="shared" si="49"/>
        <v>1.5942452814814834</v>
      </c>
      <c r="EW42" s="5">
        <f t="shared" si="35"/>
        <v>1.6056327477777796</v>
      </c>
      <c r="EX42" s="5">
        <f t="shared" si="35"/>
        <v>1.6170202140740759</v>
      </c>
      <c r="EY42" s="5">
        <f t="shared" si="35"/>
        <v>1.6284076803703722</v>
      </c>
      <c r="EZ42" s="5">
        <f t="shared" si="35"/>
        <v>1.6397951466666685</v>
      </c>
      <c r="FA42" s="5">
        <f t="shared" si="36"/>
        <v>1.6511826129629648</v>
      </c>
      <c r="FB42" s="5">
        <f t="shared" si="36"/>
        <v>1.6625700792592613</v>
      </c>
      <c r="FC42" s="5">
        <f t="shared" si="36"/>
        <v>1.6739575455555575</v>
      </c>
      <c r="FD42" s="5">
        <f t="shared" si="36"/>
        <v>1.6853450118518538</v>
      </c>
      <c r="FE42" s="5">
        <f t="shared" si="37"/>
        <v>1.6967324781481501</v>
      </c>
      <c r="FF42" s="5">
        <f t="shared" si="37"/>
        <v>1.7081199444444464</v>
      </c>
      <c r="FG42" s="5">
        <f t="shared" si="37"/>
        <v>1.7195074107407426</v>
      </c>
      <c r="FH42" s="5">
        <f t="shared" si="37"/>
        <v>1.7308948770370389</v>
      </c>
      <c r="FI42" s="5">
        <f t="shared" si="38"/>
        <v>1.7422823433333354</v>
      </c>
      <c r="FJ42" s="5">
        <f t="shared" si="38"/>
        <v>1.7536698096296317</v>
      </c>
      <c r="FK42" s="5">
        <f t="shared" si="38"/>
        <v>1.765057275925928</v>
      </c>
      <c r="FL42" s="5">
        <f t="shared" si="38"/>
        <v>1.7764447422222243</v>
      </c>
      <c r="FM42" s="5">
        <f t="shared" si="39"/>
        <v>1.7878322085185205</v>
      </c>
      <c r="FN42" s="5">
        <f t="shared" si="39"/>
        <v>1.7992196748148168</v>
      </c>
      <c r="FO42" s="5">
        <f t="shared" si="39"/>
        <v>1.8106071411111131</v>
      </c>
      <c r="FP42" s="5">
        <f t="shared" si="39"/>
        <v>1.8219946074074094</v>
      </c>
      <c r="FQ42" s="5">
        <f t="shared" si="40"/>
        <v>1.8333820737037059</v>
      </c>
      <c r="FR42" s="5">
        <f t="shared" si="40"/>
        <v>1.8447695400000022</v>
      </c>
      <c r="FS42" s="5">
        <f t="shared" si="40"/>
        <v>1.8561570062962984</v>
      </c>
      <c r="FT42" s="5">
        <f t="shared" si="40"/>
        <v>1.8675444725925947</v>
      </c>
      <c r="FU42" s="5">
        <f t="shared" si="41"/>
        <v>1.878931938888891</v>
      </c>
      <c r="FV42" s="5">
        <f t="shared" si="41"/>
        <v>1.8903194051851873</v>
      </c>
      <c r="FW42" s="5">
        <f t="shared" si="41"/>
        <v>1.9017068714814835</v>
      </c>
      <c r="FX42" s="5">
        <f t="shared" si="41"/>
        <v>1.91309433777778</v>
      </c>
      <c r="FY42" s="5">
        <f t="shared" si="42"/>
        <v>1.9244818040740763</v>
      </c>
      <c r="FZ42" s="5">
        <f t="shared" si="42"/>
        <v>1.9358692703703726</v>
      </c>
      <c r="GA42" s="5">
        <f t="shared" si="42"/>
        <v>1.9472567366666689</v>
      </c>
      <c r="GB42" s="5">
        <f t="shared" si="42"/>
        <v>1.9586442029629652</v>
      </c>
      <c r="GC42" s="5">
        <f t="shared" si="43"/>
        <v>1.9700316692592614</v>
      </c>
      <c r="GD42" s="5">
        <f t="shared" si="43"/>
        <v>1.9814191355555577</v>
      </c>
      <c r="GE42" s="5">
        <f t="shared" si="43"/>
        <v>1.9928066018518542</v>
      </c>
      <c r="GF42" s="5">
        <f t="shared" si="43"/>
        <v>2.0041940681481503</v>
      </c>
      <c r="GG42" s="5">
        <f t="shared" si="44"/>
        <v>2.0155815344444465</v>
      </c>
      <c r="GH42" s="5">
        <f t="shared" si="44"/>
        <v>2.0269690007407433</v>
      </c>
      <c r="GI42" s="5">
        <f t="shared" si="44"/>
        <v>2.0383564670370395</v>
      </c>
      <c r="GJ42" s="5">
        <f t="shared" si="44"/>
        <v>2.0497439333333358</v>
      </c>
      <c r="GK42" s="5">
        <f t="shared" si="45"/>
        <v>2.0611313996296321</v>
      </c>
      <c r="GL42" s="5">
        <f t="shared" si="45"/>
        <v>2.0725188659259284</v>
      </c>
      <c r="GM42" s="5">
        <f t="shared" si="45"/>
        <v>2.0839063322222247</v>
      </c>
      <c r="GN42" s="5">
        <f t="shared" si="45"/>
        <v>2.0952937985185209</v>
      </c>
      <c r="GO42" s="5">
        <f t="shared" si="46"/>
        <v>2.1066812648148172</v>
      </c>
      <c r="GP42" s="5">
        <f t="shared" si="46"/>
        <v>2.1180687311111135</v>
      </c>
      <c r="GQ42" s="5">
        <f t="shared" si="46"/>
        <v>2.1294561974074098</v>
      </c>
      <c r="GR42" s="5">
        <f t="shared" si="46"/>
        <v>2.140843663703706</v>
      </c>
      <c r="GS42" s="5">
        <f t="shared" si="47"/>
        <v>2.1522311300000023</v>
      </c>
      <c r="GT42" s="5">
        <f t="shared" si="47"/>
        <v>2.1636185962962986</v>
      </c>
      <c r="GU42" s="5">
        <f t="shared" si="47"/>
        <v>2.1750060625925949</v>
      </c>
      <c r="GV42" s="5">
        <f t="shared" si="47"/>
        <v>2.1863935288888916</v>
      </c>
      <c r="GW42" s="5">
        <f t="shared" si="62"/>
        <v>2.1977809951851879</v>
      </c>
      <c r="GX42" s="5">
        <f t="shared" si="59"/>
        <v>2.2091684614814842</v>
      </c>
      <c r="GY42" s="5">
        <f t="shared" si="59"/>
        <v>2.2205559277777804</v>
      </c>
      <c r="GZ42" s="5">
        <f t="shared" si="59"/>
        <v>2.2319433940740767</v>
      </c>
      <c r="HA42" s="5">
        <f t="shared" si="59"/>
        <v>2.243330860370373</v>
      </c>
      <c r="HB42" s="5">
        <f t="shared" si="60"/>
        <v>2.2547183266666693</v>
      </c>
      <c r="HC42" s="5">
        <f t="shared" si="60"/>
        <v>2.2661057929629655</v>
      </c>
      <c r="HD42" s="5">
        <f t="shared" si="60"/>
        <v>2.2774932592592618</v>
      </c>
    </row>
    <row r="43" spans="1:212" x14ac:dyDescent="0.55000000000000004">
      <c r="A43" s="4" t="s">
        <v>61</v>
      </c>
      <c r="B43" s="4" t="s">
        <v>238</v>
      </c>
      <c r="C43" s="4" t="s">
        <v>11</v>
      </c>
      <c r="D43" s="4">
        <v>67.44</v>
      </c>
      <c r="E43" s="4">
        <v>88.43</v>
      </c>
      <c r="F43" s="4">
        <v>270000</v>
      </c>
      <c r="G43" s="4">
        <f t="shared" si="0"/>
        <v>0.27</v>
      </c>
      <c r="H43" s="7">
        <v>2.7510429447852802</v>
      </c>
      <c r="I43" s="7">
        <v>9.3561963190183999</v>
      </c>
      <c r="J43" s="7">
        <f t="shared" si="1"/>
        <v>12.107239263803681</v>
      </c>
      <c r="K43" s="5">
        <f t="shared" si="6"/>
        <v>1.2107239263803682E-3</v>
      </c>
      <c r="L43" s="5">
        <f t="shared" si="7"/>
        <v>4.4433568098159511E-3</v>
      </c>
      <c r="M43" s="5">
        <f t="shared" si="8"/>
        <v>4.4433568098159511E-3</v>
      </c>
      <c r="N43" s="5">
        <f t="shared" si="9"/>
        <v>8.8867136196319023E-3</v>
      </c>
      <c r="O43" s="5">
        <f t="shared" si="9"/>
        <v>1.3330070429447853E-2</v>
      </c>
      <c r="P43" s="5">
        <f t="shared" si="9"/>
        <v>1.7773427239263805E-2</v>
      </c>
      <c r="Q43" s="5">
        <f t="shared" si="9"/>
        <v>2.2216784049079757E-2</v>
      </c>
      <c r="R43" s="5">
        <f t="shared" si="9"/>
        <v>2.6660140858895707E-2</v>
      </c>
      <c r="S43" s="5">
        <f t="shared" si="51"/>
        <v>3.1103497668711656E-2</v>
      </c>
      <c r="T43" s="5">
        <f t="shared" si="51"/>
        <v>3.5546854478527609E-2</v>
      </c>
      <c r="U43" s="5">
        <f t="shared" si="51"/>
        <v>3.9990211288343562E-2</v>
      </c>
      <c r="V43" s="5">
        <f t="shared" si="51"/>
        <v>4.4433568098159515E-2</v>
      </c>
      <c r="W43" s="5">
        <f t="shared" si="52"/>
        <v>4.8876924907975461E-2</v>
      </c>
      <c r="X43" s="5">
        <f t="shared" si="52"/>
        <v>5.3320281717791414E-2</v>
      </c>
      <c r="Y43" s="5">
        <f t="shared" si="52"/>
        <v>5.7763638527607367E-2</v>
      </c>
      <c r="Z43" s="5">
        <f t="shared" si="52"/>
        <v>6.2206995337423313E-2</v>
      </c>
      <c r="AA43" s="5">
        <f t="shared" si="50"/>
        <v>6.6650352147239272E-2</v>
      </c>
      <c r="AB43" s="5">
        <f t="shared" si="10"/>
        <v>7.1093708957055218E-2</v>
      </c>
      <c r="AC43" s="5">
        <f t="shared" si="10"/>
        <v>7.5537065766871164E-2</v>
      </c>
      <c r="AD43" s="5">
        <f t="shared" si="10"/>
        <v>7.9980422576687124E-2</v>
      </c>
      <c r="AE43" s="5">
        <f t="shared" si="10"/>
        <v>8.442377938650307E-2</v>
      </c>
      <c r="AF43" s="5">
        <f t="shared" si="11"/>
        <v>8.886713619631903E-2</v>
      </c>
      <c r="AG43" s="5">
        <f t="shared" si="11"/>
        <v>9.3310493006134976E-2</v>
      </c>
      <c r="AH43" s="5">
        <f t="shared" si="11"/>
        <v>9.7753849815950922E-2</v>
      </c>
      <c r="AI43" s="5">
        <f t="shared" si="11"/>
        <v>0.10219720662576688</v>
      </c>
      <c r="AJ43" s="5">
        <f t="shared" si="12"/>
        <v>0.10664056343558283</v>
      </c>
      <c r="AK43" s="5">
        <f t="shared" si="12"/>
        <v>0.11108392024539877</v>
      </c>
      <c r="AL43" s="5">
        <f t="shared" si="12"/>
        <v>0.11552727705521473</v>
      </c>
      <c r="AM43" s="5">
        <f t="shared" si="12"/>
        <v>0.11997063386503068</v>
      </c>
      <c r="AN43" s="5">
        <f t="shared" si="13"/>
        <v>0.12441399067484663</v>
      </c>
      <c r="AO43" s="5">
        <f t="shared" si="13"/>
        <v>0.12885734748466257</v>
      </c>
      <c r="AP43" s="5">
        <f t="shared" si="13"/>
        <v>0.13330070429447854</v>
      </c>
      <c r="AQ43" s="5">
        <f t="shared" si="13"/>
        <v>0.13774406110429449</v>
      </c>
      <c r="AR43" s="5">
        <f t="shared" si="14"/>
        <v>0.14218741791411044</v>
      </c>
      <c r="AS43" s="5">
        <f t="shared" si="14"/>
        <v>0.14663077472392638</v>
      </c>
      <c r="AT43" s="5">
        <f t="shared" si="14"/>
        <v>0.15107413153374233</v>
      </c>
      <c r="AU43" s="5">
        <f t="shared" si="14"/>
        <v>0.1555174883435583</v>
      </c>
      <c r="AV43" s="5">
        <f t="shared" si="15"/>
        <v>0.15996084515337425</v>
      </c>
      <c r="AW43" s="5">
        <f t="shared" si="15"/>
        <v>0.16440420196319019</v>
      </c>
      <c r="AX43" s="5">
        <f t="shared" si="15"/>
        <v>0.16884755877300614</v>
      </c>
      <c r="AY43" s="5">
        <f t="shared" si="15"/>
        <v>0.17329091558282209</v>
      </c>
      <c r="AZ43" s="5">
        <f t="shared" si="16"/>
        <v>0.17773427239263806</v>
      </c>
      <c r="BA43" s="5">
        <f t="shared" si="16"/>
        <v>0.18217762920245401</v>
      </c>
      <c r="BB43" s="5">
        <f t="shared" si="16"/>
        <v>0.18662098601226995</v>
      </c>
      <c r="BC43" s="5">
        <f t="shared" si="16"/>
        <v>0.1910643428220859</v>
      </c>
      <c r="BD43" s="5">
        <f t="shared" si="17"/>
        <v>0.19550769963190184</v>
      </c>
      <c r="BE43" s="5">
        <f t="shared" si="17"/>
        <v>0.19995105644171779</v>
      </c>
      <c r="BF43" s="5">
        <f t="shared" si="17"/>
        <v>0.20439441325153376</v>
      </c>
      <c r="BG43" s="5">
        <f t="shared" si="17"/>
        <v>0.20883777006134971</v>
      </c>
      <c r="BH43" s="5">
        <f t="shared" si="18"/>
        <v>0.21328112687116565</v>
      </c>
      <c r="BI43" s="5">
        <f t="shared" si="18"/>
        <v>0.2177244836809816</v>
      </c>
      <c r="BJ43" s="5">
        <f t="shared" si="18"/>
        <v>0.22216784049079755</v>
      </c>
      <c r="BK43" s="5">
        <f t="shared" si="18"/>
        <v>0.22661119730061352</v>
      </c>
      <c r="BL43" s="5">
        <f t="shared" si="19"/>
        <v>0.23105455411042947</v>
      </c>
      <c r="BM43" s="5">
        <f t="shared" si="19"/>
        <v>0.23549791092024541</v>
      </c>
      <c r="BN43" s="5">
        <f t="shared" si="19"/>
        <v>0.23994126773006136</v>
      </c>
      <c r="BO43" s="5">
        <f t="shared" si="19"/>
        <v>0.2443846245398773</v>
      </c>
      <c r="BP43" s="5">
        <f t="shared" si="20"/>
        <v>0.24882798134969325</v>
      </c>
      <c r="BQ43" s="5">
        <f t="shared" si="20"/>
        <v>0.2532713381595092</v>
      </c>
      <c r="BR43" s="5">
        <f t="shared" si="20"/>
        <v>0.25771469496932514</v>
      </c>
      <c r="BS43" s="5">
        <f t="shared" si="20"/>
        <v>0.26215805177914114</v>
      </c>
      <c r="BT43" s="5">
        <f t="shared" si="21"/>
        <v>0.26660140858895709</v>
      </c>
      <c r="BU43" s="5">
        <f t="shared" si="21"/>
        <v>0.27104476539877304</v>
      </c>
      <c r="BV43" s="5">
        <f t="shared" si="21"/>
        <v>0.27548812220858898</v>
      </c>
      <c r="BW43" s="5">
        <f t="shared" si="21"/>
        <v>0.27993147901840493</v>
      </c>
      <c r="BX43" s="5">
        <f t="shared" si="53"/>
        <v>0.28437483582822087</v>
      </c>
      <c r="BY43" s="5">
        <f t="shared" si="53"/>
        <v>0.28881819263803682</v>
      </c>
      <c r="BZ43" s="5">
        <f t="shared" si="53"/>
        <v>0.29326154944785277</v>
      </c>
      <c r="CA43" s="5">
        <f t="shared" si="53"/>
        <v>0.29770490625766871</v>
      </c>
      <c r="CB43" s="5">
        <f t="shared" si="54"/>
        <v>0.30214826306748466</v>
      </c>
      <c r="CC43" s="5">
        <f t="shared" si="54"/>
        <v>0.3065916198773006</v>
      </c>
      <c r="CD43" s="5">
        <f t="shared" si="54"/>
        <v>0.3110349766871166</v>
      </c>
      <c r="CE43" s="5">
        <f t="shared" si="54"/>
        <v>0.31547833349693255</v>
      </c>
      <c r="CF43" s="5">
        <f t="shared" si="55"/>
        <v>0.3199216903067485</v>
      </c>
      <c r="CG43" s="5">
        <f t="shared" si="55"/>
        <v>0.32436504711656444</v>
      </c>
      <c r="CH43" s="5">
        <f t="shared" si="55"/>
        <v>0.32880840392638039</v>
      </c>
      <c r="CI43" s="5">
        <f t="shared" si="55"/>
        <v>0.33325176073619633</v>
      </c>
      <c r="CJ43" s="5">
        <f t="shared" si="48"/>
        <v>0.33769511754601228</v>
      </c>
      <c r="CK43" s="5">
        <f t="shared" si="22"/>
        <v>0.34213847435582823</v>
      </c>
      <c r="CL43" s="5">
        <f t="shared" si="22"/>
        <v>0.34658183116564417</v>
      </c>
      <c r="CM43" s="5">
        <f t="shared" si="22"/>
        <v>0.35102518797546012</v>
      </c>
      <c r="CN43" s="5">
        <f t="shared" si="22"/>
        <v>0.35546854478527612</v>
      </c>
      <c r="CO43" s="5">
        <f t="shared" si="23"/>
        <v>0.35991190159509207</v>
      </c>
      <c r="CP43" s="5">
        <f t="shared" si="23"/>
        <v>0.36435525840490801</v>
      </c>
      <c r="CQ43" s="5">
        <f t="shared" si="23"/>
        <v>0.36879861521472396</v>
      </c>
      <c r="CR43" s="5">
        <f t="shared" si="23"/>
        <v>0.3732419720245399</v>
      </c>
      <c r="CS43" s="5">
        <f t="shared" si="24"/>
        <v>0.37768532883435585</v>
      </c>
      <c r="CT43" s="5">
        <f t="shared" si="24"/>
        <v>0.38212868564417179</v>
      </c>
      <c r="CU43" s="5">
        <f t="shared" si="24"/>
        <v>0.38657204245398774</v>
      </c>
      <c r="CV43" s="5">
        <f t="shared" si="24"/>
        <v>0.39101539926380369</v>
      </c>
      <c r="CW43" s="5">
        <f t="shared" si="25"/>
        <v>0.39545875607361963</v>
      </c>
      <c r="CX43" s="5">
        <f t="shared" si="25"/>
        <v>0.39990211288343558</v>
      </c>
      <c r="CY43" s="5">
        <f t="shared" si="25"/>
        <v>0.40434546969325158</v>
      </c>
      <c r="CZ43" s="5">
        <f t="shared" si="25"/>
        <v>0.40878882650306753</v>
      </c>
      <c r="DA43" s="5">
        <f t="shared" si="26"/>
        <v>0.41323218331288347</v>
      </c>
      <c r="DB43" s="5">
        <f t="shared" si="26"/>
        <v>0.41767554012269942</v>
      </c>
      <c r="DC43" s="5">
        <f t="shared" si="26"/>
        <v>0.42211889693251536</v>
      </c>
      <c r="DD43" s="5">
        <f t="shared" si="26"/>
        <v>0.42656225374233131</v>
      </c>
      <c r="DE43" s="5">
        <f t="shared" si="27"/>
        <v>0.43100561055214726</v>
      </c>
      <c r="DF43" s="5">
        <f t="shared" si="27"/>
        <v>0.4354489673619632</v>
      </c>
      <c r="DG43" s="5">
        <f t="shared" si="27"/>
        <v>0.43989232417177915</v>
      </c>
      <c r="DH43" s="5">
        <f t="shared" si="27"/>
        <v>0.44433568098159509</v>
      </c>
      <c r="DI43" s="5">
        <f t="shared" si="28"/>
        <v>0.44877903779141104</v>
      </c>
      <c r="DJ43" s="5">
        <f t="shared" si="28"/>
        <v>0.45322239460122704</v>
      </c>
      <c r="DK43" s="5">
        <f t="shared" si="28"/>
        <v>0.45766575141104299</v>
      </c>
      <c r="DL43" s="5">
        <f t="shared" si="28"/>
        <v>0.46210910822085893</v>
      </c>
      <c r="DM43" s="5">
        <f t="shared" si="29"/>
        <v>0.46655246503067488</v>
      </c>
      <c r="DN43" s="5">
        <f t="shared" si="29"/>
        <v>0.47099582184049082</v>
      </c>
      <c r="DO43" s="5">
        <f t="shared" si="29"/>
        <v>0.47543917865030677</v>
      </c>
      <c r="DP43" s="5">
        <f t="shared" si="29"/>
        <v>0.47988253546012272</v>
      </c>
      <c r="DQ43" s="5">
        <f t="shared" si="30"/>
        <v>0.48432589226993866</v>
      </c>
      <c r="DR43" s="5">
        <f t="shared" si="30"/>
        <v>0.48876924907975461</v>
      </c>
      <c r="DS43" s="5">
        <f t="shared" si="30"/>
        <v>0.49321260588957055</v>
      </c>
      <c r="DT43" s="5">
        <f t="shared" si="30"/>
        <v>0.4976559626993865</v>
      </c>
      <c r="DU43" s="5">
        <f t="shared" si="31"/>
        <v>0.5020993195092025</v>
      </c>
      <c r="DV43" s="5">
        <f t="shared" si="31"/>
        <v>0.50654267631901839</v>
      </c>
      <c r="DW43" s="5">
        <f t="shared" si="31"/>
        <v>0.51098603312883439</v>
      </c>
      <c r="DX43" s="5">
        <f t="shared" si="31"/>
        <v>0.51542938993865028</v>
      </c>
      <c r="DY43" s="5">
        <f t="shared" si="32"/>
        <v>0.51987274674846629</v>
      </c>
      <c r="DZ43" s="5">
        <f t="shared" si="32"/>
        <v>0.52431610355828229</v>
      </c>
      <c r="EA43" s="5">
        <f t="shared" si="32"/>
        <v>0.52875946036809818</v>
      </c>
      <c r="EB43" s="5">
        <f t="shared" si="32"/>
        <v>0.53320281717791418</v>
      </c>
      <c r="EC43" s="5">
        <f t="shared" si="33"/>
        <v>0.53764617398773007</v>
      </c>
      <c r="ED43" s="5">
        <f t="shared" si="33"/>
        <v>0.54208953079754607</v>
      </c>
      <c r="EE43" s="5">
        <f t="shared" si="33"/>
        <v>0.54653288760736196</v>
      </c>
      <c r="EF43" s="5">
        <f t="shared" si="33"/>
        <v>0.55097624441717796</v>
      </c>
      <c r="EG43" s="5">
        <f t="shared" si="34"/>
        <v>0.55541960122699385</v>
      </c>
      <c r="EH43" s="5">
        <f t="shared" si="34"/>
        <v>0.55986295803680985</v>
      </c>
      <c r="EI43" s="5">
        <f t="shared" si="34"/>
        <v>0.56430631484662575</v>
      </c>
      <c r="EJ43" s="5">
        <f t="shared" si="34"/>
        <v>0.56874967165644175</v>
      </c>
      <c r="EK43" s="5">
        <f t="shared" si="61"/>
        <v>0.57319302846625775</v>
      </c>
      <c r="EL43" s="5">
        <f t="shared" si="56"/>
        <v>0.57763638527607364</v>
      </c>
      <c r="EM43" s="5">
        <f t="shared" si="56"/>
        <v>0.58207974208588964</v>
      </c>
      <c r="EN43" s="5">
        <f t="shared" si="56"/>
        <v>0.58652309889570553</v>
      </c>
      <c r="EO43" s="5">
        <f t="shared" si="56"/>
        <v>0.59096645570552153</v>
      </c>
      <c r="EP43" s="5">
        <f t="shared" si="57"/>
        <v>0.59540981251533742</v>
      </c>
      <c r="EQ43" s="5">
        <f t="shared" si="57"/>
        <v>0.59985316932515342</v>
      </c>
      <c r="ER43" s="5">
        <f t="shared" si="57"/>
        <v>0.60429652613496931</v>
      </c>
      <c r="ES43" s="5">
        <f t="shared" si="57"/>
        <v>0.60873988294478532</v>
      </c>
      <c r="ET43" s="5">
        <f t="shared" si="58"/>
        <v>0.61318323975460121</v>
      </c>
      <c r="EU43" s="5">
        <f t="shared" si="58"/>
        <v>0.61762659656441721</v>
      </c>
      <c r="EV43" s="5">
        <f t="shared" si="49"/>
        <v>0.62206995337423321</v>
      </c>
      <c r="EW43" s="5">
        <f t="shared" si="35"/>
        <v>0.6265133101840491</v>
      </c>
      <c r="EX43" s="5">
        <f t="shared" si="35"/>
        <v>0.6309566669938651</v>
      </c>
      <c r="EY43" s="5">
        <f t="shared" si="35"/>
        <v>0.63540002380368099</v>
      </c>
      <c r="EZ43" s="5">
        <f t="shared" si="35"/>
        <v>0.63984338061349699</v>
      </c>
      <c r="FA43" s="5">
        <f t="shared" si="36"/>
        <v>0.64428673742331288</v>
      </c>
      <c r="FB43" s="5">
        <f t="shared" si="36"/>
        <v>0.64873009423312888</v>
      </c>
      <c r="FC43" s="5">
        <f t="shared" si="36"/>
        <v>0.65317345104294477</v>
      </c>
      <c r="FD43" s="5">
        <f t="shared" si="36"/>
        <v>0.65761680785276078</v>
      </c>
      <c r="FE43" s="5">
        <f t="shared" si="37"/>
        <v>0.66206016466257667</v>
      </c>
      <c r="FF43" s="5">
        <f t="shared" si="37"/>
        <v>0.66650352147239267</v>
      </c>
      <c r="FG43" s="5">
        <f t="shared" si="37"/>
        <v>0.67094687828220867</v>
      </c>
      <c r="FH43" s="5">
        <f t="shared" si="37"/>
        <v>0.67539023509202456</v>
      </c>
      <c r="FI43" s="5">
        <f t="shared" si="38"/>
        <v>0.67983359190184056</v>
      </c>
      <c r="FJ43" s="5">
        <f t="shared" si="38"/>
        <v>0.68427694871165645</v>
      </c>
      <c r="FK43" s="5">
        <f t="shared" si="38"/>
        <v>0.68872030552147245</v>
      </c>
      <c r="FL43" s="5">
        <f t="shared" si="38"/>
        <v>0.69316366233128834</v>
      </c>
      <c r="FM43" s="5">
        <f t="shared" si="39"/>
        <v>0.69760701914110435</v>
      </c>
      <c r="FN43" s="5">
        <f t="shared" si="39"/>
        <v>0.70205037595092024</v>
      </c>
      <c r="FO43" s="5">
        <f t="shared" si="39"/>
        <v>0.70649373276073624</v>
      </c>
      <c r="FP43" s="5">
        <f t="shared" si="39"/>
        <v>0.71093708957055224</v>
      </c>
      <c r="FQ43" s="5">
        <f t="shared" si="40"/>
        <v>0.71538044638036813</v>
      </c>
      <c r="FR43" s="5">
        <f t="shared" si="40"/>
        <v>0.71982380319018413</v>
      </c>
      <c r="FS43" s="5">
        <f t="shared" si="40"/>
        <v>0.72426716000000002</v>
      </c>
      <c r="FT43" s="5">
        <f t="shared" si="40"/>
        <v>0.72871051680981602</v>
      </c>
      <c r="FU43" s="5">
        <f t="shared" si="41"/>
        <v>0.73315387361963191</v>
      </c>
      <c r="FV43" s="5">
        <f t="shared" si="41"/>
        <v>0.73759723042944791</v>
      </c>
      <c r="FW43" s="5">
        <f t="shared" si="41"/>
        <v>0.7420405872392638</v>
      </c>
      <c r="FX43" s="5">
        <f t="shared" si="41"/>
        <v>0.74648394404907981</v>
      </c>
      <c r="FY43" s="5">
        <f t="shared" si="42"/>
        <v>0.7509273008588957</v>
      </c>
      <c r="FZ43" s="5">
        <f t="shared" si="42"/>
        <v>0.7553706576687117</v>
      </c>
      <c r="GA43" s="5">
        <f t="shared" si="42"/>
        <v>0.7598140144785277</v>
      </c>
      <c r="GB43" s="5">
        <f t="shared" si="42"/>
        <v>0.76425737128834359</v>
      </c>
      <c r="GC43" s="5">
        <f t="shared" si="43"/>
        <v>0.76870072809815959</v>
      </c>
      <c r="GD43" s="5">
        <f t="shared" si="43"/>
        <v>0.77314408490797548</v>
      </c>
      <c r="GE43" s="5">
        <f t="shared" si="43"/>
        <v>0.77758744171779148</v>
      </c>
      <c r="GF43" s="5">
        <f t="shared" si="43"/>
        <v>0.78203079852760737</v>
      </c>
      <c r="GG43" s="5">
        <f t="shared" si="44"/>
        <v>0.78647415533742338</v>
      </c>
      <c r="GH43" s="5">
        <f t="shared" si="44"/>
        <v>0.79091751214723927</v>
      </c>
      <c r="GI43" s="5">
        <f t="shared" si="44"/>
        <v>0.79536086895705527</v>
      </c>
      <c r="GJ43" s="5">
        <f t="shared" si="44"/>
        <v>0.79980422576687116</v>
      </c>
      <c r="GK43" s="5">
        <f t="shared" si="45"/>
        <v>0.80424758257668716</v>
      </c>
      <c r="GL43" s="5">
        <f t="shared" si="45"/>
        <v>0.80869093938650316</v>
      </c>
      <c r="GM43" s="5">
        <f t="shared" si="45"/>
        <v>0.81313429619631905</v>
      </c>
      <c r="GN43" s="5">
        <f t="shared" si="45"/>
        <v>0.81757765300613505</v>
      </c>
      <c r="GO43" s="5">
        <f t="shared" si="46"/>
        <v>0.82202100981595094</v>
      </c>
      <c r="GP43" s="5">
        <f t="shared" si="46"/>
        <v>0.82646436662576694</v>
      </c>
      <c r="GQ43" s="5">
        <f t="shared" si="46"/>
        <v>0.83090772343558283</v>
      </c>
      <c r="GR43" s="5">
        <f t="shared" si="46"/>
        <v>0.83535108024539884</v>
      </c>
      <c r="GS43" s="5">
        <f t="shared" si="47"/>
        <v>0.83979443705521473</v>
      </c>
      <c r="GT43" s="5">
        <f t="shared" si="47"/>
        <v>0.84423779386503073</v>
      </c>
      <c r="GU43" s="5">
        <f t="shared" si="47"/>
        <v>0.84868115067484662</v>
      </c>
      <c r="GV43" s="5">
        <f t="shared" si="47"/>
        <v>0.85312450748466262</v>
      </c>
      <c r="GW43" s="5">
        <f t="shared" si="62"/>
        <v>0.85756786429447862</v>
      </c>
      <c r="GX43" s="5">
        <f t="shared" si="59"/>
        <v>0.86201122110429451</v>
      </c>
      <c r="GY43" s="5">
        <f t="shared" si="59"/>
        <v>0.86645457791411051</v>
      </c>
      <c r="GZ43" s="5">
        <f t="shared" si="59"/>
        <v>0.8708979347239264</v>
      </c>
      <c r="HA43" s="5">
        <f t="shared" si="59"/>
        <v>0.8753412915337424</v>
      </c>
      <c r="HB43" s="5">
        <f t="shared" si="60"/>
        <v>0.8797846483435583</v>
      </c>
      <c r="HC43" s="5">
        <f t="shared" si="60"/>
        <v>0.8842280051533743</v>
      </c>
      <c r="HD43" s="5">
        <f t="shared" si="60"/>
        <v>0.88867136196319019</v>
      </c>
    </row>
    <row r="44" spans="1:212" x14ac:dyDescent="0.55000000000000004">
      <c r="A44" s="4" t="s">
        <v>62</v>
      </c>
      <c r="B44" s="4" t="s">
        <v>238</v>
      </c>
      <c r="C44" s="4" t="s">
        <v>11</v>
      </c>
      <c r="D44" s="4">
        <v>67.88</v>
      </c>
      <c r="E44" s="4">
        <v>32.950000000000003</v>
      </c>
      <c r="F44" s="4">
        <v>248200</v>
      </c>
      <c r="G44" s="4">
        <f t="shared" si="0"/>
        <v>0.2482</v>
      </c>
      <c r="H44" s="7">
        <v>21.883395291202</v>
      </c>
      <c r="I44" s="7">
        <v>15.0099132589839</v>
      </c>
      <c r="J44" s="7">
        <f t="shared" si="1"/>
        <v>36.8933085501859</v>
      </c>
      <c r="K44" s="5">
        <f t="shared" si="6"/>
        <v>3.68933085501859E-3</v>
      </c>
      <c r="L44" s="5">
        <f t="shared" si="7"/>
        <v>1.3539844237918226E-2</v>
      </c>
      <c r="M44" s="5">
        <f t="shared" si="8"/>
        <v>1.3539844237918226E-2</v>
      </c>
      <c r="N44" s="5">
        <f t="shared" si="9"/>
        <v>2.7079688475836451E-2</v>
      </c>
      <c r="O44" s="5">
        <f t="shared" si="9"/>
        <v>4.061953271375468E-2</v>
      </c>
      <c r="P44" s="5">
        <f t="shared" si="9"/>
        <v>5.4159376951672902E-2</v>
      </c>
      <c r="Q44" s="5">
        <f t="shared" si="9"/>
        <v>6.7699221189591124E-2</v>
      </c>
      <c r="R44" s="5">
        <f t="shared" si="9"/>
        <v>8.123906542750936E-2</v>
      </c>
      <c r="S44" s="5">
        <f t="shared" si="51"/>
        <v>9.4778909665427583E-2</v>
      </c>
      <c r="T44" s="5">
        <f t="shared" si="51"/>
        <v>0.1083187539033458</v>
      </c>
      <c r="U44" s="5">
        <f t="shared" si="51"/>
        <v>0.12185859814126403</v>
      </c>
      <c r="V44" s="5">
        <f t="shared" si="51"/>
        <v>0.13539844237918225</v>
      </c>
      <c r="W44" s="5">
        <f t="shared" si="52"/>
        <v>0.14893828661710048</v>
      </c>
      <c r="X44" s="5">
        <f t="shared" si="52"/>
        <v>0.16247813085501872</v>
      </c>
      <c r="Y44" s="5">
        <f t="shared" si="52"/>
        <v>0.17601797509293693</v>
      </c>
      <c r="Z44" s="5">
        <f t="shared" si="52"/>
        <v>0.18955781933085517</v>
      </c>
      <c r="AA44" s="5">
        <f t="shared" si="50"/>
        <v>0.20309766356877337</v>
      </c>
      <c r="AB44" s="5">
        <f t="shared" si="10"/>
        <v>0.21663750780669161</v>
      </c>
      <c r="AC44" s="5">
        <f t="shared" si="10"/>
        <v>0.23017735204460985</v>
      </c>
      <c r="AD44" s="5">
        <f t="shared" si="10"/>
        <v>0.24371719628252805</v>
      </c>
      <c r="AE44" s="5">
        <f t="shared" si="10"/>
        <v>0.25725704052044629</v>
      </c>
      <c r="AF44" s="5">
        <f t="shared" si="11"/>
        <v>0.2707968847583645</v>
      </c>
      <c r="AG44" s="5">
        <f t="shared" si="11"/>
        <v>0.28433672899628276</v>
      </c>
      <c r="AH44" s="5">
        <f t="shared" si="11"/>
        <v>0.29787657323420097</v>
      </c>
      <c r="AI44" s="5">
        <f t="shared" si="11"/>
        <v>0.31141641747211918</v>
      </c>
      <c r="AJ44" s="5">
        <f t="shared" si="12"/>
        <v>0.32495626171003744</v>
      </c>
      <c r="AK44" s="5">
        <f t="shared" si="12"/>
        <v>0.33849610594795565</v>
      </c>
      <c r="AL44" s="5">
        <f t="shared" si="12"/>
        <v>0.35203595018587386</v>
      </c>
      <c r="AM44" s="5">
        <f t="shared" si="12"/>
        <v>0.36557579442379207</v>
      </c>
      <c r="AN44" s="5">
        <f t="shared" si="13"/>
        <v>0.37911563866171033</v>
      </c>
      <c r="AO44" s="5">
        <f t="shared" si="13"/>
        <v>0.39265548289962854</v>
      </c>
      <c r="AP44" s="5">
        <f t="shared" si="13"/>
        <v>0.40619532713754675</v>
      </c>
      <c r="AQ44" s="5">
        <f t="shared" si="13"/>
        <v>0.41973517137546501</v>
      </c>
      <c r="AR44" s="5">
        <f t="shared" si="14"/>
        <v>0.43327501561338322</v>
      </c>
      <c r="AS44" s="5">
        <f t="shared" si="14"/>
        <v>0.44681485985130143</v>
      </c>
      <c r="AT44" s="5">
        <f t="shared" si="14"/>
        <v>0.46035470408921969</v>
      </c>
      <c r="AU44" s="5">
        <f t="shared" si="14"/>
        <v>0.4738945483271379</v>
      </c>
      <c r="AV44" s="5">
        <f t="shared" si="15"/>
        <v>0.48743439256505611</v>
      </c>
      <c r="AW44" s="5">
        <f t="shared" si="15"/>
        <v>0.50097423680297437</v>
      </c>
      <c r="AX44" s="5">
        <f t="shared" si="15"/>
        <v>0.51451408104089258</v>
      </c>
      <c r="AY44" s="5">
        <f t="shared" si="15"/>
        <v>0.52805392527881079</v>
      </c>
      <c r="AZ44" s="5">
        <f t="shared" si="16"/>
        <v>0.541593769516729</v>
      </c>
      <c r="BA44" s="5">
        <f t="shared" si="16"/>
        <v>0.5551336137546472</v>
      </c>
      <c r="BB44" s="5">
        <f t="shared" si="16"/>
        <v>0.56867345799256552</v>
      </c>
      <c r="BC44" s="5">
        <f t="shared" si="16"/>
        <v>0.58221330223048373</v>
      </c>
      <c r="BD44" s="5">
        <f t="shared" si="17"/>
        <v>0.59575314646840194</v>
      </c>
      <c r="BE44" s="5">
        <f t="shared" si="17"/>
        <v>0.60929299070632015</v>
      </c>
      <c r="BF44" s="5">
        <f t="shared" si="17"/>
        <v>0.62283283494423836</v>
      </c>
      <c r="BG44" s="5">
        <f t="shared" si="17"/>
        <v>0.63637267918215656</v>
      </c>
      <c r="BH44" s="5">
        <f t="shared" si="18"/>
        <v>0.64991252342007488</v>
      </c>
      <c r="BI44" s="5">
        <f t="shared" si="18"/>
        <v>0.66345236765799309</v>
      </c>
      <c r="BJ44" s="5">
        <f t="shared" si="18"/>
        <v>0.6769922118959113</v>
      </c>
      <c r="BK44" s="5">
        <f t="shared" si="18"/>
        <v>0.69053205613382951</v>
      </c>
      <c r="BL44" s="5">
        <f t="shared" si="19"/>
        <v>0.70407190037174772</v>
      </c>
      <c r="BM44" s="5">
        <f t="shared" si="19"/>
        <v>0.71761174460966592</v>
      </c>
      <c r="BN44" s="5">
        <f t="shared" si="19"/>
        <v>0.73115158884758413</v>
      </c>
      <c r="BO44" s="5">
        <f t="shared" si="19"/>
        <v>0.74469143308550245</v>
      </c>
      <c r="BP44" s="5">
        <f t="shared" si="20"/>
        <v>0.75823127732342066</v>
      </c>
      <c r="BQ44" s="5">
        <f t="shared" si="20"/>
        <v>0.77177112156133887</v>
      </c>
      <c r="BR44" s="5">
        <f t="shared" si="20"/>
        <v>0.78531096579925708</v>
      </c>
      <c r="BS44" s="5">
        <f t="shared" si="20"/>
        <v>0.79885081003717529</v>
      </c>
      <c r="BT44" s="5">
        <f t="shared" si="21"/>
        <v>0.81239065427509349</v>
      </c>
      <c r="BU44" s="5">
        <f t="shared" si="21"/>
        <v>0.82593049851301181</v>
      </c>
      <c r="BV44" s="5">
        <f t="shared" si="21"/>
        <v>0.83947034275093002</v>
      </c>
      <c r="BW44" s="5">
        <f t="shared" si="21"/>
        <v>0.85301018698884823</v>
      </c>
      <c r="BX44" s="5">
        <f t="shared" si="53"/>
        <v>0.86655003122676644</v>
      </c>
      <c r="BY44" s="5">
        <f t="shared" si="53"/>
        <v>0.88008987546468465</v>
      </c>
      <c r="BZ44" s="5">
        <f t="shared" si="53"/>
        <v>0.89362971970260285</v>
      </c>
      <c r="CA44" s="5">
        <f t="shared" si="53"/>
        <v>0.90716956394052106</v>
      </c>
      <c r="CB44" s="5">
        <f t="shared" si="54"/>
        <v>0.92070940817843938</v>
      </c>
      <c r="CC44" s="5">
        <f t="shared" si="54"/>
        <v>0.93424925241635759</v>
      </c>
      <c r="CD44" s="5">
        <f t="shared" si="54"/>
        <v>0.9477890966542758</v>
      </c>
      <c r="CE44" s="5">
        <f t="shared" si="54"/>
        <v>0.96132894089219401</v>
      </c>
      <c r="CF44" s="5">
        <f t="shared" si="55"/>
        <v>0.97486878513011221</v>
      </c>
      <c r="CG44" s="5">
        <f t="shared" si="55"/>
        <v>0.98840862936803042</v>
      </c>
      <c r="CH44" s="5">
        <f t="shared" si="55"/>
        <v>1.0019484736059487</v>
      </c>
      <c r="CI44" s="5">
        <f t="shared" si="55"/>
        <v>1.0154883178438669</v>
      </c>
      <c r="CJ44" s="5">
        <f t="shared" si="48"/>
        <v>1.0290281620817852</v>
      </c>
      <c r="CK44" s="5">
        <f t="shared" si="22"/>
        <v>1.0425680063197034</v>
      </c>
      <c r="CL44" s="5">
        <f t="shared" si="22"/>
        <v>1.0561078505576216</v>
      </c>
      <c r="CM44" s="5">
        <f t="shared" si="22"/>
        <v>1.0696476947955398</v>
      </c>
      <c r="CN44" s="5">
        <f t="shared" si="22"/>
        <v>1.083187539033458</v>
      </c>
      <c r="CO44" s="5">
        <f t="shared" si="23"/>
        <v>1.0967273832713762</v>
      </c>
      <c r="CP44" s="5">
        <f t="shared" si="23"/>
        <v>1.1102672275092944</v>
      </c>
      <c r="CQ44" s="5">
        <f t="shared" si="23"/>
        <v>1.1238070717472126</v>
      </c>
      <c r="CR44" s="5">
        <f t="shared" si="23"/>
        <v>1.137346915985131</v>
      </c>
      <c r="CS44" s="5">
        <f t="shared" si="24"/>
        <v>1.1508867602230493</v>
      </c>
      <c r="CT44" s="5">
        <f t="shared" si="24"/>
        <v>1.1644266044609675</v>
      </c>
      <c r="CU44" s="5">
        <f t="shared" si="24"/>
        <v>1.1779664486988857</v>
      </c>
      <c r="CV44" s="5">
        <f t="shared" si="24"/>
        <v>1.1915062929368039</v>
      </c>
      <c r="CW44" s="5">
        <f t="shared" si="25"/>
        <v>1.2050461371747221</v>
      </c>
      <c r="CX44" s="5">
        <f t="shared" si="25"/>
        <v>1.2185859814126403</v>
      </c>
      <c r="CY44" s="5">
        <f t="shared" si="25"/>
        <v>1.2321258256505585</v>
      </c>
      <c r="CZ44" s="5">
        <f t="shared" si="25"/>
        <v>1.2456656698884767</v>
      </c>
      <c r="DA44" s="5">
        <f t="shared" si="26"/>
        <v>1.2592055141263949</v>
      </c>
      <c r="DB44" s="5">
        <f t="shared" si="26"/>
        <v>1.2727453583643131</v>
      </c>
      <c r="DC44" s="5">
        <f t="shared" si="26"/>
        <v>1.2862852026022313</v>
      </c>
      <c r="DD44" s="5">
        <f t="shared" si="26"/>
        <v>1.2998250468401498</v>
      </c>
      <c r="DE44" s="5">
        <f t="shared" si="27"/>
        <v>1.313364891078068</v>
      </c>
      <c r="DF44" s="5">
        <f t="shared" si="27"/>
        <v>1.3269047353159862</v>
      </c>
      <c r="DG44" s="5">
        <f t="shared" si="27"/>
        <v>1.3404445795539044</v>
      </c>
      <c r="DH44" s="5">
        <f t="shared" si="27"/>
        <v>1.3539844237918226</v>
      </c>
      <c r="DI44" s="5">
        <f t="shared" si="28"/>
        <v>1.3675242680297408</v>
      </c>
      <c r="DJ44" s="5">
        <f t="shared" si="28"/>
        <v>1.381064112267659</v>
      </c>
      <c r="DK44" s="5">
        <f t="shared" si="28"/>
        <v>1.3946039565055772</v>
      </c>
      <c r="DL44" s="5">
        <f t="shared" si="28"/>
        <v>1.4081438007434954</v>
      </c>
      <c r="DM44" s="5">
        <f t="shared" si="29"/>
        <v>1.4216836449814136</v>
      </c>
      <c r="DN44" s="5">
        <f t="shared" si="29"/>
        <v>1.4352234892193318</v>
      </c>
      <c r="DO44" s="5">
        <f t="shared" si="29"/>
        <v>1.4487633334572501</v>
      </c>
      <c r="DP44" s="5">
        <f t="shared" si="29"/>
        <v>1.4623031776951683</v>
      </c>
      <c r="DQ44" s="5">
        <f t="shared" si="30"/>
        <v>1.4758430219330867</v>
      </c>
      <c r="DR44" s="5">
        <f t="shared" si="30"/>
        <v>1.4893828661710049</v>
      </c>
      <c r="DS44" s="5">
        <f t="shared" si="30"/>
        <v>1.5029227104089231</v>
      </c>
      <c r="DT44" s="5">
        <f t="shared" si="30"/>
        <v>1.5164625546468413</v>
      </c>
      <c r="DU44" s="5">
        <f t="shared" si="31"/>
        <v>1.5300023988847595</v>
      </c>
      <c r="DV44" s="5">
        <f t="shared" si="31"/>
        <v>1.5435422431226777</v>
      </c>
      <c r="DW44" s="5">
        <f t="shared" si="31"/>
        <v>1.5570820873605959</v>
      </c>
      <c r="DX44" s="5">
        <f t="shared" si="31"/>
        <v>1.5706219315985142</v>
      </c>
      <c r="DY44" s="5">
        <f t="shared" si="32"/>
        <v>1.5841617758364324</v>
      </c>
      <c r="DZ44" s="5">
        <f t="shared" si="32"/>
        <v>1.5977016200743506</v>
      </c>
      <c r="EA44" s="5">
        <f t="shared" si="32"/>
        <v>1.6112414643122688</v>
      </c>
      <c r="EB44" s="5">
        <f t="shared" si="32"/>
        <v>1.624781308550187</v>
      </c>
      <c r="EC44" s="5">
        <f t="shared" si="33"/>
        <v>1.6383211527881052</v>
      </c>
      <c r="ED44" s="5">
        <f t="shared" si="33"/>
        <v>1.6518609970260236</v>
      </c>
      <c r="EE44" s="5">
        <f t="shared" si="33"/>
        <v>1.6654008412639418</v>
      </c>
      <c r="EF44" s="5">
        <f t="shared" si="33"/>
        <v>1.67894068550186</v>
      </c>
      <c r="EG44" s="5">
        <f t="shared" si="34"/>
        <v>1.6924805297397782</v>
      </c>
      <c r="EH44" s="5">
        <f t="shared" si="34"/>
        <v>1.7060203739776965</v>
      </c>
      <c r="EI44" s="5">
        <f t="shared" si="34"/>
        <v>1.7195602182156147</v>
      </c>
      <c r="EJ44" s="5">
        <f t="shared" si="34"/>
        <v>1.7331000624535329</v>
      </c>
      <c r="EK44" s="5">
        <f t="shared" si="61"/>
        <v>1.7466399066914511</v>
      </c>
      <c r="EL44" s="5">
        <f t="shared" si="56"/>
        <v>1.7601797509293693</v>
      </c>
      <c r="EM44" s="5">
        <f t="shared" si="56"/>
        <v>1.7737195951672875</v>
      </c>
      <c r="EN44" s="5">
        <f t="shared" si="56"/>
        <v>1.7872594394052057</v>
      </c>
      <c r="EO44" s="5">
        <f t="shared" si="56"/>
        <v>1.8007992836431239</v>
      </c>
      <c r="EP44" s="5">
        <f t="shared" si="57"/>
        <v>1.8143391278810421</v>
      </c>
      <c r="EQ44" s="5">
        <f t="shared" si="57"/>
        <v>1.8278789721189606</v>
      </c>
      <c r="ER44" s="5">
        <f t="shared" si="57"/>
        <v>1.8414188163568788</v>
      </c>
      <c r="ES44" s="5">
        <f t="shared" si="57"/>
        <v>1.854958660594797</v>
      </c>
      <c r="ET44" s="5">
        <f t="shared" si="58"/>
        <v>1.8684985048327152</v>
      </c>
      <c r="EU44" s="5">
        <f t="shared" si="58"/>
        <v>1.8820383490706334</v>
      </c>
      <c r="EV44" s="5">
        <f t="shared" si="49"/>
        <v>1.8955781933085516</v>
      </c>
      <c r="EW44" s="5">
        <f t="shared" si="35"/>
        <v>1.9091180375464698</v>
      </c>
      <c r="EX44" s="5">
        <f t="shared" si="35"/>
        <v>1.922657881784388</v>
      </c>
      <c r="EY44" s="5">
        <f t="shared" si="35"/>
        <v>1.9361977260223062</v>
      </c>
      <c r="EZ44" s="5">
        <f t="shared" si="35"/>
        <v>1.9497375702602244</v>
      </c>
      <c r="FA44" s="5">
        <f t="shared" si="36"/>
        <v>1.9632774144981426</v>
      </c>
      <c r="FB44" s="5">
        <f t="shared" si="36"/>
        <v>1.9768172587360608</v>
      </c>
      <c r="FC44" s="5">
        <f t="shared" si="36"/>
        <v>1.9903571029739791</v>
      </c>
      <c r="FD44" s="5">
        <f t="shared" si="36"/>
        <v>2.0038969472118975</v>
      </c>
      <c r="FE44" s="5">
        <f t="shared" si="37"/>
        <v>2.0174367914498155</v>
      </c>
      <c r="FF44" s="5">
        <f t="shared" si="37"/>
        <v>2.0309766356877339</v>
      </c>
      <c r="FG44" s="5">
        <f t="shared" si="37"/>
        <v>2.0445164799256519</v>
      </c>
      <c r="FH44" s="5">
        <f t="shared" si="37"/>
        <v>2.0580563241635703</v>
      </c>
      <c r="FI44" s="5">
        <f t="shared" si="38"/>
        <v>2.0715961684014883</v>
      </c>
      <c r="FJ44" s="5">
        <f t="shared" si="38"/>
        <v>2.0851360126394067</v>
      </c>
      <c r="FK44" s="5">
        <f t="shared" si="38"/>
        <v>2.0986758568773252</v>
      </c>
      <c r="FL44" s="5">
        <f t="shared" si="38"/>
        <v>2.1122157011152431</v>
      </c>
      <c r="FM44" s="5">
        <f t="shared" si="39"/>
        <v>2.1257555453531616</v>
      </c>
      <c r="FN44" s="5">
        <f t="shared" si="39"/>
        <v>2.1392953895910796</v>
      </c>
      <c r="FO44" s="5">
        <f t="shared" si="39"/>
        <v>2.152835233828998</v>
      </c>
      <c r="FP44" s="5">
        <f t="shared" si="39"/>
        <v>2.166375078066916</v>
      </c>
      <c r="FQ44" s="5">
        <f t="shared" si="40"/>
        <v>2.1799149223048344</v>
      </c>
      <c r="FR44" s="5">
        <f t="shared" si="40"/>
        <v>2.1934547665427524</v>
      </c>
      <c r="FS44" s="5">
        <f t="shared" si="40"/>
        <v>2.2069946107806708</v>
      </c>
      <c r="FT44" s="5">
        <f t="shared" si="40"/>
        <v>2.2205344550185888</v>
      </c>
      <c r="FU44" s="5">
        <f t="shared" si="41"/>
        <v>2.2340742992565072</v>
      </c>
      <c r="FV44" s="5">
        <f t="shared" si="41"/>
        <v>2.2476141434944252</v>
      </c>
      <c r="FW44" s="5">
        <f t="shared" si="41"/>
        <v>2.2611539877323437</v>
      </c>
      <c r="FX44" s="5">
        <f t="shared" si="41"/>
        <v>2.2746938319702621</v>
      </c>
      <c r="FY44" s="5">
        <f t="shared" si="42"/>
        <v>2.2882336762081801</v>
      </c>
      <c r="FZ44" s="5">
        <f t="shared" si="42"/>
        <v>2.3017735204460985</v>
      </c>
      <c r="GA44" s="5">
        <f t="shared" si="42"/>
        <v>2.3153133646840165</v>
      </c>
      <c r="GB44" s="5">
        <f t="shared" si="42"/>
        <v>2.3288532089219349</v>
      </c>
      <c r="GC44" s="5">
        <f t="shared" si="43"/>
        <v>2.3423930531598529</v>
      </c>
      <c r="GD44" s="5">
        <f t="shared" si="43"/>
        <v>2.3559328973977713</v>
      </c>
      <c r="GE44" s="5">
        <f t="shared" si="43"/>
        <v>2.3694727416356893</v>
      </c>
      <c r="GF44" s="5">
        <f t="shared" si="43"/>
        <v>2.3830125858736078</v>
      </c>
      <c r="GG44" s="5">
        <f t="shared" si="44"/>
        <v>2.3965524301115257</v>
      </c>
      <c r="GH44" s="5">
        <f t="shared" si="44"/>
        <v>2.4100922743494442</v>
      </c>
      <c r="GI44" s="5">
        <f t="shared" si="44"/>
        <v>2.4236321185873622</v>
      </c>
      <c r="GJ44" s="5">
        <f t="shared" si="44"/>
        <v>2.4371719628252806</v>
      </c>
      <c r="GK44" s="5">
        <f t="shared" si="45"/>
        <v>2.450711807063199</v>
      </c>
      <c r="GL44" s="5">
        <f t="shared" si="45"/>
        <v>2.464251651301117</v>
      </c>
      <c r="GM44" s="5">
        <f t="shared" si="45"/>
        <v>2.4777914955390354</v>
      </c>
      <c r="GN44" s="5">
        <f t="shared" si="45"/>
        <v>2.4913313397769534</v>
      </c>
      <c r="GO44" s="5">
        <f t="shared" si="46"/>
        <v>2.5048711840148719</v>
      </c>
      <c r="GP44" s="5">
        <f t="shared" si="46"/>
        <v>2.5184110282527898</v>
      </c>
      <c r="GQ44" s="5">
        <f t="shared" si="46"/>
        <v>2.5319508724907083</v>
      </c>
      <c r="GR44" s="5">
        <f t="shared" si="46"/>
        <v>2.5454907167286263</v>
      </c>
      <c r="GS44" s="5">
        <f t="shared" si="47"/>
        <v>2.5590305609665447</v>
      </c>
      <c r="GT44" s="5">
        <f t="shared" si="47"/>
        <v>2.5725704052044627</v>
      </c>
      <c r="GU44" s="5">
        <f t="shared" si="47"/>
        <v>2.5861102494423811</v>
      </c>
      <c r="GV44" s="5">
        <f t="shared" si="47"/>
        <v>2.5996500936802995</v>
      </c>
      <c r="GW44" s="5">
        <f t="shared" si="62"/>
        <v>2.6131899379182175</v>
      </c>
      <c r="GX44" s="5">
        <f t="shared" si="59"/>
        <v>2.626729782156136</v>
      </c>
      <c r="GY44" s="5">
        <f t="shared" si="59"/>
        <v>2.6402696263940539</v>
      </c>
      <c r="GZ44" s="5">
        <f t="shared" si="59"/>
        <v>2.6538094706319724</v>
      </c>
      <c r="HA44" s="5">
        <f t="shared" si="59"/>
        <v>2.6673493148698904</v>
      </c>
      <c r="HB44" s="5">
        <f t="shared" si="60"/>
        <v>2.6808891591078088</v>
      </c>
      <c r="HC44" s="5">
        <f t="shared" si="60"/>
        <v>2.6944290033457268</v>
      </c>
      <c r="HD44" s="5">
        <f t="shared" si="60"/>
        <v>2.7079688475836452</v>
      </c>
    </row>
    <row r="45" spans="1:212" x14ac:dyDescent="0.55000000000000004">
      <c r="A45" s="4" t="s">
        <v>63</v>
      </c>
      <c r="B45" s="4" t="s">
        <v>238</v>
      </c>
      <c r="C45" s="4" t="s">
        <v>13</v>
      </c>
      <c r="D45" s="4">
        <v>46.67</v>
      </c>
      <c r="E45" s="4">
        <v>-80.81</v>
      </c>
      <c r="F45" s="4">
        <v>244000</v>
      </c>
      <c r="G45" s="4">
        <f t="shared" si="0"/>
        <v>0.24399999999999999</v>
      </c>
      <c r="H45" s="7">
        <v>31.375606469002701</v>
      </c>
      <c r="I45" s="7">
        <v>13.7111859838275</v>
      </c>
      <c r="J45" s="7">
        <f t="shared" si="1"/>
        <v>45.086792452830203</v>
      </c>
      <c r="K45" s="5">
        <f t="shared" si="6"/>
        <v>4.5086792452830203E-3</v>
      </c>
      <c r="L45" s="5">
        <f t="shared" si="7"/>
        <v>1.6546852830188682E-2</v>
      </c>
      <c r="M45" s="5">
        <f t="shared" si="8"/>
        <v>1.6546852830188682E-2</v>
      </c>
      <c r="N45" s="5">
        <f t="shared" si="9"/>
        <v>3.3093705660377365E-2</v>
      </c>
      <c r="O45" s="5">
        <f t="shared" si="9"/>
        <v>4.9640558490566047E-2</v>
      </c>
      <c r="P45" s="5">
        <f t="shared" si="9"/>
        <v>6.618741132075473E-2</v>
      </c>
      <c r="Q45" s="5">
        <f t="shared" si="9"/>
        <v>8.2734264150943412E-2</v>
      </c>
      <c r="R45" s="5">
        <f t="shared" si="9"/>
        <v>9.9281116981132095E-2</v>
      </c>
      <c r="S45" s="5">
        <f t="shared" si="51"/>
        <v>0.11582796981132078</v>
      </c>
      <c r="T45" s="5">
        <f t="shared" si="51"/>
        <v>0.13237482264150946</v>
      </c>
      <c r="U45" s="5">
        <f t="shared" si="51"/>
        <v>0.14892167547169816</v>
      </c>
      <c r="V45" s="5">
        <f t="shared" si="51"/>
        <v>0.16546852830188682</v>
      </c>
      <c r="W45" s="5">
        <f t="shared" si="52"/>
        <v>0.18201538113207549</v>
      </c>
      <c r="X45" s="5">
        <f t="shared" si="52"/>
        <v>0.19856223396226419</v>
      </c>
      <c r="Y45" s="5">
        <f t="shared" si="52"/>
        <v>0.21510908679245289</v>
      </c>
      <c r="Z45" s="5">
        <f t="shared" si="52"/>
        <v>0.23165593962264155</v>
      </c>
      <c r="AA45" s="5">
        <f t="shared" si="50"/>
        <v>0.24820279245283022</v>
      </c>
      <c r="AB45" s="5">
        <f t="shared" si="10"/>
        <v>0.26474964528301892</v>
      </c>
      <c r="AC45" s="5">
        <f t="shared" si="10"/>
        <v>0.28129649811320762</v>
      </c>
      <c r="AD45" s="5">
        <f t="shared" si="10"/>
        <v>0.29784335094339631</v>
      </c>
      <c r="AE45" s="5">
        <f t="shared" si="10"/>
        <v>0.31439020377358495</v>
      </c>
      <c r="AF45" s="5">
        <f t="shared" si="11"/>
        <v>0.33093705660377365</v>
      </c>
      <c r="AG45" s="5">
        <f t="shared" si="11"/>
        <v>0.34748390943396235</v>
      </c>
      <c r="AH45" s="5">
        <f t="shared" si="11"/>
        <v>0.36403076226415099</v>
      </c>
      <c r="AI45" s="5">
        <f t="shared" si="11"/>
        <v>0.38057761509433968</v>
      </c>
      <c r="AJ45" s="5">
        <f t="shared" si="12"/>
        <v>0.39712446792452838</v>
      </c>
      <c r="AK45" s="5">
        <f t="shared" si="12"/>
        <v>0.41367132075471708</v>
      </c>
      <c r="AL45" s="5">
        <f t="shared" si="12"/>
        <v>0.43021817358490577</v>
      </c>
      <c r="AM45" s="5">
        <f t="shared" si="12"/>
        <v>0.44676502641509441</v>
      </c>
      <c r="AN45" s="5">
        <f t="shared" si="13"/>
        <v>0.46331187924528311</v>
      </c>
      <c r="AO45" s="5">
        <f t="shared" si="13"/>
        <v>0.47985873207547181</v>
      </c>
      <c r="AP45" s="5">
        <f t="shared" si="13"/>
        <v>0.49640558490566045</v>
      </c>
      <c r="AQ45" s="5">
        <f t="shared" si="13"/>
        <v>0.5129524377358492</v>
      </c>
      <c r="AR45" s="5">
        <f t="shared" si="14"/>
        <v>0.52949929056603784</v>
      </c>
      <c r="AS45" s="5">
        <f t="shared" si="14"/>
        <v>0.54604614339622648</v>
      </c>
      <c r="AT45" s="5">
        <f t="shared" si="14"/>
        <v>0.56259299622641523</v>
      </c>
      <c r="AU45" s="5">
        <f t="shared" si="14"/>
        <v>0.57913984905660387</v>
      </c>
      <c r="AV45" s="5">
        <f t="shared" si="15"/>
        <v>0.59568670188679262</v>
      </c>
      <c r="AW45" s="5">
        <f t="shared" si="15"/>
        <v>0.61223355471698127</v>
      </c>
      <c r="AX45" s="5">
        <f t="shared" si="15"/>
        <v>0.62878040754716991</v>
      </c>
      <c r="AY45" s="5">
        <f t="shared" si="15"/>
        <v>0.64532726037735866</v>
      </c>
      <c r="AZ45" s="5">
        <f t="shared" si="16"/>
        <v>0.6618741132075473</v>
      </c>
      <c r="BA45" s="5">
        <f t="shared" si="16"/>
        <v>0.67842096603773594</v>
      </c>
      <c r="BB45" s="5">
        <f t="shared" si="16"/>
        <v>0.69496781886792469</v>
      </c>
      <c r="BC45" s="5">
        <f t="shared" si="16"/>
        <v>0.71151467169811333</v>
      </c>
      <c r="BD45" s="5">
        <f t="shared" si="17"/>
        <v>0.72806152452830197</v>
      </c>
      <c r="BE45" s="5">
        <f t="shared" si="17"/>
        <v>0.74460837735849073</v>
      </c>
      <c r="BF45" s="5">
        <f t="shared" si="17"/>
        <v>0.76115523018867937</v>
      </c>
      <c r="BG45" s="5">
        <f t="shared" si="17"/>
        <v>0.77770208301886812</v>
      </c>
      <c r="BH45" s="5">
        <f t="shared" si="18"/>
        <v>0.79424893584905676</v>
      </c>
      <c r="BI45" s="5">
        <f t="shared" si="18"/>
        <v>0.8107957886792454</v>
      </c>
      <c r="BJ45" s="5">
        <f t="shared" si="18"/>
        <v>0.82734264150943415</v>
      </c>
      <c r="BK45" s="5">
        <f t="shared" si="18"/>
        <v>0.84388949433962279</v>
      </c>
      <c r="BL45" s="5">
        <f t="shared" si="19"/>
        <v>0.86043634716981154</v>
      </c>
      <c r="BM45" s="5">
        <f t="shared" si="19"/>
        <v>0.87698320000000018</v>
      </c>
      <c r="BN45" s="5">
        <f t="shared" si="19"/>
        <v>0.89353005283018883</v>
      </c>
      <c r="BO45" s="5">
        <f t="shared" si="19"/>
        <v>0.91007690566037758</v>
      </c>
      <c r="BP45" s="5">
        <f t="shared" si="20"/>
        <v>0.92662375849056622</v>
      </c>
      <c r="BQ45" s="5">
        <f t="shared" si="20"/>
        <v>0.94317061132075486</v>
      </c>
      <c r="BR45" s="5">
        <f t="shared" si="20"/>
        <v>0.95971746415094361</v>
      </c>
      <c r="BS45" s="5">
        <f t="shared" si="20"/>
        <v>0.97626431698113225</v>
      </c>
      <c r="BT45" s="5">
        <f t="shared" si="21"/>
        <v>0.99281116981132089</v>
      </c>
      <c r="BU45" s="5">
        <f t="shared" si="21"/>
        <v>1.0093580226415095</v>
      </c>
      <c r="BV45" s="5">
        <f t="shared" si="21"/>
        <v>1.0259048754716984</v>
      </c>
      <c r="BW45" s="5">
        <f t="shared" si="21"/>
        <v>1.042451728301887</v>
      </c>
      <c r="BX45" s="5">
        <f t="shared" si="53"/>
        <v>1.0589985811320757</v>
      </c>
      <c r="BY45" s="5">
        <f t="shared" si="53"/>
        <v>1.0755454339622643</v>
      </c>
      <c r="BZ45" s="5">
        <f t="shared" si="53"/>
        <v>1.092092286792453</v>
      </c>
      <c r="CA45" s="5">
        <f t="shared" si="53"/>
        <v>1.1086391396226418</v>
      </c>
      <c r="CB45" s="5">
        <f t="shared" si="54"/>
        <v>1.1251859924528305</v>
      </c>
      <c r="CC45" s="5">
        <f t="shared" si="54"/>
        <v>1.1417328452830191</v>
      </c>
      <c r="CD45" s="5">
        <f t="shared" si="54"/>
        <v>1.1582796981132077</v>
      </c>
      <c r="CE45" s="5">
        <f t="shared" si="54"/>
        <v>1.1748265509433964</v>
      </c>
      <c r="CF45" s="5">
        <f t="shared" si="55"/>
        <v>1.1913734037735852</v>
      </c>
      <c r="CG45" s="5">
        <f t="shared" si="55"/>
        <v>1.2079202566037739</v>
      </c>
      <c r="CH45" s="5">
        <f t="shared" si="55"/>
        <v>1.2244671094339625</v>
      </c>
      <c r="CI45" s="5">
        <f t="shared" si="55"/>
        <v>1.2410139622641512</v>
      </c>
      <c r="CJ45" s="5">
        <f t="shared" si="48"/>
        <v>1.2575608150943398</v>
      </c>
      <c r="CK45" s="5">
        <f t="shared" si="22"/>
        <v>1.2741076679245285</v>
      </c>
      <c r="CL45" s="5">
        <f t="shared" si="22"/>
        <v>1.2906545207547173</v>
      </c>
      <c r="CM45" s="5">
        <f t="shared" si="22"/>
        <v>1.307201373584906</v>
      </c>
      <c r="CN45" s="5">
        <f t="shared" si="22"/>
        <v>1.3237482264150946</v>
      </c>
      <c r="CO45" s="5">
        <f t="shared" si="23"/>
        <v>1.3402950792452832</v>
      </c>
      <c r="CP45" s="5">
        <f t="shared" si="23"/>
        <v>1.3568419320754719</v>
      </c>
      <c r="CQ45" s="5">
        <f t="shared" si="23"/>
        <v>1.3733887849056607</v>
      </c>
      <c r="CR45" s="5">
        <f t="shared" si="23"/>
        <v>1.3899356377358494</v>
      </c>
      <c r="CS45" s="5">
        <f t="shared" si="24"/>
        <v>1.406482490566038</v>
      </c>
      <c r="CT45" s="5">
        <f t="shared" si="24"/>
        <v>1.4230293433962267</v>
      </c>
      <c r="CU45" s="5">
        <f t="shared" si="24"/>
        <v>1.4395761962264153</v>
      </c>
      <c r="CV45" s="5">
        <f t="shared" si="24"/>
        <v>1.4561230490566039</v>
      </c>
      <c r="CW45" s="5">
        <f t="shared" si="25"/>
        <v>1.4726699018867928</v>
      </c>
      <c r="CX45" s="5">
        <f t="shared" si="25"/>
        <v>1.4892167547169815</v>
      </c>
      <c r="CY45" s="5">
        <f t="shared" si="25"/>
        <v>1.5057636075471701</v>
      </c>
      <c r="CZ45" s="5">
        <f t="shared" si="25"/>
        <v>1.5223104603773587</v>
      </c>
      <c r="DA45" s="5">
        <f t="shared" si="26"/>
        <v>1.5388573132075474</v>
      </c>
      <c r="DB45" s="5">
        <f t="shared" si="26"/>
        <v>1.5554041660377362</v>
      </c>
      <c r="DC45" s="5">
        <f t="shared" si="26"/>
        <v>1.5719510188679249</v>
      </c>
      <c r="DD45" s="5">
        <f t="shared" si="26"/>
        <v>1.5884978716981135</v>
      </c>
      <c r="DE45" s="5">
        <f t="shared" si="27"/>
        <v>1.6050447245283022</v>
      </c>
      <c r="DF45" s="5">
        <f t="shared" si="27"/>
        <v>1.6215915773584908</v>
      </c>
      <c r="DG45" s="5">
        <f t="shared" si="27"/>
        <v>1.6381384301886797</v>
      </c>
      <c r="DH45" s="5">
        <f t="shared" si="27"/>
        <v>1.6546852830188683</v>
      </c>
      <c r="DI45" s="5">
        <f t="shared" si="28"/>
        <v>1.6712321358490569</v>
      </c>
      <c r="DJ45" s="5">
        <f t="shared" si="28"/>
        <v>1.6877789886792456</v>
      </c>
      <c r="DK45" s="5">
        <f t="shared" si="28"/>
        <v>1.7043258415094342</v>
      </c>
      <c r="DL45" s="5">
        <f t="shared" si="28"/>
        <v>1.7208726943396231</v>
      </c>
      <c r="DM45" s="5">
        <f t="shared" si="29"/>
        <v>1.7374195471698117</v>
      </c>
      <c r="DN45" s="5">
        <f t="shared" si="29"/>
        <v>1.7539664000000004</v>
      </c>
      <c r="DO45" s="5">
        <f t="shared" si="29"/>
        <v>1.770513252830189</v>
      </c>
      <c r="DP45" s="5">
        <f t="shared" si="29"/>
        <v>1.7870601056603777</v>
      </c>
      <c r="DQ45" s="5">
        <f t="shared" si="30"/>
        <v>1.8036069584905663</v>
      </c>
      <c r="DR45" s="5">
        <f t="shared" si="30"/>
        <v>1.8201538113207552</v>
      </c>
      <c r="DS45" s="5">
        <f t="shared" si="30"/>
        <v>1.8367006641509438</v>
      </c>
      <c r="DT45" s="5">
        <f t="shared" si="30"/>
        <v>1.8532475169811324</v>
      </c>
      <c r="DU45" s="5">
        <f t="shared" si="31"/>
        <v>1.8697943698113211</v>
      </c>
      <c r="DV45" s="5">
        <f t="shared" si="31"/>
        <v>1.8863412226415097</v>
      </c>
      <c r="DW45" s="5">
        <f t="shared" si="31"/>
        <v>1.9028880754716986</v>
      </c>
      <c r="DX45" s="5">
        <f t="shared" si="31"/>
        <v>1.9194349283018872</v>
      </c>
      <c r="DY45" s="5">
        <f t="shared" si="32"/>
        <v>1.9359817811320759</v>
      </c>
      <c r="DZ45" s="5">
        <f t="shared" si="32"/>
        <v>1.9525286339622645</v>
      </c>
      <c r="EA45" s="5">
        <f t="shared" si="32"/>
        <v>1.9690754867924531</v>
      </c>
      <c r="EB45" s="5">
        <f t="shared" si="32"/>
        <v>1.9856223396226418</v>
      </c>
      <c r="EC45" s="5">
        <f t="shared" si="33"/>
        <v>2.0021691924528304</v>
      </c>
      <c r="ED45" s="5">
        <f t="shared" si="33"/>
        <v>2.0187160452830191</v>
      </c>
      <c r="EE45" s="5">
        <f t="shared" si="33"/>
        <v>2.0352628981132082</v>
      </c>
      <c r="EF45" s="5">
        <f t="shared" si="33"/>
        <v>2.0518097509433968</v>
      </c>
      <c r="EG45" s="5">
        <f t="shared" si="34"/>
        <v>2.0683566037735854</v>
      </c>
      <c r="EH45" s="5">
        <f t="shared" si="34"/>
        <v>2.0849034566037741</v>
      </c>
      <c r="EI45" s="5">
        <f t="shared" si="34"/>
        <v>2.1014503094339627</v>
      </c>
      <c r="EJ45" s="5">
        <f t="shared" si="34"/>
        <v>2.1179971622641514</v>
      </c>
      <c r="EK45" s="5">
        <f t="shared" si="61"/>
        <v>2.13454401509434</v>
      </c>
      <c r="EL45" s="5">
        <f t="shared" si="56"/>
        <v>2.1510908679245286</v>
      </c>
      <c r="EM45" s="5">
        <f t="shared" si="56"/>
        <v>2.1676377207547173</v>
      </c>
      <c r="EN45" s="5">
        <f t="shared" si="56"/>
        <v>2.1841845735849059</v>
      </c>
      <c r="EO45" s="5">
        <f t="shared" si="56"/>
        <v>2.2007314264150946</v>
      </c>
      <c r="EP45" s="5">
        <f t="shared" si="57"/>
        <v>2.2172782792452836</v>
      </c>
      <c r="EQ45" s="5">
        <f t="shared" si="57"/>
        <v>2.2338251320754723</v>
      </c>
      <c r="ER45" s="5">
        <f t="shared" si="57"/>
        <v>2.2503719849056609</v>
      </c>
      <c r="ES45" s="5">
        <f t="shared" si="57"/>
        <v>2.2669188377358496</v>
      </c>
      <c r="ET45" s="5">
        <f t="shared" si="58"/>
        <v>2.2834656905660382</v>
      </c>
      <c r="EU45" s="5">
        <f t="shared" si="58"/>
        <v>2.3000125433962268</v>
      </c>
      <c r="EV45" s="5">
        <f t="shared" si="49"/>
        <v>2.3165593962264155</v>
      </c>
      <c r="EW45" s="5">
        <f t="shared" si="35"/>
        <v>2.3331062490566041</v>
      </c>
      <c r="EX45" s="5">
        <f t="shared" si="35"/>
        <v>2.3496531018867928</v>
      </c>
      <c r="EY45" s="5">
        <f t="shared" si="35"/>
        <v>2.3661999547169814</v>
      </c>
      <c r="EZ45" s="5">
        <f t="shared" si="35"/>
        <v>2.3827468075471705</v>
      </c>
      <c r="FA45" s="5">
        <f t="shared" si="36"/>
        <v>2.3992936603773591</v>
      </c>
      <c r="FB45" s="5">
        <f t="shared" si="36"/>
        <v>2.4158405132075478</v>
      </c>
      <c r="FC45" s="5">
        <f t="shared" si="36"/>
        <v>2.4323873660377364</v>
      </c>
      <c r="FD45" s="5">
        <f t="shared" si="36"/>
        <v>2.4489342188679251</v>
      </c>
      <c r="FE45" s="5">
        <f t="shared" si="37"/>
        <v>2.4654810716981137</v>
      </c>
      <c r="FF45" s="5">
        <f t="shared" si="37"/>
        <v>2.4820279245283023</v>
      </c>
      <c r="FG45" s="5">
        <f t="shared" si="37"/>
        <v>2.498574777358491</v>
      </c>
      <c r="FH45" s="5">
        <f t="shared" si="37"/>
        <v>2.5151216301886796</v>
      </c>
      <c r="FI45" s="5">
        <f t="shared" si="38"/>
        <v>2.5316684830188683</v>
      </c>
      <c r="FJ45" s="5">
        <f t="shared" si="38"/>
        <v>2.5482153358490569</v>
      </c>
      <c r="FK45" s="5">
        <f t="shared" si="38"/>
        <v>2.564762188679246</v>
      </c>
      <c r="FL45" s="5">
        <f t="shared" si="38"/>
        <v>2.5813090415094346</v>
      </c>
      <c r="FM45" s="5">
        <f t="shared" si="39"/>
        <v>2.5978558943396233</v>
      </c>
      <c r="FN45" s="5">
        <f t="shared" si="39"/>
        <v>2.6144027471698119</v>
      </c>
      <c r="FO45" s="5">
        <f t="shared" si="39"/>
        <v>2.6309496000000006</v>
      </c>
      <c r="FP45" s="5">
        <f t="shared" si="39"/>
        <v>2.6474964528301892</v>
      </c>
      <c r="FQ45" s="5">
        <f t="shared" si="40"/>
        <v>2.6640433056603778</v>
      </c>
      <c r="FR45" s="5">
        <f t="shared" si="40"/>
        <v>2.6805901584905665</v>
      </c>
      <c r="FS45" s="5">
        <f t="shared" si="40"/>
        <v>2.6971370113207551</v>
      </c>
      <c r="FT45" s="5">
        <f t="shared" si="40"/>
        <v>2.7136838641509438</v>
      </c>
      <c r="FU45" s="5">
        <f t="shared" si="41"/>
        <v>2.7302307169811324</v>
      </c>
      <c r="FV45" s="5">
        <f t="shared" si="41"/>
        <v>2.7467775698113215</v>
      </c>
      <c r="FW45" s="5">
        <f t="shared" si="41"/>
        <v>2.7633244226415101</v>
      </c>
      <c r="FX45" s="5">
        <f t="shared" si="41"/>
        <v>2.7798712754716988</v>
      </c>
      <c r="FY45" s="5">
        <f t="shared" si="42"/>
        <v>2.7964181283018874</v>
      </c>
      <c r="FZ45" s="5">
        <f t="shared" si="42"/>
        <v>2.812964981132076</v>
      </c>
      <c r="GA45" s="5">
        <f t="shared" si="42"/>
        <v>2.8295118339622647</v>
      </c>
      <c r="GB45" s="5">
        <f t="shared" si="42"/>
        <v>2.8460586867924533</v>
      </c>
      <c r="GC45" s="5">
        <f t="shared" si="43"/>
        <v>2.862605539622642</v>
      </c>
      <c r="GD45" s="5">
        <f t="shared" si="43"/>
        <v>2.8791523924528306</v>
      </c>
      <c r="GE45" s="5">
        <f t="shared" si="43"/>
        <v>2.8956992452830193</v>
      </c>
      <c r="GF45" s="5">
        <f t="shared" si="43"/>
        <v>2.9122460981132079</v>
      </c>
      <c r="GG45" s="5">
        <f t="shared" si="44"/>
        <v>2.928792950943397</v>
      </c>
      <c r="GH45" s="5">
        <f t="shared" si="44"/>
        <v>2.9453398037735856</v>
      </c>
      <c r="GI45" s="5">
        <f t="shared" si="44"/>
        <v>2.9618866566037743</v>
      </c>
      <c r="GJ45" s="5">
        <f t="shared" si="44"/>
        <v>2.9784335094339629</v>
      </c>
      <c r="GK45" s="5">
        <f t="shared" si="45"/>
        <v>2.9949803622641515</v>
      </c>
      <c r="GL45" s="5">
        <f t="shared" si="45"/>
        <v>3.0115272150943402</v>
      </c>
      <c r="GM45" s="5">
        <f t="shared" si="45"/>
        <v>3.0280740679245288</v>
      </c>
      <c r="GN45" s="5">
        <f t="shared" si="45"/>
        <v>3.0446209207547175</v>
      </c>
      <c r="GO45" s="5">
        <f t="shared" si="46"/>
        <v>3.0611677735849061</v>
      </c>
      <c r="GP45" s="5">
        <f t="shared" si="46"/>
        <v>3.0777146264150947</v>
      </c>
      <c r="GQ45" s="5">
        <f t="shared" si="46"/>
        <v>3.0942614792452838</v>
      </c>
      <c r="GR45" s="5">
        <f t="shared" si="46"/>
        <v>3.1108083320754725</v>
      </c>
      <c r="GS45" s="5">
        <f t="shared" si="47"/>
        <v>3.1273551849056611</v>
      </c>
      <c r="GT45" s="5">
        <f t="shared" si="47"/>
        <v>3.1439020377358498</v>
      </c>
      <c r="GU45" s="5">
        <f t="shared" si="47"/>
        <v>3.1604488905660384</v>
      </c>
      <c r="GV45" s="5">
        <f t="shared" si="47"/>
        <v>3.176995743396227</v>
      </c>
      <c r="GW45" s="5">
        <f t="shared" si="62"/>
        <v>3.1935425962264157</v>
      </c>
      <c r="GX45" s="5">
        <f t="shared" si="59"/>
        <v>3.2100894490566043</v>
      </c>
      <c r="GY45" s="5">
        <f t="shared" si="59"/>
        <v>3.226636301886793</v>
      </c>
      <c r="GZ45" s="5">
        <f t="shared" si="59"/>
        <v>3.2431831547169816</v>
      </c>
      <c r="HA45" s="5">
        <f t="shared" si="59"/>
        <v>3.2597300075471702</v>
      </c>
      <c r="HB45" s="5">
        <f t="shared" si="60"/>
        <v>3.2762768603773593</v>
      </c>
      <c r="HC45" s="5">
        <f t="shared" si="60"/>
        <v>3.292823713207548</v>
      </c>
      <c r="HD45" s="5">
        <f t="shared" si="60"/>
        <v>3.3093705660377366</v>
      </c>
    </row>
    <row r="46" spans="1:212" x14ac:dyDescent="0.55000000000000004">
      <c r="A46" s="4" t="s">
        <v>64</v>
      </c>
      <c r="B46" s="4" t="s">
        <v>238</v>
      </c>
      <c r="C46" s="4" t="s">
        <v>49</v>
      </c>
      <c r="D46" s="4">
        <v>45.15</v>
      </c>
      <c r="E46" s="4">
        <v>83.52</v>
      </c>
      <c r="F46" s="4">
        <v>216700</v>
      </c>
      <c r="G46" s="4">
        <f t="shared" si="0"/>
        <v>0.2167</v>
      </c>
      <c r="H46" s="7">
        <v>0.42901234567901197</v>
      </c>
      <c r="I46" s="7">
        <v>1.8170370370370399</v>
      </c>
      <c r="J46" s="7">
        <f t="shared" si="1"/>
        <v>2.2460493827160519</v>
      </c>
      <c r="K46" s="5">
        <f t="shared" si="6"/>
        <v>2.2460493827160518E-4</v>
      </c>
      <c r="L46" s="5">
        <f t="shared" si="7"/>
        <v>8.2430012345679094E-4</v>
      </c>
      <c r="M46" s="5">
        <f t="shared" si="8"/>
        <v>8.2430012345679094E-4</v>
      </c>
      <c r="N46" s="5">
        <f t="shared" si="9"/>
        <v>1.6486002469135819E-3</v>
      </c>
      <c r="O46" s="5">
        <f t="shared" si="9"/>
        <v>2.4729003703703729E-3</v>
      </c>
      <c r="P46" s="5">
        <f t="shared" si="9"/>
        <v>3.2972004938271638E-3</v>
      </c>
      <c r="Q46" s="5">
        <f t="shared" si="9"/>
        <v>4.121500617283955E-3</v>
      </c>
      <c r="R46" s="5">
        <f t="shared" si="9"/>
        <v>4.9458007407407458E-3</v>
      </c>
      <c r="S46" s="5">
        <f t="shared" si="51"/>
        <v>5.7701008641975367E-3</v>
      </c>
      <c r="T46" s="5">
        <f t="shared" si="51"/>
        <v>6.5944009876543275E-3</v>
      </c>
      <c r="U46" s="5">
        <f t="shared" si="51"/>
        <v>7.4187011111111183E-3</v>
      </c>
      <c r="V46" s="5">
        <f t="shared" si="51"/>
        <v>8.24300123456791E-3</v>
      </c>
      <c r="W46" s="5">
        <f t="shared" si="52"/>
        <v>9.0673013580247E-3</v>
      </c>
      <c r="X46" s="5">
        <f t="shared" si="52"/>
        <v>9.8916014814814917E-3</v>
      </c>
      <c r="Y46" s="5">
        <f t="shared" si="52"/>
        <v>1.0715901604938282E-2</v>
      </c>
      <c r="Z46" s="5">
        <f t="shared" si="52"/>
        <v>1.1540201728395073E-2</v>
      </c>
      <c r="AA46" s="5">
        <f t="shared" si="50"/>
        <v>1.2364501851851863E-2</v>
      </c>
      <c r="AB46" s="5">
        <f t="shared" si="10"/>
        <v>1.3188801975308655E-2</v>
      </c>
      <c r="AC46" s="5">
        <f t="shared" si="10"/>
        <v>1.4013102098765447E-2</v>
      </c>
      <c r="AD46" s="5">
        <f t="shared" si="10"/>
        <v>1.4837402222222237E-2</v>
      </c>
      <c r="AE46" s="5">
        <f t="shared" si="10"/>
        <v>1.5661702345679027E-2</v>
      </c>
      <c r="AF46" s="5">
        <f t="shared" si="11"/>
        <v>1.648600246913582E-2</v>
      </c>
      <c r="AG46" s="5">
        <f t="shared" si="11"/>
        <v>1.731030259259261E-2</v>
      </c>
      <c r="AH46" s="5">
        <f t="shared" si="11"/>
        <v>1.81346027160494E-2</v>
      </c>
      <c r="AI46" s="5">
        <f t="shared" si="11"/>
        <v>1.895890283950619E-2</v>
      </c>
      <c r="AJ46" s="5">
        <f t="shared" si="12"/>
        <v>1.9783202962962983E-2</v>
      </c>
      <c r="AK46" s="5">
        <f t="shared" si="12"/>
        <v>2.0607503086419773E-2</v>
      </c>
      <c r="AL46" s="5">
        <f t="shared" si="12"/>
        <v>2.1431803209876563E-2</v>
      </c>
      <c r="AM46" s="5">
        <f t="shared" si="12"/>
        <v>2.2256103333333357E-2</v>
      </c>
      <c r="AN46" s="5">
        <f t="shared" si="13"/>
        <v>2.3080403456790147E-2</v>
      </c>
      <c r="AO46" s="5">
        <f t="shared" si="13"/>
        <v>2.3904703580246937E-2</v>
      </c>
      <c r="AP46" s="5">
        <f t="shared" si="13"/>
        <v>2.4729003703703727E-2</v>
      </c>
      <c r="AQ46" s="5">
        <f t="shared" si="13"/>
        <v>2.555330382716052E-2</v>
      </c>
      <c r="AR46" s="5">
        <f t="shared" si="14"/>
        <v>2.637760395061731E-2</v>
      </c>
      <c r="AS46" s="5">
        <f t="shared" si="14"/>
        <v>2.72019040740741E-2</v>
      </c>
      <c r="AT46" s="5">
        <f t="shared" si="14"/>
        <v>2.8026204197530893E-2</v>
      </c>
      <c r="AU46" s="5">
        <f t="shared" si="14"/>
        <v>2.8850504320987683E-2</v>
      </c>
      <c r="AV46" s="5">
        <f t="shared" si="15"/>
        <v>2.9674804444444473E-2</v>
      </c>
      <c r="AW46" s="5">
        <f t="shared" si="15"/>
        <v>3.0499104567901263E-2</v>
      </c>
      <c r="AX46" s="5">
        <f t="shared" si="15"/>
        <v>3.1323404691358053E-2</v>
      </c>
      <c r="AY46" s="5">
        <f t="shared" si="15"/>
        <v>3.2147704814814847E-2</v>
      </c>
      <c r="AZ46" s="5">
        <f t="shared" si="16"/>
        <v>3.297200493827164E-2</v>
      </c>
      <c r="BA46" s="5">
        <f t="shared" si="16"/>
        <v>3.3796305061728427E-2</v>
      </c>
      <c r="BB46" s="5">
        <f t="shared" si="16"/>
        <v>3.462060518518522E-2</v>
      </c>
      <c r="BC46" s="5">
        <f t="shared" si="16"/>
        <v>3.5444905308642013E-2</v>
      </c>
      <c r="BD46" s="5">
        <f t="shared" si="17"/>
        <v>3.62692054320988E-2</v>
      </c>
      <c r="BE46" s="5">
        <f t="shared" si="17"/>
        <v>3.7093505555555593E-2</v>
      </c>
      <c r="BF46" s="5">
        <f t="shared" si="17"/>
        <v>3.791780567901238E-2</v>
      </c>
      <c r="BG46" s="5">
        <f t="shared" si="17"/>
        <v>3.8742105802469173E-2</v>
      </c>
      <c r="BH46" s="5">
        <f t="shared" si="18"/>
        <v>3.9566405925925967E-2</v>
      </c>
      <c r="BI46" s="5">
        <f t="shared" si="18"/>
        <v>4.0390706049382753E-2</v>
      </c>
      <c r="BJ46" s="5">
        <f t="shared" si="18"/>
        <v>4.1215006172839547E-2</v>
      </c>
      <c r="BK46" s="5">
        <f t="shared" si="18"/>
        <v>4.203930629629634E-2</v>
      </c>
      <c r="BL46" s="5">
        <f t="shared" si="19"/>
        <v>4.2863606419753127E-2</v>
      </c>
      <c r="BM46" s="5">
        <f t="shared" si="19"/>
        <v>4.368790654320992E-2</v>
      </c>
      <c r="BN46" s="5">
        <f t="shared" si="19"/>
        <v>4.4512206666666713E-2</v>
      </c>
      <c r="BO46" s="5">
        <f t="shared" si="19"/>
        <v>4.53365067901235E-2</v>
      </c>
      <c r="BP46" s="5">
        <f t="shared" si="20"/>
        <v>4.6160806913580293E-2</v>
      </c>
      <c r="BQ46" s="5">
        <f t="shared" si="20"/>
        <v>4.6985107037037087E-2</v>
      </c>
      <c r="BR46" s="5">
        <f t="shared" si="20"/>
        <v>4.7809407160493873E-2</v>
      </c>
      <c r="BS46" s="5">
        <f t="shared" si="20"/>
        <v>4.8633707283950667E-2</v>
      </c>
      <c r="BT46" s="5">
        <f t="shared" si="21"/>
        <v>4.9458007407407453E-2</v>
      </c>
      <c r="BU46" s="5">
        <f t="shared" si="21"/>
        <v>5.0282307530864247E-2</v>
      </c>
      <c r="BV46" s="5">
        <f t="shared" si="21"/>
        <v>5.110660765432104E-2</v>
      </c>
      <c r="BW46" s="5">
        <f t="shared" si="21"/>
        <v>5.1930907777777827E-2</v>
      </c>
      <c r="BX46" s="5">
        <f t="shared" si="53"/>
        <v>5.275520790123462E-2</v>
      </c>
      <c r="BY46" s="5">
        <f t="shared" si="53"/>
        <v>5.3579508024691413E-2</v>
      </c>
      <c r="BZ46" s="5">
        <f t="shared" si="53"/>
        <v>5.44038081481482E-2</v>
      </c>
      <c r="CA46" s="5">
        <f t="shared" si="53"/>
        <v>5.5228108271604993E-2</v>
      </c>
      <c r="CB46" s="5">
        <f t="shared" si="54"/>
        <v>5.6052408395061787E-2</v>
      </c>
      <c r="CC46" s="5">
        <f t="shared" si="54"/>
        <v>5.6876708518518573E-2</v>
      </c>
      <c r="CD46" s="5">
        <f t="shared" si="54"/>
        <v>5.7701008641975367E-2</v>
      </c>
      <c r="CE46" s="5">
        <f t="shared" si="54"/>
        <v>5.8525308765432153E-2</v>
      </c>
      <c r="CF46" s="5">
        <f t="shared" si="55"/>
        <v>5.9349608888888947E-2</v>
      </c>
      <c r="CG46" s="5">
        <f t="shared" si="55"/>
        <v>6.017390901234574E-2</v>
      </c>
      <c r="CH46" s="5">
        <f t="shared" si="55"/>
        <v>6.0998209135802527E-2</v>
      </c>
      <c r="CI46" s="5">
        <f t="shared" si="55"/>
        <v>6.182250925925932E-2</v>
      </c>
      <c r="CJ46" s="5">
        <f t="shared" si="48"/>
        <v>6.2646809382716107E-2</v>
      </c>
      <c r="CK46" s="5">
        <f t="shared" si="22"/>
        <v>6.3471109506172907E-2</v>
      </c>
      <c r="CL46" s="5">
        <f t="shared" si="22"/>
        <v>6.4295409629629693E-2</v>
      </c>
      <c r="CM46" s="5">
        <f t="shared" si="22"/>
        <v>6.511970975308648E-2</v>
      </c>
      <c r="CN46" s="5">
        <f t="shared" si="22"/>
        <v>6.594400987654328E-2</v>
      </c>
      <c r="CO46" s="5">
        <f t="shared" si="23"/>
        <v>6.6768310000000067E-2</v>
      </c>
      <c r="CP46" s="5">
        <f t="shared" si="23"/>
        <v>6.7592610123456853E-2</v>
      </c>
      <c r="CQ46" s="5">
        <f t="shared" si="23"/>
        <v>6.8416910246913654E-2</v>
      </c>
      <c r="CR46" s="5">
        <f t="shared" si="23"/>
        <v>6.924121037037044E-2</v>
      </c>
      <c r="CS46" s="5">
        <f t="shared" si="24"/>
        <v>7.0065510493827227E-2</v>
      </c>
      <c r="CT46" s="5">
        <f t="shared" si="24"/>
        <v>7.0889810617284027E-2</v>
      </c>
      <c r="CU46" s="5">
        <f t="shared" si="24"/>
        <v>7.1714110740740813E-2</v>
      </c>
      <c r="CV46" s="5">
        <f t="shared" si="24"/>
        <v>7.25384108641976E-2</v>
      </c>
      <c r="CW46" s="5">
        <f t="shared" si="25"/>
        <v>7.33627109876544E-2</v>
      </c>
      <c r="CX46" s="5">
        <f t="shared" si="25"/>
        <v>7.4187011111111187E-2</v>
      </c>
      <c r="CY46" s="5">
        <f t="shared" si="25"/>
        <v>7.5011311234567973E-2</v>
      </c>
      <c r="CZ46" s="5">
        <f t="shared" si="25"/>
        <v>7.583561135802476E-2</v>
      </c>
      <c r="DA46" s="5">
        <f t="shared" si="26"/>
        <v>7.665991148148156E-2</v>
      </c>
      <c r="DB46" s="5">
        <f t="shared" si="26"/>
        <v>7.7484211604938347E-2</v>
      </c>
      <c r="DC46" s="5">
        <f t="shared" si="26"/>
        <v>7.8308511728395133E-2</v>
      </c>
      <c r="DD46" s="5">
        <f t="shared" si="26"/>
        <v>7.9132811851851934E-2</v>
      </c>
      <c r="DE46" s="5">
        <f t="shared" si="27"/>
        <v>7.995711197530872E-2</v>
      </c>
      <c r="DF46" s="5">
        <f t="shared" si="27"/>
        <v>8.0781412098765507E-2</v>
      </c>
      <c r="DG46" s="5">
        <f t="shared" si="27"/>
        <v>8.1605712222222307E-2</v>
      </c>
      <c r="DH46" s="5">
        <f t="shared" si="27"/>
        <v>8.2430012345679093E-2</v>
      </c>
      <c r="DI46" s="5">
        <f t="shared" si="28"/>
        <v>8.325431246913588E-2</v>
      </c>
      <c r="DJ46" s="5">
        <f t="shared" si="28"/>
        <v>8.407861259259268E-2</v>
      </c>
      <c r="DK46" s="5">
        <f t="shared" si="28"/>
        <v>8.4902912716049467E-2</v>
      </c>
      <c r="DL46" s="5">
        <f t="shared" si="28"/>
        <v>8.5727212839506253E-2</v>
      </c>
      <c r="DM46" s="5">
        <f t="shared" si="29"/>
        <v>8.6551512962963054E-2</v>
      </c>
      <c r="DN46" s="5">
        <f t="shared" si="29"/>
        <v>8.737581308641984E-2</v>
      </c>
      <c r="DO46" s="5">
        <f t="shared" si="29"/>
        <v>8.8200113209876627E-2</v>
      </c>
      <c r="DP46" s="5">
        <f t="shared" si="29"/>
        <v>8.9024413333333427E-2</v>
      </c>
      <c r="DQ46" s="5">
        <f t="shared" si="30"/>
        <v>8.9848713456790213E-2</v>
      </c>
      <c r="DR46" s="5">
        <f t="shared" si="30"/>
        <v>9.0673013580247E-2</v>
      </c>
      <c r="DS46" s="5">
        <f t="shared" si="30"/>
        <v>9.14973137037038E-2</v>
      </c>
      <c r="DT46" s="5">
        <f t="shared" si="30"/>
        <v>9.2321613827160587E-2</v>
      </c>
      <c r="DU46" s="5">
        <f t="shared" si="31"/>
        <v>9.3145913950617373E-2</v>
      </c>
      <c r="DV46" s="5">
        <f t="shared" si="31"/>
        <v>9.3970214074074174E-2</v>
      </c>
      <c r="DW46" s="5">
        <f t="shared" si="31"/>
        <v>9.479451419753096E-2</v>
      </c>
      <c r="DX46" s="5">
        <f t="shared" si="31"/>
        <v>9.5618814320987747E-2</v>
      </c>
      <c r="DY46" s="5">
        <f t="shared" si="32"/>
        <v>9.6443114444444533E-2</v>
      </c>
      <c r="DZ46" s="5">
        <f t="shared" si="32"/>
        <v>9.7267414567901334E-2</v>
      </c>
      <c r="EA46" s="5">
        <f t="shared" si="32"/>
        <v>9.809171469135812E-2</v>
      </c>
      <c r="EB46" s="5">
        <f t="shared" si="32"/>
        <v>9.8916014814814907E-2</v>
      </c>
      <c r="EC46" s="5">
        <f t="shared" si="33"/>
        <v>9.9740314938271707E-2</v>
      </c>
      <c r="ED46" s="5">
        <f t="shared" si="33"/>
        <v>0.10056461506172849</v>
      </c>
      <c r="EE46" s="5">
        <f t="shared" si="33"/>
        <v>0.10138891518518528</v>
      </c>
      <c r="EF46" s="5">
        <f t="shared" si="33"/>
        <v>0.10221321530864208</v>
      </c>
      <c r="EG46" s="5">
        <f t="shared" si="34"/>
        <v>0.10303751543209887</v>
      </c>
      <c r="EH46" s="5">
        <f t="shared" si="34"/>
        <v>0.10386181555555565</v>
      </c>
      <c r="EI46" s="5">
        <f t="shared" si="34"/>
        <v>0.10468611567901245</v>
      </c>
      <c r="EJ46" s="5">
        <f t="shared" si="34"/>
        <v>0.10551041580246924</v>
      </c>
      <c r="EK46" s="5">
        <f t="shared" si="61"/>
        <v>0.10633471592592603</v>
      </c>
      <c r="EL46" s="5">
        <f t="shared" si="56"/>
        <v>0.10715901604938283</v>
      </c>
      <c r="EM46" s="5">
        <f t="shared" si="56"/>
        <v>0.10798331617283961</v>
      </c>
      <c r="EN46" s="5">
        <f t="shared" si="56"/>
        <v>0.1088076162962964</v>
      </c>
      <c r="EO46" s="5">
        <f t="shared" si="56"/>
        <v>0.1096319164197532</v>
      </c>
      <c r="EP46" s="5">
        <f t="shared" si="57"/>
        <v>0.11045621654320999</v>
      </c>
      <c r="EQ46" s="5">
        <f t="shared" si="57"/>
        <v>0.11128051666666677</v>
      </c>
      <c r="ER46" s="5">
        <f t="shared" si="57"/>
        <v>0.11210481679012357</v>
      </c>
      <c r="ES46" s="5">
        <f t="shared" si="57"/>
        <v>0.11292911691358036</v>
      </c>
      <c r="ET46" s="5">
        <f t="shared" si="58"/>
        <v>0.11375341703703715</v>
      </c>
      <c r="EU46" s="5">
        <f t="shared" si="58"/>
        <v>0.11457771716049395</v>
      </c>
      <c r="EV46" s="5">
        <f t="shared" si="49"/>
        <v>0.11540201728395073</v>
      </c>
      <c r="EW46" s="5">
        <f t="shared" si="35"/>
        <v>0.11622631740740752</v>
      </c>
      <c r="EX46" s="5">
        <f t="shared" si="35"/>
        <v>0.11705061753086431</v>
      </c>
      <c r="EY46" s="5">
        <f t="shared" si="35"/>
        <v>0.11787491765432111</v>
      </c>
      <c r="EZ46" s="5">
        <f t="shared" si="35"/>
        <v>0.11869921777777789</v>
      </c>
      <c r="FA46" s="5">
        <f t="shared" si="36"/>
        <v>0.11952351790123468</v>
      </c>
      <c r="FB46" s="5">
        <f t="shared" si="36"/>
        <v>0.12034781802469148</v>
      </c>
      <c r="FC46" s="5">
        <f t="shared" si="36"/>
        <v>0.12117211814814827</v>
      </c>
      <c r="FD46" s="5">
        <f t="shared" si="36"/>
        <v>0.12199641827160505</v>
      </c>
      <c r="FE46" s="5">
        <f t="shared" si="37"/>
        <v>0.12282071839506185</v>
      </c>
      <c r="FF46" s="5">
        <f t="shared" si="37"/>
        <v>0.12364501851851864</v>
      </c>
      <c r="FG46" s="5">
        <f t="shared" si="37"/>
        <v>0.12446931864197543</v>
      </c>
      <c r="FH46" s="5">
        <f t="shared" si="37"/>
        <v>0.12529361876543221</v>
      </c>
      <c r="FI46" s="5">
        <f t="shared" si="38"/>
        <v>0.12611791888888901</v>
      </c>
      <c r="FJ46" s="5">
        <f t="shared" si="38"/>
        <v>0.12694221901234581</v>
      </c>
      <c r="FK46" s="5">
        <f t="shared" si="38"/>
        <v>0.12776651913580259</v>
      </c>
      <c r="FL46" s="5">
        <f t="shared" si="38"/>
        <v>0.12859081925925939</v>
      </c>
      <c r="FM46" s="5">
        <f t="shared" si="39"/>
        <v>0.12941511938271619</v>
      </c>
      <c r="FN46" s="5">
        <f t="shared" si="39"/>
        <v>0.13023941950617296</v>
      </c>
      <c r="FO46" s="5">
        <f t="shared" si="39"/>
        <v>0.13106371962962976</v>
      </c>
      <c r="FP46" s="5">
        <f t="shared" si="39"/>
        <v>0.13188801975308656</v>
      </c>
      <c r="FQ46" s="5">
        <f t="shared" si="40"/>
        <v>0.13271231987654333</v>
      </c>
      <c r="FR46" s="5">
        <f t="shared" si="40"/>
        <v>0.13353662000000013</v>
      </c>
      <c r="FS46" s="5">
        <f t="shared" si="40"/>
        <v>0.13436092012345693</v>
      </c>
      <c r="FT46" s="5">
        <f t="shared" si="40"/>
        <v>0.13518522024691371</v>
      </c>
      <c r="FU46" s="5">
        <f t="shared" si="41"/>
        <v>0.13600952037037051</v>
      </c>
      <c r="FV46" s="5">
        <f t="shared" si="41"/>
        <v>0.13683382049382731</v>
      </c>
      <c r="FW46" s="5">
        <f t="shared" si="41"/>
        <v>0.13765812061728408</v>
      </c>
      <c r="FX46" s="5">
        <f t="shared" si="41"/>
        <v>0.13848242074074088</v>
      </c>
      <c r="FY46" s="5">
        <f t="shared" si="42"/>
        <v>0.13930672086419768</v>
      </c>
      <c r="FZ46" s="5">
        <f t="shared" si="42"/>
        <v>0.14013102098765445</v>
      </c>
      <c r="GA46" s="5">
        <f t="shared" si="42"/>
        <v>0.14095532111111125</v>
      </c>
      <c r="GB46" s="5">
        <f t="shared" si="42"/>
        <v>0.14177962123456805</v>
      </c>
      <c r="GC46" s="5">
        <f t="shared" si="43"/>
        <v>0.14260392135802483</v>
      </c>
      <c r="GD46" s="5">
        <f t="shared" si="43"/>
        <v>0.14342822148148163</v>
      </c>
      <c r="GE46" s="5">
        <f t="shared" si="43"/>
        <v>0.14425252160493843</v>
      </c>
      <c r="GF46" s="5">
        <f t="shared" si="43"/>
        <v>0.1450768217283952</v>
      </c>
      <c r="GG46" s="5">
        <f t="shared" si="44"/>
        <v>0.145901121851852</v>
      </c>
      <c r="GH46" s="5">
        <f t="shared" si="44"/>
        <v>0.1467254219753088</v>
      </c>
      <c r="GI46" s="5">
        <f t="shared" si="44"/>
        <v>0.14754972209876557</v>
      </c>
      <c r="GJ46" s="5">
        <f t="shared" si="44"/>
        <v>0.14837402222222237</v>
      </c>
      <c r="GK46" s="5">
        <f t="shared" si="45"/>
        <v>0.14919832234567915</v>
      </c>
      <c r="GL46" s="5">
        <f t="shared" si="45"/>
        <v>0.15002262246913595</v>
      </c>
      <c r="GM46" s="5">
        <f t="shared" si="45"/>
        <v>0.15084692259259275</v>
      </c>
      <c r="GN46" s="5">
        <f t="shared" si="45"/>
        <v>0.15167122271604952</v>
      </c>
      <c r="GO46" s="5">
        <f t="shared" si="46"/>
        <v>0.15249552283950632</v>
      </c>
      <c r="GP46" s="5">
        <f t="shared" si="46"/>
        <v>0.15331982296296312</v>
      </c>
      <c r="GQ46" s="5">
        <f t="shared" si="46"/>
        <v>0.15414412308641989</v>
      </c>
      <c r="GR46" s="5">
        <f t="shared" si="46"/>
        <v>0.15496842320987669</v>
      </c>
      <c r="GS46" s="5">
        <f t="shared" si="47"/>
        <v>0.15579272333333349</v>
      </c>
      <c r="GT46" s="5">
        <f t="shared" si="47"/>
        <v>0.15661702345679027</v>
      </c>
      <c r="GU46" s="5">
        <f t="shared" si="47"/>
        <v>0.15744132358024707</v>
      </c>
      <c r="GV46" s="5">
        <f t="shared" si="47"/>
        <v>0.15826562370370387</v>
      </c>
      <c r="GW46" s="5">
        <f t="shared" si="62"/>
        <v>0.15908992382716064</v>
      </c>
      <c r="GX46" s="5">
        <f t="shared" si="59"/>
        <v>0.15991422395061744</v>
      </c>
      <c r="GY46" s="5">
        <f t="shared" si="59"/>
        <v>0.16073852407407424</v>
      </c>
      <c r="GZ46" s="5">
        <f t="shared" si="59"/>
        <v>0.16156282419753101</v>
      </c>
      <c r="HA46" s="5">
        <f t="shared" si="59"/>
        <v>0.16238712432098781</v>
      </c>
      <c r="HB46" s="5">
        <f t="shared" si="60"/>
        <v>0.16321142444444461</v>
      </c>
      <c r="HC46" s="5">
        <f t="shared" si="60"/>
        <v>0.16403572456790139</v>
      </c>
      <c r="HD46" s="5">
        <f t="shared" si="60"/>
        <v>0.16486002469135819</v>
      </c>
    </row>
    <row r="47" spans="1:212" x14ac:dyDescent="0.55000000000000004">
      <c r="A47" s="4" t="s">
        <v>65</v>
      </c>
      <c r="B47" s="4" t="s">
        <v>238</v>
      </c>
      <c r="C47" s="4" t="s">
        <v>16</v>
      </c>
      <c r="D47" s="4">
        <v>-27.78</v>
      </c>
      <c r="E47" s="4">
        <v>120.69</v>
      </c>
      <c r="F47" s="4">
        <v>203366</v>
      </c>
      <c r="G47" s="4">
        <f t="shared" si="0"/>
        <v>0.20336599999999999</v>
      </c>
      <c r="H47" s="7">
        <v>0.35270270270270299</v>
      </c>
      <c r="I47" s="7">
        <v>1.4296932515337399</v>
      </c>
      <c r="J47" s="7">
        <f t="shared" si="1"/>
        <v>1.7823959542364429</v>
      </c>
      <c r="K47" s="5">
        <f t="shared" si="6"/>
        <v>1.7823959542364429E-4</v>
      </c>
      <c r="L47" s="5">
        <f t="shared" si="7"/>
        <v>6.5413931520477459E-4</v>
      </c>
      <c r="M47" s="5">
        <f t="shared" si="8"/>
        <v>6.5413931520477459E-4</v>
      </c>
      <c r="N47" s="5">
        <f t="shared" si="9"/>
        <v>1.3082786304095492E-3</v>
      </c>
      <c r="O47" s="5">
        <f t="shared" si="9"/>
        <v>1.962417945614324E-3</v>
      </c>
      <c r="P47" s="5">
        <f t="shared" si="9"/>
        <v>2.6165572608190983E-3</v>
      </c>
      <c r="Q47" s="5">
        <f t="shared" si="9"/>
        <v>3.2706965760238727E-3</v>
      </c>
      <c r="R47" s="5">
        <f t="shared" si="9"/>
        <v>3.924835891228648E-3</v>
      </c>
      <c r="S47" s="5">
        <f t="shared" si="51"/>
        <v>4.5789752064334223E-3</v>
      </c>
      <c r="T47" s="5">
        <f t="shared" si="51"/>
        <v>5.2331145216381967E-3</v>
      </c>
      <c r="U47" s="5">
        <f t="shared" si="51"/>
        <v>5.8872538368429711E-3</v>
      </c>
      <c r="V47" s="5">
        <f t="shared" si="51"/>
        <v>6.5413931520477454E-3</v>
      </c>
      <c r="W47" s="5">
        <f t="shared" si="52"/>
        <v>7.1955324672525207E-3</v>
      </c>
      <c r="X47" s="5">
        <f t="shared" si="52"/>
        <v>7.8496717824572959E-3</v>
      </c>
      <c r="Y47" s="5">
        <f t="shared" si="52"/>
        <v>8.5038110976620694E-3</v>
      </c>
      <c r="Z47" s="5">
        <f t="shared" si="52"/>
        <v>9.1579504128668446E-3</v>
      </c>
      <c r="AA47" s="5">
        <f t="shared" si="50"/>
        <v>9.8120897280716182E-3</v>
      </c>
      <c r="AB47" s="5">
        <f t="shared" si="10"/>
        <v>1.0466229043276393E-2</v>
      </c>
      <c r="AC47" s="5">
        <f t="shared" si="10"/>
        <v>1.1120368358481169E-2</v>
      </c>
      <c r="AD47" s="5">
        <f t="shared" si="10"/>
        <v>1.1774507673685942E-2</v>
      </c>
      <c r="AE47" s="5">
        <f t="shared" si="10"/>
        <v>1.2428646988890717E-2</v>
      </c>
      <c r="AF47" s="5">
        <f t="shared" si="11"/>
        <v>1.3082786304095491E-2</v>
      </c>
      <c r="AG47" s="5">
        <f t="shared" si="11"/>
        <v>1.3736925619300266E-2</v>
      </c>
      <c r="AH47" s="5">
        <f t="shared" si="11"/>
        <v>1.4391064934505041E-2</v>
      </c>
      <c r="AI47" s="5">
        <f t="shared" si="11"/>
        <v>1.5045204249709815E-2</v>
      </c>
      <c r="AJ47" s="5">
        <f t="shared" si="12"/>
        <v>1.5699343564914592E-2</v>
      </c>
      <c r="AK47" s="5">
        <f t="shared" si="12"/>
        <v>1.6353482880119365E-2</v>
      </c>
      <c r="AL47" s="5">
        <f t="shared" si="12"/>
        <v>1.7007622195324139E-2</v>
      </c>
      <c r="AM47" s="5">
        <f t="shared" si="12"/>
        <v>1.7661761510528912E-2</v>
      </c>
      <c r="AN47" s="5">
        <f t="shared" si="13"/>
        <v>1.8315900825733689E-2</v>
      </c>
      <c r="AO47" s="5">
        <f t="shared" si="13"/>
        <v>1.8970040140938463E-2</v>
      </c>
      <c r="AP47" s="5">
        <f t="shared" si="13"/>
        <v>1.9624179456143236E-2</v>
      </c>
      <c r="AQ47" s="5">
        <f t="shared" si="13"/>
        <v>2.0278318771348013E-2</v>
      </c>
      <c r="AR47" s="5">
        <f t="shared" si="14"/>
        <v>2.0932458086552787E-2</v>
      </c>
      <c r="AS47" s="5">
        <f t="shared" si="14"/>
        <v>2.158659740175756E-2</v>
      </c>
      <c r="AT47" s="5">
        <f t="shared" si="14"/>
        <v>2.2240736716962337E-2</v>
      </c>
      <c r="AU47" s="5">
        <f t="shared" si="14"/>
        <v>2.2894876032167111E-2</v>
      </c>
      <c r="AV47" s="5">
        <f t="shared" si="15"/>
        <v>2.3549015347371884E-2</v>
      </c>
      <c r="AW47" s="5">
        <f t="shared" si="15"/>
        <v>2.4203154662576661E-2</v>
      </c>
      <c r="AX47" s="5">
        <f t="shared" si="15"/>
        <v>2.4857293977781435E-2</v>
      </c>
      <c r="AY47" s="5">
        <f t="shared" si="15"/>
        <v>2.5511433292986208E-2</v>
      </c>
      <c r="AZ47" s="5">
        <f t="shared" si="16"/>
        <v>2.6165572608190982E-2</v>
      </c>
      <c r="BA47" s="5">
        <f t="shared" si="16"/>
        <v>2.6819711923395759E-2</v>
      </c>
      <c r="BB47" s="5">
        <f t="shared" si="16"/>
        <v>2.7473851238600532E-2</v>
      </c>
      <c r="BC47" s="5">
        <f t="shared" si="16"/>
        <v>2.8127990553805306E-2</v>
      </c>
      <c r="BD47" s="5">
        <f t="shared" si="17"/>
        <v>2.8782129869010083E-2</v>
      </c>
      <c r="BE47" s="5">
        <f t="shared" si="17"/>
        <v>2.9436269184214856E-2</v>
      </c>
      <c r="BF47" s="5">
        <f t="shared" si="17"/>
        <v>3.009040849941963E-2</v>
      </c>
      <c r="BG47" s="5">
        <f t="shared" si="17"/>
        <v>3.0744547814624407E-2</v>
      </c>
      <c r="BH47" s="5">
        <f t="shared" si="18"/>
        <v>3.1398687129829184E-2</v>
      </c>
      <c r="BI47" s="5">
        <f t="shared" si="18"/>
        <v>3.2052826445033954E-2</v>
      </c>
      <c r="BJ47" s="5">
        <f t="shared" si="18"/>
        <v>3.2706965760238731E-2</v>
      </c>
      <c r="BK47" s="5">
        <f t="shared" si="18"/>
        <v>3.3361105075443501E-2</v>
      </c>
      <c r="BL47" s="5">
        <f t="shared" si="19"/>
        <v>3.4015244390648278E-2</v>
      </c>
      <c r="BM47" s="5">
        <f t="shared" si="19"/>
        <v>3.4669383705853055E-2</v>
      </c>
      <c r="BN47" s="5">
        <f t="shared" si="19"/>
        <v>3.5323523021057825E-2</v>
      </c>
      <c r="BO47" s="5">
        <f t="shared" si="19"/>
        <v>3.5977662336262602E-2</v>
      </c>
      <c r="BP47" s="5">
        <f t="shared" si="20"/>
        <v>3.6631801651467379E-2</v>
      </c>
      <c r="BQ47" s="5">
        <f t="shared" si="20"/>
        <v>3.7285940966672149E-2</v>
      </c>
      <c r="BR47" s="5">
        <f t="shared" si="20"/>
        <v>3.7940080281876926E-2</v>
      </c>
      <c r="BS47" s="5">
        <f t="shared" si="20"/>
        <v>3.8594219597081703E-2</v>
      </c>
      <c r="BT47" s="5">
        <f t="shared" si="21"/>
        <v>3.9248358912286473E-2</v>
      </c>
      <c r="BU47" s="5">
        <f t="shared" si="21"/>
        <v>3.990249822749125E-2</v>
      </c>
      <c r="BV47" s="5">
        <f t="shared" si="21"/>
        <v>4.0556637542696027E-2</v>
      </c>
      <c r="BW47" s="5">
        <f t="shared" si="21"/>
        <v>4.1210776857900797E-2</v>
      </c>
      <c r="BX47" s="5">
        <f t="shared" si="53"/>
        <v>4.1864916173105574E-2</v>
      </c>
      <c r="BY47" s="5">
        <f t="shared" si="53"/>
        <v>4.2519055488310351E-2</v>
      </c>
      <c r="BZ47" s="5">
        <f t="shared" si="53"/>
        <v>4.3173194803515121E-2</v>
      </c>
      <c r="CA47" s="5">
        <f t="shared" si="53"/>
        <v>4.3827334118719898E-2</v>
      </c>
      <c r="CB47" s="5">
        <f t="shared" si="54"/>
        <v>4.4481473433924675E-2</v>
      </c>
      <c r="CC47" s="5">
        <f t="shared" si="54"/>
        <v>4.5135612749129445E-2</v>
      </c>
      <c r="CD47" s="5">
        <f t="shared" si="54"/>
        <v>4.5789752064334222E-2</v>
      </c>
      <c r="CE47" s="5">
        <f t="shared" si="54"/>
        <v>4.6443891379538998E-2</v>
      </c>
      <c r="CF47" s="5">
        <f t="shared" si="55"/>
        <v>4.7098030694743769E-2</v>
      </c>
      <c r="CG47" s="5">
        <f t="shared" si="55"/>
        <v>4.7752170009948545E-2</v>
      </c>
      <c r="CH47" s="5">
        <f t="shared" si="55"/>
        <v>4.8406309325153322E-2</v>
      </c>
      <c r="CI47" s="5">
        <f t="shared" si="55"/>
        <v>4.9060448640358092E-2</v>
      </c>
      <c r="CJ47" s="5">
        <f t="shared" si="48"/>
        <v>4.9714587955562869E-2</v>
      </c>
      <c r="CK47" s="5">
        <f t="shared" si="22"/>
        <v>5.0368727270767646E-2</v>
      </c>
      <c r="CL47" s="5">
        <f t="shared" si="22"/>
        <v>5.1022866585972416E-2</v>
      </c>
      <c r="CM47" s="5">
        <f t="shared" si="22"/>
        <v>5.1677005901177193E-2</v>
      </c>
      <c r="CN47" s="5">
        <f t="shared" si="22"/>
        <v>5.2331145216381963E-2</v>
      </c>
      <c r="CO47" s="5">
        <f t="shared" si="23"/>
        <v>5.298528453158674E-2</v>
      </c>
      <c r="CP47" s="5">
        <f t="shared" si="23"/>
        <v>5.3639423846791517E-2</v>
      </c>
      <c r="CQ47" s="5">
        <f t="shared" si="23"/>
        <v>5.4293563161996287E-2</v>
      </c>
      <c r="CR47" s="5">
        <f t="shared" si="23"/>
        <v>5.4947702477201064E-2</v>
      </c>
      <c r="CS47" s="5">
        <f t="shared" si="24"/>
        <v>5.5601841792405841E-2</v>
      </c>
      <c r="CT47" s="5">
        <f t="shared" si="24"/>
        <v>5.6255981107610611E-2</v>
      </c>
      <c r="CU47" s="5">
        <f t="shared" si="24"/>
        <v>5.6910120422815388E-2</v>
      </c>
      <c r="CV47" s="5">
        <f t="shared" si="24"/>
        <v>5.7564259738020165E-2</v>
      </c>
      <c r="CW47" s="5">
        <f t="shared" si="25"/>
        <v>5.8218399053224935E-2</v>
      </c>
      <c r="CX47" s="5">
        <f t="shared" si="25"/>
        <v>5.8872538368429712E-2</v>
      </c>
      <c r="CY47" s="5">
        <f t="shared" si="25"/>
        <v>5.9526677683634489E-2</v>
      </c>
      <c r="CZ47" s="5">
        <f t="shared" si="25"/>
        <v>6.0180816998839259E-2</v>
      </c>
      <c r="DA47" s="5">
        <f t="shared" si="26"/>
        <v>6.0834956314044036E-2</v>
      </c>
      <c r="DB47" s="5">
        <f t="shared" si="26"/>
        <v>6.1489095629248813E-2</v>
      </c>
      <c r="DC47" s="5">
        <f t="shared" si="26"/>
        <v>6.2143234944453583E-2</v>
      </c>
      <c r="DD47" s="5">
        <f t="shared" si="26"/>
        <v>6.2797374259658367E-2</v>
      </c>
      <c r="DE47" s="5">
        <f t="shared" si="27"/>
        <v>6.345151357486313E-2</v>
      </c>
      <c r="DF47" s="5">
        <f t="shared" si="27"/>
        <v>6.4105652890067907E-2</v>
      </c>
      <c r="DG47" s="5">
        <f t="shared" si="27"/>
        <v>6.4759792205272684E-2</v>
      </c>
      <c r="DH47" s="5">
        <f t="shared" si="27"/>
        <v>6.5413931520477461E-2</v>
      </c>
      <c r="DI47" s="5">
        <f t="shared" si="28"/>
        <v>6.6068070835682238E-2</v>
      </c>
      <c r="DJ47" s="5">
        <f t="shared" si="28"/>
        <v>6.6722210150887001E-2</v>
      </c>
      <c r="DK47" s="5">
        <f t="shared" si="28"/>
        <v>6.7376349466091778E-2</v>
      </c>
      <c r="DL47" s="5">
        <f t="shared" si="28"/>
        <v>6.8030488781296555E-2</v>
      </c>
      <c r="DM47" s="5">
        <f t="shared" si="29"/>
        <v>6.8684628096501332E-2</v>
      </c>
      <c r="DN47" s="5">
        <f t="shared" si="29"/>
        <v>6.9338767411706109E-2</v>
      </c>
      <c r="DO47" s="5">
        <f t="shared" si="29"/>
        <v>6.9992906726910886E-2</v>
      </c>
      <c r="DP47" s="5">
        <f t="shared" si="29"/>
        <v>7.0647046042115649E-2</v>
      </c>
      <c r="DQ47" s="5">
        <f t="shared" si="30"/>
        <v>7.1301185357320426E-2</v>
      </c>
      <c r="DR47" s="5">
        <f t="shared" si="30"/>
        <v>7.1955324672525203E-2</v>
      </c>
      <c r="DS47" s="5">
        <f t="shared" si="30"/>
        <v>7.260946398772998E-2</v>
      </c>
      <c r="DT47" s="5">
        <f t="shared" si="30"/>
        <v>7.3263603302934757E-2</v>
      </c>
      <c r="DU47" s="5">
        <f t="shared" si="31"/>
        <v>7.3917742618139534E-2</v>
      </c>
      <c r="DV47" s="5">
        <f t="shared" si="31"/>
        <v>7.4571881933344297E-2</v>
      </c>
      <c r="DW47" s="5">
        <f t="shared" si="31"/>
        <v>7.5226021248549074E-2</v>
      </c>
      <c r="DX47" s="5">
        <f t="shared" si="31"/>
        <v>7.5880160563753851E-2</v>
      </c>
      <c r="DY47" s="5">
        <f t="shared" si="32"/>
        <v>7.6534299878958628E-2</v>
      </c>
      <c r="DZ47" s="5">
        <f t="shared" si="32"/>
        <v>7.7188439194163405E-2</v>
      </c>
      <c r="EA47" s="5">
        <f t="shared" si="32"/>
        <v>7.7842578509368182E-2</v>
      </c>
      <c r="EB47" s="5">
        <f t="shared" si="32"/>
        <v>7.8496717824572945E-2</v>
      </c>
      <c r="EC47" s="5">
        <f t="shared" si="33"/>
        <v>7.9150857139777722E-2</v>
      </c>
      <c r="ED47" s="5">
        <f t="shared" si="33"/>
        <v>7.9804996454982499E-2</v>
      </c>
      <c r="EE47" s="5">
        <f t="shared" si="33"/>
        <v>8.0459135770187276E-2</v>
      </c>
      <c r="EF47" s="5">
        <f t="shared" si="33"/>
        <v>8.1113275085392053E-2</v>
      </c>
      <c r="EG47" s="5">
        <f t="shared" si="34"/>
        <v>8.176741440059683E-2</v>
      </c>
      <c r="EH47" s="5">
        <f t="shared" si="34"/>
        <v>8.2421553715801593E-2</v>
      </c>
      <c r="EI47" s="5">
        <f t="shared" si="34"/>
        <v>8.307569303100637E-2</v>
      </c>
      <c r="EJ47" s="5">
        <f t="shared" si="34"/>
        <v>8.3729832346211147E-2</v>
      </c>
      <c r="EK47" s="5">
        <f t="shared" si="61"/>
        <v>8.4383971661415924E-2</v>
      </c>
      <c r="EL47" s="5">
        <f t="shared" si="56"/>
        <v>8.5038110976620701E-2</v>
      </c>
      <c r="EM47" s="5">
        <f t="shared" si="56"/>
        <v>8.5692250291825464E-2</v>
      </c>
      <c r="EN47" s="5">
        <f t="shared" si="56"/>
        <v>8.6346389607030241E-2</v>
      </c>
      <c r="EO47" s="5">
        <f t="shared" si="56"/>
        <v>8.7000528922235018E-2</v>
      </c>
      <c r="EP47" s="5">
        <f t="shared" si="57"/>
        <v>8.7654668237439795E-2</v>
      </c>
      <c r="EQ47" s="5">
        <f t="shared" si="57"/>
        <v>8.8308807552644572E-2</v>
      </c>
      <c r="ER47" s="5">
        <f t="shared" si="57"/>
        <v>8.8962946867849349E-2</v>
      </c>
      <c r="ES47" s="5">
        <f t="shared" si="57"/>
        <v>8.9617086183054112E-2</v>
      </c>
      <c r="ET47" s="5">
        <f t="shared" si="58"/>
        <v>9.0271225498258889E-2</v>
      </c>
      <c r="EU47" s="5">
        <f t="shared" si="58"/>
        <v>9.0925364813463666E-2</v>
      </c>
      <c r="EV47" s="5">
        <f t="shared" si="49"/>
        <v>9.1579504128668443E-2</v>
      </c>
      <c r="EW47" s="5">
        <f t="shared" si="35"/>
        <v>9.223364344387322E-2</v>
      </c>
      <c r="EX47" s="5">
        <f t="shared" si="35"/>
        <v>9.2887782759077997E-2</v>
      </c>
      <c r="EY47" s="5">
        <f t="shared" si="35"/>
        <v>9.354192207428276E-2</v>
      </c>
      <c r="EZ47" s="5">
        <f t="shared" si="35"/>
        <v>9.4196061389487537E-2</v>
      </c>
      <c r="FA47" s="5">
        <f t="shared" si="36"/>
        <v>9.4850200704692314E-2</v>
      </c>
      <c r="FB47" s="5">
        <f t="shared" si="36"/>
        <v>9.5504340019897091E-2</v>
      </c>
      <c r="FC47" s="5">
        <f t="shared" si="36"/>
        <v>9.6158479335101868E-2</v>
      </c>
      <c r="FD47" s="5">
        <f t="shared" si="36"/>
        <v>9.6812618650306645E-2</v>
      </c>
      <c r="FE47" s="5">
        <f t="shared" si="37"/>
        <v>9.7466757965511408E-2</v>
      </c>
      <c r="FF47" s="5">
        <f t="shared" si="37"/>
        <v>9.8120897280716185E-2</v>
      </c>
      <c r="FG47" s="5">
        <f t="shared" si="37"/>
        <v>9.8775036595920962E-2</v>
      </c>
      <c r="FH47" s="5">
        <f t="shared" si="37"/>
        <v>9.9429175911125739E-2</v>
      </c>
      <c r="FI47" s="5">
        <f t="shared" si="38"/>
        <v>0.10008331522633052</v>
      </c>
      <c r="FJ47" s="5">
        <f t="shared" si="38"/>
        <v>0.10073745454153529</v>
      </c>
      <c r="FK47" s="5">
        <f t="shared" si="38"/>
        <v>0.10139159385674006</v>
      </c>
      <c r="FL47" s="5">
        <f t="shared" si="38"/>
        <v>0.10204573317194483</v>
      </c>
      <c r="FM47" s="5">
        <f t="shared" si="39"/>
        <v>0.10269987248714961</v>
      </c>
      <c r="FN47" s="5">
        <f t="shared" si="39"/>
        <v>0.10335401180235439</v>
      </c>
      <c r="FO47" s="5">
        <f t="shared" si="39"/>
        <v>0.10400815111755916</v>
      </c>
      <c r="FP47" s="5">
        <f t="shared" si="39"/>
        <v>0.10466229043276393</v>
      </c>
      <c r="FQ47" s="5">
        <f t="shared" si="40"/>
        <v>0.1053164297479687</v>
      </c>
      <c r="FR47" s="5">
        <f t="shared" si="40"/>
        <v>0.10597056906317348</v>
      </c>
      <c r="FS47" s="5">
        <f t="shared" si="40"/>
        <v>0.10662470837837826</v>
      </c>
      <c r="FT47" s="5">
        <f t="shared" si="40"/>
        <v>0.10727884769358303</v>
      </c>
      <c r="FU47" s="5">
        <f t="shared" si="41"/>
        <v>0.10793298700878781</v>
      </c>
      <c r="FV47" s="5">
        <f t="shared" si="41"/>
        <v>0.10858712632399257</v>
      </c>
      <c r="FW47" s="5">
        <f t="shared" si="41"/>
        <v>0.10924126563919735</v>
      </c>
      <c r="FX47" s="5">
        <f t="shared" si="41"/>
        <v>0.10989540495440213</v>
      </c>
      <c r="FY47" s="5">
        <f t="shared" si="42"/>
        <v>0.11054954426960691</v>
      </c>
      <c r="FZ47" s="5">
        <f t="shared" si="42"/>
        <v>0.11120368358481168</v>
      </c>
      <c r="GA47" s="5">
        <f t="shared" si="42"/>
        <v>0.11185782290001646</v>
      </c>
      <c r="GB47" s="5">
        <f t="shared" si="42"/>
        <v>0.11251196221522122</v>
      </c>
      <c r="GC47" s="5">
        <f t="shared" si="43"/>
        <v>0.113166101530426</v>
      </c>
      <c r="GD47" s="5">
        <f t="shared" si="43"/>
        <v>0.11382024084563078</v>
      </c>
      <c r="GE47" s="5">
        <f t="shared" si="43"/>
        <v>0.11447438016083555</v>
      </c>
      <c r="GF47" s="5">
        <f t="shared" si="43"/>
        <v>0.11512851947604033</v>
      </c>
      <c r="GG47" s="5">
        <f t="shared" si="44"/>
        <v>0.11578265879124511</v>
      </c>
      <c r="GH47" s="5">
        <f t="shared" si="44"/>
        <v>0.11643679810644987</v>
      </c>
      <c r="GI47" s="5">
        <f t="shared" si="44"/>
        <v>0.11709093742165465</v>
      </c>
      <c r="GJ47" s="5">
        <f t="shared" si="44"/>
        <v>0.11774507673685942</v>
      </c>
      <c r="GK47" s="5">
        <f t="shared" si="45"/>
        <v>0.1183992160520642</v>
      </c>
      <c r="GL47" s="5">
        <f t="shared" si="45"/>
        <v>0.11905335536726898</v>
      </c>
      <c r="GM47" s="5">
        <f t="shared" si="45"/>
        <v>0.11970749468247376</v>
      </c>
      <c r="GN47" s="5">
        <f t="shared" si="45"/>
        <v>0.12036163399767852</v>
      </c>
      <c r="GO47" s="5">
        <f t="shared" si="46"/>
        <v>0.1210157733128833</v>
      </c>
      <c r="GP47" s="5">
        <f t="shared" si="46"/>
        <v>0.12166991262808807</v>
      </c>
      <c r="GQ47" s="5">
        <f t="shared" si="46"/>
        <v>0.12232405194329285</v>
      </c>
      <c r="GR47" s="5">
        <f t="shared" si="46"/>
        <v>0.12297819125849763</v>
      </c>
      <c r="GS47" s="5">
        <f t="shared" si="47"/>
        <v>0.1236323305737024</v>
      </c>
      <c r="GT47" s="5">
        <f t="shared" si="47"/>
        <v>0.12428646988890717</v>
      </c>
      <c r="GU47" s="5">
        <f t="shared" si="47"/>
        <v>0.12494060920411194</v>
      </c>
      <c r="GV47" s="5">
        <f t="shared" si="47"/>
        <v>0.12559474851931673</v>
      </c>
      <c r="GW47" s="5">
        <f t="shared" si="62"/>
        <v>0.12624888783452148</v>
      </c>
      <c r="GX47" s="5">
        <f t="shared" si="59"/>
        <v>0.12690302714972626</v>
      </c>
      <c r="GY47" s="5">
        <f t="shared" si="59"/>
        <v>0.12755716646493104</v>
      </c>
      <c r="GZ47" s="5">
        <f t="shared" si="59"/>
        <v>0.12821130578013581</v>
      </c>
      <c r="HA47" s="5">
        <f t="shared" si="59"/>
        <v>0.12886544509534059</v>
      </c>
      <c r="HB47" s="5">
        <f t="shared" si="60"/>
        <v>0.12951958441054537</v>
      </c>
      <c r="HC47" s="5">
        <f t="shared" si="60"/>
        <v>0.13017372372575015</v>
      </c>
      <c r="HD47" s="5">
        <f t="shared" si="60"/>
        <v>0.13082786304095492</v>
      </c>
    </row>
    <row r="48" spans="1:212" x14ac:dyDescent="0.55000000000000004">
      <c r="A48" s="4" t="s">
        <v>66</v>
      </c>
      <c r="B48" s="4" t="s">
        <v>238</v>
      </c>
      <c r="C48" s="4" t="s">
        <v>67</v>
      </c>
      <c r="D48" s="4">
        <v>-19.149999999999999</v>
      </c>
      <c r="E48" s="4">
        <v>29.77</v>
      </c>
      <c r="F48" s="4">
        <v>200404</v>
      </c>
      <c r="G48" s="4">
        <f t="shared" si="0"/>
        <v>0.200404</v>
      </c>
      <c r="H48" s="7">
        <v>19.700370370370401</v>
      </c>
      <c r="I48" s="7">
        <v>19.291975308642002</v>
      </c>
      <c r="J48" s="7">
        <f t="shared" si="1"/>
        <v>38.992345679012402</v>
      </c>
      <c r="K48" s="5">
        <f t="shared" si="6"/>
        <v>3.89923456790124E-3</v>
      </c>
      <c r="L48" s="5">
        <f t="shared" si="7"/>
        <v>1.4310190864197551E-2</v>
      </c>
      <c r="M48" s="5">
        <f t="shared" si="8"/>
        <v>1.4310190864197551E-2</v>
      </c>
      <c r="N48" s="5">
        <f t="shared" si="9"/>
        <v>2.8620381728395101E-2</v>
      </c>
      <c r="O48" s="5">
        <f t="shared" si="9"/>
        <v>4.2930572592592656E-2</v>
      </c>
      <c r="P48" s="5">
        <f t="shared" si="9"/>
        <v>5.7240763456790203E-2</v>
      </c>
      <c r="Q48" s="5">
        <f t="shared" si="9"/>
        <v>7.155095432098775E-2</v>
      </c>
      <c r="R48" s="5">
        <f t="shared" si="9"/>
        <v>8.5861145185185311E-2</v>
      </c>
      <c r="S48" s="5">
        <f t="shared" si="51"/>
        <v>0.10017133604938286</v>
      </c>
      <c r="T48" s="5">
        <f t="shared" si="51"/>
        <v>0.11448152691358041</v>
      </c>
      <c r="U48" s="5">
        <f t="shared" si="51"/>
        <v>0.12879171777777795</v>
      </c>
      <c r="V48" s="5">
        <f t="shared" si="51"/>
        <v>0.1431019086419755</v>
      </c>
      <c r="W48" s="5">
        <f t="shared" si="52"/>
        <v>0.15741209950617305</v>
      </c>
      <c r="X48" s="5">
        <f t="shared" si="52"/>
        <v>0.17172229037037062</v>
      </c>
      <c r="Y48" s="5">
        <f t="shared" si="52"/>
        <v>0.18603248123456817</v>
      </c>
      <c r="Z48" s="5">
        <f t="shared" si="52"/>
        <v>0.20034267209876572</v>
      </c>
      <c r="AA48" s="5">
        <f t="shared" si="50"/>
        <v>0.21465286296296326</v>
      </c>
      <c r="AB48" s="5">
        <f t="shared" si="10"/>
        <v>0.22896305382716081</v>
      </c>
      <c r="AC48" s="5">
        <f t="shared" si="10"/>
        <v>0.24327324469135836</v>
      </c>
      <c r="AD48" s="5">
        <f t="shared" si="10"/>
        <v>0.25758343555555591</v>
      </c>
      <c r="AE48" s="5">
        <f t="shared" si="10"/>
        <v>0.27189362641975345</v>
      </c>
      <c r="AF48" s="5">
        <f t="shared" si="11"/>
        <v>0.286203817283951</v>
      </c>
      <c r="AG48" s="5">
        <f t="shared" si="11"/>
        <v>0.30051400814814855</v>
      </c>
      <c r="AH48" s="5">
        <f t="shared" si="11"/>
        <v>0.3148241990123461</v>
      </c>
      <c r="AI48" s="5">
        <f t="shared" si="11"/>
        <v>0.32913438987654364</v>
      </c>
      <c r="AJ48" s="5">
        <f t="shared" si="12"/>
        <v>0.34344458074074125</v>
      </c>
      <c r="AK48" s="5">
        <f t="shared" si="12"/>
        <v>0.35775477160493879</v>
      </c>
      <c r="AL48" s="5">
        <f t="shared" si="12"/>
        <v>0.37206496246913634</v>
      </c>
      <c r="AM48" s="5">
        <f t="shared" si="12"/>
        <v>0.38637515333333389</v>
      </c>
      <c r="AN48" s="5">
        <f t="shared" si="13"/>
        <v>0.40068534419753143</v>
      </c>
      <c r="AO48" s="5">
        <f t="shared" si="13"/>
        <v>0.41499553506172898</v>
      </c>
      <c r="AP48" s="5">
        <f t="shared" si="13"/>
        <v>0.42930572592592653</v>
      </c>
      <c r="AQ48" s="5">
        <f t="shared" si="13"/>
        <v>0.44361591679012408</v>
      </c>
      <c r="AR48" s="5">
        <f t="shared" si="14"/>
        <v>0.45792610765432162</v>
      </c>
      <c r="AS48" s="5">
        <f t="shared" si="14"/>
        <v>0.47223629851851917</v>
      </c>
      <c r="AT48" s="5">
        <f t="shared" si="14"/>
        <v>0.48654648938271672</v>
      </c>
      <c r="AU48" s="5">
        <f t="shared" si="14"/>
        <v>0.50085668024691432</v>
      </c>
      <c r="AV48" s="5">
        <f t="shared" si="15"/>
        <v>0.51516687111111181</v>
      </c>
      <c r="AW48" s="5">
        <f t="shared" si="15"/>
        <v>0.52947706197530942</v>
      </c>
      <c r="AX48" s="5">
        <f t="shared" si="15"/>
        <v>0.54378725283950691</v>
      </c>
      <c r="AY48" s="5">
        <f t="shared" si="15"/>
        <v>0.55809744370370451</v>
      </c>
      <c r="AZ48" s="5">
        <f t="shared" si="16"/>
        <v>0.572407634567902</v>
      </c>
      <c r="BA48" s="5">
        <f t="shared" si="16"/>
        <v>0.5867178254320996</v>
      </c>
      <c r="BB48" s="5">
        <f t="shared" si="16"/>
        <v>0.6010280162962971</v>
      </c>
      <c r="BC48" s="5">
        <f t="shared" si="16"/>
        <v>0.6153382071604947</v>
      </c>
      <c r="BD48" s="5">
        <f t="shared" si="17"/>
        <v>0.62964839802469219</v>
      </c>
      <c r="BE48" s="5">
        <f t="shared" si="17"/>
        <v>0.64395858888888979</v>
      </c>
      <c r="BF48" s="5">
        <f t="shared" si="17"/>
        <v>0.65826877975308729</v>
      </c>
      <c r="BG48" s="5">
        <f t="shared" si="17"/>
        <v>0.67257897061728489</v>
      </c>
      <c r="BH48" s="5">
        <f t="shared" si="18"/>
        <v>0.68688916148148249</v>
      </c>
      <c r="BI48" s="5">
        <f t="shared" si="18"/>
        <v>0.70119935234567998</v>
      </c>
      <c r="BJ48" s="5">
        <f t="shared" si="18"/>
        <v>0.71550954320987759</v>
      </c>
      <c r="BK48" s="5">
        <f t="shared" si="18"/>
        <v>0.72981973407407508</v>
      </c>
      <c r="BL48" s="5">
        <f t="shared" si="19"/>
        <v>0.74412992493827268</v>
      </c>
      <c r="BM48" s="5">
        <f t="shared" si="19"/>
        <v>0.75844011580247017</v>
      </c>
      <c r="BN48" s="5">
        <f t="shared" si="19"/>
        <v>0.77275030666666777</v>
      </c>
      <c r="BO48" s="5">
        <f t="shared" si="19"/>
        <v>0.78706049753086527</v>
      </c>
      <c r="BP48" s="5">
        <f t="shared" si="20"/>
        <v>0.80137068839506287</v>
      </c>
      <c r="BQ48" s="5">
        <f t="shared" si="20"/>
        <v>0.81568087925926036</v>
      </c>
      <c r="BR48" s="5">
        <f t="shared" si="20"/>
        <v>0.82999107012345796</v>
      </c>
      <c r="BS48" s="5">
        <f t="shared" si="20"/>
        <v>0.84430126098765546</v>
      </c>
      <c r="BT48" s="5">
        <f t="shared" si="21"/>
        <v>0.85861145185185306</v>
      </c>
      <c r="BU48" s="5">
        <f t="shared" si="21"/>
        <v>0.87292164271605055</v>
      </c>
      <c r="BV48" s="5">
        <f t="shared" si="21"/>
        <v>0.88723183358024815</v>
      </c>
      <c r="BW48" s="5">
        <f t="shared" si="21"/>
        <v>0.90154202444444564</v>
      </c>
      <c r="BX48" s="5">
        <f t="shared" si="53"/>
        <v>0.91585221530864325</v>
      </c>
      <c r="BY48" s="5">
        <f t="shared" si="53"/>
        <v>0.93016240617284085</v>
      </c>
      <c r="BZ48" s="5">
        <f t="shared" si="53"/>
        <v>0.94447259703703834</v>
      </c>
      <c r="CA48" s="5">
        <f t="shared" si="53"/>
        <v>0.95878278790123594</v>
      </c>
      <c r="CB48" s="5">
        <f t="shared" si="54"/>
        <v>0.97309297876543344</v>
      </c>
      <c r="CC48" s="5">
        <f t="shared" si="54"/>
        <v>0.98740316962963104</v>
      </c>
      <c r="CD48" s="5">
        <f t="shared" si="54"/>
        <v>1.0017133604938286</v>
      </c>
      <c r="CE48" s="5">
        <f t="shared" si="54"/>
        <v>1.016023551358026</v>
      </c>
      <c r="CF48" s="5">
        <f t="shared" si="55"/>
        <v>1.0303337422222236</v>
      </c>
      <c r="CG48" s="5">
        <f t="shared" si="55"/>
        <v>1.0446439330864212</v>
      </c>
      <c r="CH48" s="5">
        <f t="shared" si="55"/>
        <v>1.0589541239506188</v>
      </c>
      <c r="CI48" s="5">
        <f t="shared" si="55"/>
        <v>1.0732643148148162</v>
      </c>
      <c r="CJ48" s="5">
        <f t="shared" si="48"/>
        <v>1.0875745056790138</v>
      </c>
      <c r="CK48" s="5">
        <f t="shared" si="22"/>
        <v>1.1018846965432114</v>
      </c>
      <c r="CL48" s="5">
        <f t="shared" si="22"/>
        <v>1.116194887407409</v>
      </c>
      <c r="CM48" s="5">
        <f t="shared" si="22"/>
        <v>1.1305050782716064</v>
      </c>
      <c r="CN48" s="5">
        <f t="shared" si="22"/>
        <v>1.144815269135804</v>
      </c>
      <c r="CO48" s="5">
        <f t="shared" si="23"/>
        <v>1.1591254600000016</v>
      </c>
      <c r="CP48" s="5">
        <f t="shared" si="23"/>
        <v>1.1734356508641992</v>
      </c>
      <c r="CQ48" s="5">
        <f t="shared" si="23"/>
        <v>1.1877458417283968</v>
      </c>
      <c r="CR48" s="5">
        <f t="shared" si="23"/>
        <v>1.2020560325925942</v>
      </c>
      <c r="CS48" s="5">
        <f t="shared" si="24"/>
        <v>1.2163662234567918</v>
      </c>
      <c r="CT48" s="5">
        <f t="shared" si="24"/>
        <v>1.2306764143209894</v>
      </c>
      <c r="CU48" s="5">
        <f t="shared" si="24"/>
        <v>1.244986605185187</v>
      </c>
      <c r="CV48" s="5">
        <f t="shared" si="24"/>
        <v>1.2592967960493844</v>
      </c>
      <c r="CW48" s="5">
        <f t="shared" si="25"/>
        <v>1.273606986913582</v>
      </c>
      <c r="CX48" s="5">
        <f t="shared" si="25"/>
        <v>1.2879171777777796</v>
      </c>
      <c r="CY48" s="5">
        <f t="shared" si="25"/>
        <v>1.3022273686419772</v>
      </c>
      <c r="CZ48" s="5">
        <f t="shared" si="25"/>
        <v>1.3165375595061746</v>
      </c>
      <c r="DA48" s="5">
        <f t="shared" si="26"/>
        <v>1.3308477503703722</v>
      </c>
      <c r="DB48" s="5">
        <f t="shared" si="26"/>
        <v>1.3451579412345698</v>
      </c>
      <c r="DC48" s="5">
        <f t="shared" si="26"/>
        <v>1.3594681320987674</v>
      </c>
      <c r="DD48" s="5">
        <f t="shared" si="26"/>
        <v>1.373778322962965</v>
      </c>
      <c r="DE48" s="5">
        <f t="shared" si="27"/>
        <v>1.3880885138271624</v>
      </c>
      <c r="DF48" s="5">
        <f t="shared" si="27"/>
        <v>1.40239870469136</v>
      </c>
      <c r="DG48" s="5">
        <f t="shared" si="27"/>
        <v>1.4167088955555576</v>
      </c>
      <c r="DH48" s="5">
        <f t="shared" si="27"/>
        <v>1.4310190864197552</v>
      </c>
      <c r="DI48" s="5">
        <f t="shared" si="28"/>
        <v>1.4453292772839526</v>
      </c>
      <c r="DJ48" s="5">
        <f t="shared" si="28"/>
        <v>1.4596394681481502</v>
      </c>
      <c r="DK48" s="5">
        <f t="shared" si="28"/>
        <v>1.4739496590123478</v>
      </c>
      <c r="DL48" s="5">
        <f t="shared" si="28"/>
        <v>1.4882598498765454</v>
      </c>
      <c r="DM48" s="5">
        <f t="shared" si="29"/>
        <v>1.5025700407407427</v>
      </c>
      <c r="DN48" s="5">
        <f t="shared" si="29"/>
        <v>1.5168802316049403</v>
      </c>
      <c r="DO48" s="5">
        <f t="shared" si="29"/>
        <v>1.5311904224691379</v>
      </c>
      <c r="DP48" s="5">
        <f t="shared" si="29"/>
        <v>1.5455006133333355</v>
      </c>
      <c r="DQ48" s="5">
        <f t="shared" si="30"/>
        <v>1.5598108041975329</v>
      </c>
      <c r="DR48" s="5">
        <f t="shared" si="30"/>
        <v>1.5741209950617305</v>
      </c>
      <c r="DS48" s="5">
        <f t="shared" si="30"/>
        <v>1.5884311859259281</v>
      </c>
      <c r="DT48" s="5">
        <f t="shared" si="30"/>
        <v>1.6027413767901257</v>
      </c>
      <c r="DU48" s="5">
        <f t="shared" si="31"/>
        <v>1.6170515676543233</v>
      </c>
      <c r="DV48" s="5">
        <f t="shared" si="31"/>
        <v>1.6313617585185207</v>
      </c>
      <c r="DW48" s="5">
        <f t="shared" si="31"/>
        <v>1.6456719493827183</v>
      </c>
      <c r="DX48" s="5">
        <f t="shared" si="31"/>
        <v>1.6599821402469159</v>
      </c>
      <c r="DY48" s="5">
        <f t="shared" si="32"/>
        <v>1.6742923311111135</v>
      </c>
      <c r="DZ48" s="5">
        <f t="shared" si="32"/>
        <v>1.6886025219753109</v>
      </c>
      <c r="EA48" s="5">
        <f t="shared" si="32"/>
        <v>1.7029127128395085</v>
      </c>
      <c r="EB48" s="5">
        <f t="shared" si="32"/>
        <v>1.7172229037037061</v>
      </c>
      <c r="EC48" s="5">
        <f t="shared" si="33"/>
        <v>1.7315330945679037</v>
      </c>
      <c r="ED48" s="5">
        <f t="shared" si="33"/>
        <v>1.7458432854321011</v>
      </c>
      <c r="EE48" s="5">
        <f t="shared" si="33"/>
        <v>1.7601534762962987</v>
      </c>
      <c r="EF48" s="5">
        <f t="shared" si="33"/>
        <v>1.7744636671604963</v>
      </c>
      <c r="EG48" s="5">
        <f t="shared" si="34"/>
        <v>1.7887738580246939</v>
      </c>
      <c r="EH48" s="5">
        <f t="shared" si="34"/>
        <v>1.8030840488888913</v>
      </c>
      <c r="EI48" s="5">
        <f t="shared" si="34"/>
        <v>1.8173942397530889</v>
      </c>
      <c r="EJ48" s="5">
        <f t="shared" si="34"/>
        <v>1.8317044306172865</v>
      </c>
      <c r="EK48" s="5">
        <f t="shared" si="61"/>
        <v>1.8460146214814841</v>
      </c>
      <c r="EL48" s="5">
        <f t="shared" si="56"/>
        <v>1.8603248123456817</v>
      </c>
      <c r="EM48" s="5">
        <f t="shared" si="56"/>
        <v>1.8746350032098791</v>
      </c>
      <c r="EN48" s="5">
        <f t="shared" si="56"/>
        <v>1.8889451940740767</v>
      </c>
      <c r="EO48" s="5">
        <f t="shared" si="56"/>
        <v>1.9032553849382743</v>
      </c>
      <c r="EP48" s="5">
        <f t="shared" si="57"/>
        <v>1.9175655758024719</v>
      </c>
      <c r="EQ48" s="5">
        <f t="shared" si="57"/>
        <v>1.9318757666666693</v>
      </c>
      <c r="ER48" s="5">
        <f t="shared" si="57"/>
        <v>1.9461859575308669</v>
      </c>
      <c r="ES48" s="5">
        <f t="shared" si="57"/>
        <v>1.9604961483950645</v>
      </c>
      <c r="ET48" s="5">
        <f t="shared" si="58"/>
        <v>1.9748063392592621</v>
      </c>
      <c r="EU48" s="5">
        <f t="shared" si="58"/>
        <v>1.9891165301234595</v>
      </c>
      <c r="EV48" s="5">
        <f t="shared" si="49"/>
        <v>2.0034267209876573</v>
      </c>
      <c r="EW48" s="5">
        <f t="shared" si="35"/>
        <v>2.0177369118518547</v>
      </c>
      <c r="EX48" s="5">
        <f t="shared" si="35"/>
        <v>2.032047102716052</v>
      </c>
      <c r="EY48" s="5">
        <f t="shared" si="35"/>
        <v>2.0463572935802499</v>
      </c>
      <c r="EZ48" s="5">
        <f t="shared" si="35"/>
        <v>2.0606674844444473</v>
      </c>
      <c r="FA48" s="5">
        <f t="shared" si="36"/>
        <v>2.0749776753086451</v>
      </c>
      <c r="FB48" s="5">
        <f t="shared" si="36"/>
        <v>2.0892878661728425</v>
      </c>
      <c r="FC48" s="5">
        <f t="shared" si="36"/>
        <v>2.1035980570370398</v>
      </c>
      <c r="FD48" s="5">
        <f t="shared" si="36"/>
        <v>2.1179082479012377</v>
      </c>
      <c r="FE48" s="5">
        <f t="shared" si="37"/>
        <v>2.132218438765435</v>
      </c>
      <c r="FF48" s="5">
        <f t="shared" si="37"/>
        <v>2.1465286296296324</v>
      </c>
      <c r="FG48" s="5">
        <f t="shared" si="37"/>
        <v>2.1608388204938302</v>
      </c>
      <c r="FH48" s="5">
        <f t="shared" si="37"/>
        <v>2.1751490113580276</v>
      </c>
      <c r="FI48" s="5">
        <f t="shared" si="38"/>
        <v>2.1894592022222255</v>
      </c>
      <c r="FJ48" s="5">
        <f t="shared" si="38"/>
        <v>2.2037693930864228</v>
      </c>
      <c r="FK48" s="5">
        <f t="shared" si="38"/>
        <v>2.2180795839506202</v>
      </c>
      <c r="FL48" s="5">
        <f t="shared" si="38"/>
        <v>2.232389774814818</v>
      </c>
      <c r="FM48" s="5">
        <f t="shared" si="39"/>
        <v>2.2466999656790154</v>
      </c>
      <c r="FN48" s="5">
        <f t="shared" si="39"/>
        <v>2.2610101565432128</v>
      </c>
      <c r="FO48" s="5">
        <f t="shared" si="39"/>
        <v>2.2753203474074106</v>
      </c>
      <c r="FP48" s="5">
        <f t="shared" si="39"/>
        <v>2.289630538271608</v>
      </c>
      <c r="FQ48" s="5">
        <f t="shared" si="40"/>
        <v>2.3039407291358058</v>
      </c>
      <c r="FR48" s="5">
        <f t="shared" si="40"/>
        <v>2.3182509200000032</v>
      </c>
      <c r="FS48" s="5">
        <f t="shared" si="40"/>
        <v>2.3325611108642006</v>
      </c>
      <c r="FT48" s="5">
        <f t="shared" si="40"/>
        <v>2.3468713017283984</v>
      </c>
      <c r="FU48" s="5">
        <f t="shared" si="41"/>
        <v>2.3611814925925958</v>
      </c>
      <c r="FV48" s="5">
        <f t="shared" si="41"/>
        <v>2.3754916834567936</v>
      </c>
      <c r="FW48" s="5">
        <f t="shared" si="41"/>
        <v>2.389801874320991</v>
      </c>
      <c r="FX48" s="5">
        <f t="shared" si="41"/>
        <v>2.4041120651851884</v>
      </c>
      <c r="FY48" s="5">
        <f t="shared" si="42"/>
        <v>2.4184222560493862</v>
      </c>
      <c r="FZ48" s="5">
        <f t="shared" si="42"/>
        <v>2.4327324469135836</v>
      </c>
      <c r="GA48" s="5">
        <f t="shared" si="42"/>
        <v>2.447042637777781</v>
      </c>
      <c r="GB48" s="5">
        <f t="shared" si="42"/>
        <v>2.4613528286419788</v>
      </c>
      <c r="GC48" s="5">
        <f t="shared" si="43"/>
        <v>2.4756630195061762</v>
      </c>
      <c r="GD48" s="5">
        <f t="shared" si="43"/>
        <v>2.489973210370374</v>
      </c>
      <c r="GE48" s="5">
        <f t="shared" si="43"/>
        <v>2.5042834012345714</v>
      </c>
      <c r="GF48" s="5">
        <f t="shared" si="43"/>
        <v>2.5185935920987688</v>
      </c>
      <c r="GG48" s="5">
        <f t="shared" si="44"/>
        <v>2.5329037829629666</v>
      </c>
      <c r="GH48" s="5">
        <f t="shared" si="44"/>
        <v>2.547213973827164</v>
      </c>
      <c r="GI48" s="5">
        <f t="shared" si="44"/>
        <v>2.5615241646913618</v>
      </c>
      <c r="GJ48" s="5">
        <f t="shared" si="44"/>
        <v>2.5758343555555592</v>
      </c>
      <c r="GK48" s="5">
        <f t="shared" si="45"/>
        <v>2.5901445464197566</v>
      </c>
      <c r="GL48" s="5">
        <f t="shared" si="45"/>
        <v>2.6044547372839544</v>
      </c>
      <c r="GM48" s="5">
        <f t="shared" si="45"/>
        <v>2.6187649281481518</v>
      </c>
      <c r="GN48" s="5">
        <f t="shared" si="45"/>
        <v>2.6330751190123491</v>
      </c>
      <c r="GO48" s="5">
        <f t="shared" si="46"/>
        <v>2.647385309876547</v>
      </c>
      <c r="GP48" s="5">
        <f t="shared" si="46"/>
        <v>2.6616955007407443</v>
      </c>
      <c r="GQ48" s="5">
        <f t="shared" si="46"/>
        <v>2.6760056916049422</v>
      </c>
      <c r="GR48" s="5">
        <f t="shared" si="46"/>
        <v>2.6903158824691396</v>
      </c>
      <c r="GS48" s="5">
        <f t="shared" si="47"/>
        <v>2.7046260733333369</v>
      </c>
      <c r="GT48" s="5">
        <f t="shared" si="47"/>
        <v>2.7189362641975348</v>
      </c>
      <c r="GU48" s="5">
        <f t="shared" si="47"/>
        <v>2.7332464550617321</v>
      </c>
      <c r="GV48" s="5">
        <f t="shared" si="47"/>
        <v>2.74755664592593</v>
      </c>
      <c r="GW48" s="5">
        <f t="shared" si="62"/>
        <v>2.7618668367901273</v>
      </c>
      <c r="GX48" s="5">
        <f t="shared" si="59"/>
        <v>2.7761770276543247</v>
      </c>
      <c r="GY48" s="5">
        <f t="shared" si="59"/>
        <v>2.7904872185185225</v>
      </c>
      <c r="GZ48" s="5">
        <f t="shared" si="59"/>
        <v>2.8047974093827199</v>
      </c>
      <c r="HA48" s="5">
        <f t="shared" si="59"/>
        <v>2.8191076002469173</v>
      </c>
      <c r="HB48" s="5">
        <f t="shared" si="60"/>
        <v>2.8334177911111151</v>
      </c>
      <c r="HC48" s="5">
        <f t="shared" si="60"/>
        <v>2.8477279819753125</v>
      </c>
      <c r="HD48" s="5">
        <f t="shared" si="60"/>
        <v>2.8620381728395103</v>
      </c>
    </row>
    <row r="49" spans="1:212" x14ac:dyDescent="0.55000000000000004">
      <c r="A49" s="4" t="s">
        <v>68</v>
      </c>
      <c r="B49" s="4" t="s">
        <v>238</v>
      </c>
      <c r="C49" s="4" t="s">
        <v>51</v>
      </c>
      <c r="D49" s="4">
        <v>66.260000000000005</v>
      </c>
      <c r="E49" s="4">
        <v>26.28</v>
      </c>
      <c r="F49" s="4">
        <v>198673</v>
      </c>
      <c r="G49" s="4">
        <f t="shared" si="0"/>
        <v>0.19867299999999999</v>
      </c>
      <c r="H49" s="7">
        <v>31.566751592356702</v>
      </c>
      <c r="I49" s="7">
        <v>15.712356687898099</v>
      </c>
      <c r="J49" s="7">
        <f t="shared" si="1"/>
        <v>47.279108280254803</v>
      </c>
      <c r="K49" s="5">
        <f t="shared" si="6"/>
        <v>4.7279108280254807E-3</v>
      </c>
      <c r="L49" s="5">
        <f t="shared" si="7"/>
        <v>1.7351432738853513E-2</v>
      </c>
      <c r="M49" s="5">
        <f t="shared" si="8"/>
        <v>1.7351432738853513E-2</v>
      </c>
      <c r="N49" s="5">
        <f t="shared" si="9"/>
        <v>3.4702865477707026E-2</v>
      </c>
      <c r="O49" s="5">
        <f t="shared" si="9"/>
        <v>5.2054298216560539E-2</v>
      </c>
      <c r="P49" s="5">
        <f t="shared" si="9"/>
        <v>6.9405730955414052E-2</v>
      </c>
      <c r="Q49" s="5">
        <f t="shared" si="9"/>
        <v>8.6757163694267558E-2</v>
      </c>
      <c r="R49" s="5">
        <f t="shared" si="9"/>
        <v>0.10410859643312108</v>
      </c>
      <c r="S49" s="5">
        <f t="shared" si="51"/>
        <v>0.1214600291719746</v>
      </c>
      <c r="T49" s="5">
        <f t="shared" si="51"/>
        <v>0.1388114619108281</v>
      </c>
      <c r="U49" s="5">
        <f t="shared" si="51"/>
        <v>0.15616289464968161</v>
      </c>
      <c r="V49" s="5">
        <f t="shared" si="51"/>
        <v>0.17351432738853512</v>
      </c>
      <c r="W49" s="5">
        <f t="shared" si="52"/>
        <v>0.19086576012738865</v>
      </c>
      <c r="X49" s="5">
        <f t="shared" si="52"/>
        <v>0.20821719286624216</v>
      </c>
      <c r="Y49" s="5">
        <f t="shared" si="52"/>
        <v>0.22556862560509566</v>
      </c>
      <c r="Z49" s="5">
        <f t="shared" si="52"/>
        <v>0.2429200583439492</v>
      </c>
      <c r="AA49" s="5">
        <f t="shared" si="50"/>
        <v>0.26027149108280268</v>
      </c>
      <c r="AB49" s="5">
        <f t="shared" si="10"/>
        <v>0.27762292382165621</v>
      </c>
      <c r="AC49" s="5">
        <f t="shared" si="10"/>
        <v>0.29497435656050974</v>
      </c>
      <c r="AD49" s="5">
        <f t="shared" si="10"/>
        <v>0.31232578929936322</v>
      </c>
      <c r="AE49" s="5">
        <f t="shared" si="10"/>
        <v>0.32967722203821676</v>
      </c>
      <c r="AF49" s="5">
        <f t="shared" si="11"/>
        <v>0.34702865477707023</v>
      </c>
      <c r="AG49" s="5">
        <f t="shared" si="11"/>
        <v>0.36438008751592377</v>
      </c>
      <c r="AH49" s="5">
        <f t="shared" si="11"/>
        <v>0.3817315202547773</v>
      </c>
      <c r="AI49" s="5">
        <f t="shared" si="11"/>
        <v>0.39908295299363078</v>
      </c>
      <c r="AJ49" s="5">
        <f t="shared" si="12"/>
        <v>0.41643438573248431</v>
      </c>
      <c r="AK49" s="5">
        <f t="shared" si="12"/>
        <v>0.43378581847133785</v>
      </c>
      <c r="AL49" s="5">
        <f t="shared" si="12"/>
        <v>0.45113725121019133</v>
      </c>
      <c r="AM49" s="5">
        <f t="shared" si="12"/>
        <v>0.46848868394904486</v>
      </c>
      <c r="AN49" s="5">
        <f t="shared" si="13"/>
        <v>0.48584011668789839</v>
      </c>
      <c r="AO49" s="5">
        <f t="shared" si="13"/>
        <v>0.50319154942675193</v>
      </c>
      <c r="AP49" s="5">
        <f t="shared" si="13"/>
        <v>0.52054298216560535</v>
      </c>
      <c r="AQ49" s="5">
        <f t="shared" si="13"/>
        <v>0.53789441490445888</v>
      </c>
      <c r="AR49" s="5">
        <f t="shared" si="14"/>
        <v>0.55524584764331242</v>
      </c>
      <c r="AS49" s="5">
        <f t="shared" si="14"/>
        <v>0.57259728038216595</v>
      </c>
      <c r="AT49" s="5">
        <f t="shared" si="14"/>
        <v>0.58994871312101949</v>
      </c>
      <c r="AU49" s="5">
        <f t="shared" si="14"/>
        <v>0.60730014585987291</v>
      </c>
      <c r="AV49" s="5">
        <f t="shared" si="15"/>
        <v>0.62465157859872644</v>
      </c>
      <c r="AW49" s="5">
        <f t="shared" si="15"/>
        <v>0.64200301133757998</v>
      </c>
      <c r="AX49" s="5">
        <f t="shared" si="15"/>
        <v>0.65935444407643351</v>
      </c>
      <c r="AY49" s="5">
        <f t="shared" si="15"/>
        <v>0.67670587681528704</v>
      </c>
      <c r="AZ49" s="5">
        <f t="shared" si="16"/>
        <v>0.69405730955414047</v>
      </c>
      <c r="BA49" s="5">
        <f t="shared" si="16"/>
        <v>0.711408742292994</v>
      </c>
      <c r="BB49" s="5">
        <f t="shared" si="16"/>
        <v>0.72876017503184753</v>
      </c>
      <c r="BC49" s="5">
        <f t="shared" si="16"/>
        <v>0.74611160777070107</v>
      </c>
      <c r="BD49" s="5">
        <f t="shared" si="17"/>
        <v>0.7634630405095546</v>
      </c>
      <c r="BE49" s="5">
        <f t="shared" si="17"/>
        <v>0.78081447324840814</v>
      </c>
      <c r="BF49" s="5">
        <f t="shared" si="17"/>
        <v>0.79816590598726156</v>
      </c>
      <c r="BG49" s="5">
        <f t="shared" si="17"/>
        <v>0.81551733872611509</v>
      </c>
      <c r="BH49" s="5">
        <f t="shared" si="18"/>
        <v>0.83286877146496863</v>
      </c>
      <c r="BI49" s="5">
        <f t="shared" si="18"/>
        <v>0.85022020420382216</v>
      </c>
      <c r="BJ49" s="5">
        <f t="shared" si="18"/>
        <v>0.86757163694267569</v>
      </c>
      <c r="BK49" s="5">
        <f t="shared" si="18"/>
        <v>0.88492306968152912</v>
      </c>
      <c r="BL49" s="5">
        <f t="shared" si="19"/>
        <v>0.90227450242038265</v>
      </c>
      <c r="BM49" s="5">
        <f t="shared" si="19"/>
        <v>0.91962593515923619</v>
      </c>
      <c r="BN49" s="5">
        <f t="shared" si="19"/>
        <v>0.93697736789808972</v>
      </c>
      <c r="BO49" s="5">
        <f t="shared" si="19"/>
        <v>0.95432880063694325</v>
      </c>
      <c r="BP49" s="5">
        <f t="shared" si="20"/>
        <v>0.97168023337579679</v>
      </c>
      <c r="BQ49" s="5">
        <f t="shared" si="20"/>
        <v>0.98903166611465021</v>
      </c>
      <c r="BR49" s="5">
        <f t="shared" si="20"/>
        <v>1.0063830988535039</v>
      </c>
      <c r="BS49" s="5">
        <f t="shared" si="20"/>
        <v>1.0237345315923572</v>
      </c>
      <c r="BT49" s="5">
        <f t="shared" si="21"/>
        <v>1.0410859643312107</v>
      </c>
      <c r="BU49" s="5">
        <f t="shared" si="21"/>
        <v>1.0584373970700642</v>
      </c>
      <c r="BV49" s="5">
        <f t="shared" si="21"/>
        <v>1.0757888298089178</v>
      </c>
      <c r="BW49" s="5">
        <f t="shared" si="21"/>
        <v>1.0931402625477713</v>
      </c>
      <c r="BX49" s="5">
        <f t="shared" si="53"/>
        <v>1.1104916952866248</v>
      </c>
      <c r="BY49" s="5">
        <f t="shared" si="53"/>
        <v>1.1278431280254784</v>
      </c>
      <c r="BZ49" s="5">
        <f t="shared" si="53"/>
        <v>1.1451945607643319</v>
      </c>
      <c r="CA49" s="5">
        <f t="shared" si="53"/>
        <v>1.1625459935031854</v>
      </c>
      <c r="CB49" s="5">
        <f t="shared" si="54"/>
        <v>1.179897426242039</v>
      </c>
      <c r="CC49" s="5">
        <f t="shared" si="54"/>
        <v>1.1972488589808925</v>
      </c>
      <c r="CD49" s="5">
        <f t="shared" si="54"/>
        <v>1.2146002917197458</v>
      </c>
      <c r="CE49" s="5">
        <f t="shared" si="54"/>
        <v>1.2319517244585994</v>
      </c>
      <c r="CF49" s="5">
        <f t="shared" si="55"/>
        <v>1.2493031571974529</v>
      </c>
      <c r="CG49" s="5">
        <f t="shared" si="55"/>
        <v>1.2666545899363064</v>
      </c>
      <c r="CH49" s="5">
        <f t="shared" si="55"/>
        <v>1.28400602267516</v>
      </c>
      <c r="CI49" s="5">
        <f t="shared" si="55"/>
        <v>1.3013574554140135</v>
      </c>
      <c r="CJ49" s="5">
        <f t="shared" si="48"/>
        <v>1.318708888152867</v>
      </c>
      <c r="CK49" s="5">
        <f t="shared" si="22"/>
        <v>1.3360603208917206</v>
      </c>
      <c r="CL49" s="5">
        <f t="shared" si="22"/>
        <v>1.3534117536305741</v>
      </c>
      <c r="CM49" s="5">
        <f t="shared" si="22"/>
        <v>1.3707631863694276</v>
      </c>
      <c r="CN49" s="5">
        <f t="shared" si="22"/>
        <v>1.3881146191082809</v>
      </c>
      <c r="CO49" s="5">
        <f t="shared" si="23"/>
        <v>1.4054660518471345</v>
      </c>
      <c r="CP49" s="5">
        <f t="shared" si="23"/>
        <v>1.422817484585988</v>
      </c>
      <c r="CQ49" s="5">
        <f t="shared" si="23"/>
        <v>1.4401689173248415</v>
      </c>
      <c r="CR49" s="5">
        <f t="shared" si="23"/>
        <v>1.4575203500636951</v>
      </c>
      <c r="CS49" s="5">
        <f t="shared" si="24"/>
        <v>1.4748717828025486</v>
      </c>
      <c r="CT49" s="5">
        <f t="shared" si="24"/>
        <v>1.4922232155414021</v>
      </c>
      <c r="CU49" s="5">
        <f t="shared" si="24"/>
        <v>1.5095746482802557</v>
      </c>
      <c r="CV49" s="5">
        <f t="shared" si="24"/>
        <v>1.5269260810191092</v>
      </c>
      <c r="CW49" s="5">
        <f t="shared" si="25"/>
        <v>1.5442775137579627</v>
      </c>
      <c r="CX49" s="5">
        <f t="shared" si="25"/>
        <v>1.5616289464968163</v>
      </c>
      <c r="CY49" s="5">
        <f t="shared" si="25"/>
        <v>1.5789803792356696</v>
      </c>
      <c r="CZ49" s="5">
        <f t="shared" si="25"/>
        <v>1.5963318119745231</v>
      </c>
      <c r="DA49" s="5">
        <f t="shared" si="26"/>
        <v>1.6136832447133767</v>
      </c>
      <c r="DB49" s="5">
        <f t="shared" si="26"/>
        <v>1.6310346774522302</v>
      </c>
      <c r="DC49" s="5">
        <f t="shared" si="26"/>
        <v>1.6483861101910837</v>
      </c>
      <c r="DD49" s="5">
        <f t="shared" si="26"/>
        <v>1.6657375429299373</v>
      </c>
      <c r="DE49" s="5">
        <f t="shared" si="27"/>
        <v>1.6830889756687908</v>
      </c>
      <c r="DF49" s="5">
        <f t="shared" si="27"/>
        <v>1.7004404084076443</v>
      </c>
      <c r="DG49" s="5">
        <f t="shared" si="27"/>
        <v>1.7177918411464979</v>
      </c>
      <c r="DH49" s="5">
        <f t="shared" si="27"/>
        <v>1.7351432738853514</v>
      </c>
      <c r="DI49" s="5">
        <f t="shared" si="28"/>
        <v>1.7524947066242049</v>
      </c>
      <c r="DJ49" s="5">
        <f t="shared" si="28"/>
        <v>1.7698461393630582</v>
      </c>
      <c r="DK49" s="5">
        <f t="shared" si="28"/>
        <v>1.7871975721019118</v>
      </c>
      <c r="DL49" s="5">
        <f t="shared" si="28"/>
        <v>1.8045490048407653</v>
      </c>
      <c r="DM49" s="5">
        <f t="shared" si="29"/>
        <v>1.8219004375796188</v>
      </c>
      <c r="DN49" s="5">
        <f t="shared" si="29"/>
        <v>1.8392518703184724</v>
      </c>
      <c r="DO49" s="5">
        <f t="shared" si="29"/>
        <v>1.8566033030573259</v>
      </c>
      <c r="DP49" s="5">
        <f t="shared" si="29"/>
        <v>1.8739547357961794</v>
      </c>
      <c r="DQ49" s="5">
        <f t="shared" si="30"/>
        <v>1.891306168535033</v>
      </c>
      <c r="DR49" s="5">
        <f t="shared" si="30"/>
        <v>1.9086576012738865</v>
      </c>
      <c r="DS49" s="5">
        <f t="shared" si="30"/>
        <v>1.92600903401274</v>
      </c>
      <c r="DT49" s="5">
        <f t="shared" si="30"/>
        <v>1.9433604667515936</v>
      </c>
      <c r="DU49" s="5">
        <f t="shared" si="31"/>
        <v>1.9607118994904469</v>
      </c>
      <c r="DV49" s="5">
        <f t="shared" si="31"/>
        <v>1.9780633322293004</v>
      </c>
      <c r="DW49" s="5">
        <f t="shared" si="31"/>
        <v>1.995414764968154</v>
      </c>
      <c r="DX49" s="5">
        <f t="shared" si="31"/>
        <v>2.0127661977070077</v>
      </c>
      <c r="DY49" s="5">
        <f t="shared" si="32"/>
        <v>2.030117630445861</v>
      </c>
      <c r="DZ49" s="5">
        <f t="shared" si="32"/>
        <v>2.0474690631847143</v>
      </c>
      <c r="EA49" s="5">
        <f t="shared" si="32"/>
        <v>2.0648204959235681</v>
      </c>
      <c r="EB49" s="5">
        <f t="shared" si="32"/>
        <v>2.0821719286624214</v>
      </c>
      <c r="EC49" s="5">
        <f t="shared" si="33"/>
        <v>2.0995233614012752</v>
      </c>
      <c r="ED49" s="5">
        <f t="shared" si="33"/>
        <v>2.1168747941401285</v>
      </c>
      <c r="EE49" s="5">
        <f t="shared" si="33"/>
        <v>2.1342262268789822</v>
      </c>
      <c r="EF49" s="5">
        <f t="shared" si="33"/>
        <v>2.1515776596178355</v>
      </c>
      <c r="EG49" s="5">
        <f t="shared" si="34"/>
        <v>2.1689290923566893</v>
      </c>
      <c r="EH49" s="5">
        <f t="shared" si="34"/>
        <v>2.1862805250955426</v>
      </c>
      <c r="EI49" s="5">
        <f t="shared" si="34"/>
        <v>2.2036319578343964</v>
      </c>
      <c r="EJ49" s="5">
        <f t="shared" si="34"/>
        <v>2.2209833905732497</v>
      </c>
      <c r="EK49" s="5">
        <f t="shared" si="61"/>
        <v>2.238334823312103</v>
      </c>
      <c r="EL49" s="5">
        <f t="shared" si="56"/>
        <v>2.2556862560509567</v>
      </c>
      <c r="EM49" s="5">
        <f t="shared" si="56"/>
        <v>2.2730376887898101</v>
      </c>
      <c r="EN49" s="5">
        <f t="shared" si="56"/>
        <v>2.2903891215286638</v>
      </c>
      <c r="EO49" s="5">
        <f t="shared" si="56"/>
        <v>2.3077405542675171</v>
      </c>
      <c r="EP49" s="5">
        <f t="shared" si="57"/>
        <v>2.3250919870063709</v>
      </c>
      <c r="EQ49" s="5">
        <f t="shared" si="57"/>
        <v>2.3424434197452242</v>
      </c>
      <c r="ER49" s="5">
        <f t="shared" si="57"/>
        <v>2.3597948524840779</v>
      </c>
      <c r="ES49" s="5">
        <f t="shared" si="57"/>
        <v>2.3771462852229313</v>
      </c>
      <c r="ET49" s="5">
        <f t="shared" si="58"/>
        <v>2.394497717961785</v>
      </c>
      <c r="EU49" s="5">
        <f t="shared" si="58"/>
        <v>2.4118491507006383</v>
      </c>
      <c r="EV49" s="5">
        <f t="shared" si="49"/>
        <v>2.4292005834394916</v>
      </c>
      <c r="EW49" s="5">
        <f t="shared" si="35"/>
        <v>2.4465520161783454</v>
      </c>
      <c r="EX49" s="5">
        <f t="shared" si="35"/>
        <v>2.4639034489171987</v>
      </c>
      <c r="EY49" s="5">
        <f t="shared" si="35"/>
        <v>2.4812548816560525</v>
      </c>
      <c r="EZ49" s="5">
        <f t="shared" si="35"/>
        <v>2.4986063143949058</v>
      </c>
      <c r="FA49" s="5">
        <f t="shared" si="36"/>
        <v>2.5159577471337595</v>
      </c>
      <c r="FB49" s="5">
        <f t="shared" si="36"/>
        <v>2.5333091798726128</v>
      </c>
      <c r="FC49" s="5">
        <f t="shared" si="36"/>
        <v>2.5506606126114666</v>
      </c>
      <c r="FD49" s="5">
        <f t="shared" si="36"/>
        <v>2.5680120453503199</v>
      </c>
      <c r="FE49" s="5">
        <f t="shared" si="37"/>
        <v>2.5853634780891737</v>
      </c>
      <c r="FF49" s="5">
        <f t="shared" si="37"/>
        <v>2.602714910828027</v>
      </c>
      <c r="FG49" s="5">
        <f t="shared" si="37"/>
        <v>2.6200663435668803</v>
      </c>
      <c r="FH49" s="5">
        <f t="shared" si="37"/>
        <v>2.637417776305734</v>
      </c>
      <c r="FI49" s="5">
        <f t="shared" si="38"/>
        <v>2.6547692090445874</v>
      </c>
      <c r="FJ49" s="5">
        <f t="shared" si="38"/>
        <v>2.6721206417834411</v>
      </c>
      <c r="FK49" s="5">
        <f t="shared" si="38"/>
        <v>2.6894720745222944</v>
      </c>
      <c r="FL49" s="5">
        <f t="shared" si="38"/>
        <v>2.7068235072611482</v>
      </c>
      <c r="FM49" s="5">
        <f t="shared" si="39"/>
        <v>2.7241749400000015</v>
      </c>
      <c r="FN49" s="5">
        <f t="shared" si="39"/>
        <v>2.7415263727388552</v>
      </c>
      <c r="FO49" s="5">
        <f t="shared" si="39"/>
        <v>2.7588778054777086</v>
      </c>
      <c r="FP49" s="5">
        <f t="shared" si="39"/>
        <v>2.7762292382165619</v>
      </c>
      <c r="FQ49" s="5">
        <f t="shared" si="40"/>
        <v>2.7935806709554156</v>
      </c>
      <c r="FR49" s="5">
        <f t="shared" si="40"/>
        <v>2.8109321036942689</v>
      </c>
      <c r="FS49" s="5">
        <f t="shared" si="40"/>
        <v>2.8282835364331227</v>
      </c>
      <c r="FT49" s="5">
        <f t="shared" si="40"/>
        <v>2.845634969171976</v>
      </c>
      <c r="FU49" s="5">
        <f t="shared" si="41"/>
        <v>2.8629864019108298</v>
      </c>
      <c r="FV49" s="5">
        <f t="shared" si="41"/>
        <v>2.8803378346496831</v>
      </c>
      <c r="FW49" s="5">
        <f t="shared" si="41"/>
        <v>2.8976892673885368</v>
      </c>
      <c r="FX49" s="5">
        <f t="shared" si="41"/>
        <v>2.9150407001273901</v>
      </c>
      <c r="FY49" s="5">
        <f t="shared" si="42"/>
        <v>2.9323921328662439</v>
      </c>
      <c r="FZ49" s="5">
        <f t="shared" si="42"/>
        <v>2.9497435656050972</v>
      </c>
      <c r="GA49" s="5">
        <f t="shared" si="42"/>
        <v>2.9670949983439505</v>
      </c>
      <c r="GB49" s="5">
        <f t="shared" si="42"/>
        <v>2.9844464310828043</v>
      </c>
      <c r="GC49" s="5">
        <f t="shared" si="43"/>
        <v>3.0017978638216576</v>
      </c>
      <c r="GD49" s="5">
        <f t="shared" si="43"/>
        <v>3.0191492965605113</v>
      </c>
      <c r="GE49" s="5">
        <f t="shared" si="43"/>
        <v>3.0365007292993647</v>
      </c>
      <c r="GF49" s="5">
        <f t="shared" si="43"/>
        <v>3.0538521620382184</v>
      </c>
      <c r="GG49" s="5">
        <f t="shared" si="44"/>
        <v>3.0712035947770717</v>
      </c>
      <c r="GH49" s="5">
        <f t="shared" si="44"/>
        <v>3.0885550275159255</v>
      </c>
      <c r="GI49" s="5">
        <f t="shared" si="44"/>
        <v>3.1059064602547788</v>
      </c>
      <c r="GJ49" s="5">
        <f t="shared" si="44"/>
        <v>3.1232578929936325</v>
      </c>
      <c r="GK49" s="5">
        <f t="shared" si="45"/>
        <v>3.1406093257324859</v>
      </c>
      <c r="GL49" s="5">
        <f t="shared" si="45"/>
        <v>3.1579607584713392</v>
      </c>
      <c r="GM49" s="5">
        <f t="shared" si="45"/>
        <v>3.1753121912101929</v>
      </c>
      <c r="GN49" s="5">
        <f t="shared" si="45"/>
        <v>3.1926636239490462</v>
      </c>
      <c r="GO49" s="5">
        <f t="shared" si="46"/>
        <v>3.2100150566879</v>
      </c>
      <c r="GP49" s="5">
        <f t="shared" si="46"/>
        <v>3.2273664894267533</v>
      </c>
      <c r="GQ49" s="5">
        <f t="shared" si="46"/>
        <v>3.2447179221656071</v>
      </c>
      <c r="GR49" s="5">
        <f t="shared" si="46"/>
        <v>3.2620693549044604</v>
      </c>
      <c r="GS49" s="5">
        <f t="shared" si="47"/>
        <v>3.2794207876433141</v>
      </c>
      <c r="GT49" s="5">
        <f t="shared" si="47"/>
        <v>3.2967722203821674</v>
      </c>
      <c r="GU49" s="5">
        <f t="shared" si="47"/>
        <v>3.3141236531210212</v>
      </c>
      <c r="GV49" s="5">
        <f t="shared" si="47"/>
        <v>3.3314750858598745</v>
      </c>
      <c r="GW49" s="5">
        <f t="shared" si="62"/>
        <v>3.3488265185987278</v>
      </c>
      <c r="GX49" s="5">
        <f t="shared" si="59"/>
        <v>3.3661779513375816</v>
      </c>
      <c r="GY49" s="5">
        <f t="shared" si="59"/>
        <v>3.3835293840764349</v>
      </c>
      <c r="GZ49" s="5">
        <f t="shared" si="59"/>
        <v>3.4008808168152886</v>
      </c>
      <c r="HA49" s="5">
        <f t="shared" si="59"/>
        <v>3.418232249554142</v>
      </c>
      <c r="HB49" s="5">
        <f t="shared" si="60"/>
        <v>3.4355836822929957</v>
      </c>
      <c r="HC49" s="5">
        <f t="shared" si="60"/>
        <v>3.452935115031849</v>
      </c>
      <c r="HD49" s="5">
        <f t="shared" si="60"/>
        <v>3.4702865477707028</v>
      </c>
    </row>
    <row r="50" spans="1:212" x14ac:dyDescent="0.55000000000000004">
      <c r="A50" s="4" t="s">
        <v>69</v>
      </c>
      <c r="B50" s="4" t="s">
        <v>238</v>
      </c>
      <c r="C50" s="4" t="s">
        <v>16</v>
      </c>
      <c r="D50" s="4">
        <v>-30.39</v>
      </c>
      <c r="E50" s="4">
        <v>121.64</v>
      </c>
      <c r="F50" s="4">
        <v>195030</v>
      </c>
      <c r="G50" s="4">
        <f t="shared" si="0"/>
        <v>0.19503000000000001</v>
      </c>
      <c r="H50" s="7">
        <v>2.9111801242236002</v>
      </c>
      <c r="I50" s="7">
        <v>5.2754037267080696</v>
      </c>
      <c r="J50" s="7">
        <f t="shared" si="1"/>
        <v>8.1865838509316688</v>
      </c>
      <c r="K50" s="5">
        <f t="shared" si="6"/>
        <v>8.1865838509316688E-4</v>
      </c>
      <c r="L50" s="5">
        <f t="shared" si="7"/>
        <v>3.0044762732919224E-3</v>
      </c>
      <c r="M50" s="5">
        <f t="shared" si="8"/>
        <v>3.0044762732919224E-3</v>
      </c>
      <c r="N50" s="5">
        <f t="shared" si="9"/>
        <v>6.0089525465838447E-3</v>
      </c>
      <c r="O50" s="5">
        <f t="shared" si="9"/>
        <v>9.0134288198757666E-3</v>
      </c>
      <c r="P50" s="5">
        <f t="shared" si="9"/>
        <v>1.2017905093167689E-2</v>
      </c>
      <c r="Q50" s="5">
        <f t="shared" si="9"/>
        <v>1.5022381366459612E-2</v>
      </c>
      <c r="R50" s="5">
        <f t="shared" si="9"/>
        <v>1.8026857639751533E-2</v>
      </c>
      <c r="S50" s="5">
        <f t="shared" si="51"/>
        <v>2.1031333913043456E-2</v>
      </c>
      <c r="T50" s="5">
        <f t="shared" si="51"/>
        <v>2.4035810186335379E-2</v>
      </c>
      <c r="U50" s="5">
        <f t="shared" si="51"/>
        <v>2.7040286459627302E-2</v>
      </c>
      <c r="V50" s="5">
        <f t="shared" si="51"/>
        <v>3.0044762732919224E-2</v>
      </c>
      <c r="W50" s="5">
        <f t="shared" si="52"/>
        <v>3.3049239006211144E-2</v>
      </c>
      <c r="X50" s="5">
        <f t="shared" si="52"/>
        <v>3.6053715279503067E-2</v>
      </c>
      <c r="Y50" s="5">
        <f t="shared" si="52"/>
        <v>3.9058191552794989E-2</v>
      </c>
      <c r="Z50" s="5">
        <f t="shared" si="52"/>
        <v>4.2062667826086912E-2</v>
      </c>
      <c r="AA50" s="5">
        <f t="shared" si="50"/>
        <v>4.5067144099378835E-2</v>
      </c>
      <c r="AB50" s="5">
        <f t="shared" si="10"/>
        <v>4.8071620372670758E-2</v>
      </c>
      <c r="AC50" s="5">
        <f t="shared" si="10"/>
        <v>5.1076096645962681E-2</v>
      </c>
      <c r="AD50" s="5">
        <f t="shared" si="10"/>
        <v>5.4080572919254603E-2</v>
      </c>
      <c r="AE50" s="5">
        <f t="shared" si="10"/>
        <v>5.7085049192546526E-2</v>
      </c>
      <c r="AF50" s="5">
        <f t="shared" si="11"/>
        <v>6.0089525465838449E-2</v>
      </c>
      <c r="AG50" s="5">
        <f t="shared" si="11"/>
        <v>6.3094001739130365E-2</v>
      </c>
      <c r="AH50" s="5">
        <f t="shared" si="11"/>
        <v>6.6098478012422288E-2</v>
      </c>
      <c r="AI50" s="5">
        <f t="shared" si="11"/>
        <v>6.910295428571421E-2</v>
      </c>
      <c r="AJ50" s="5">
        <f t="shared" si="12"/>
        <v>7.2107430559006133E-2</v>
      </c>
      <c r="AK50" s="5">
        <f t="shared" si="12"/>
        <v>7.5111906832298056E-2</v>
      </c>
      <c r="AL50" s="5">
        <f t="shared" si="12"/>
        <v>7.8116383105589979E-2</v>
      </c>
      <c r="AM50" s="5">
        <f t="shared" si="12"/>
        <v>8.1120859378881902E-2</v>
      </c>
      <c r="AN50" s="5">
        <f t="shared" si="13"/>
        <v>8.4125335652173824E-2</v>
      </c>
      <c r="AO50" s="5">
        <f t="shared" si="13"/>
        <v>8.7129811925465747E-2</v>
      </c>
      <c r="AP50" s="5">
        <f t="shared" si="13"/>
        <v>9.013428819875767E-2</v>
      </c>
      <c r="AQ50" s="5">
        <f t="shared" si="13"/>
        <v>9.3138764472049593E-2</v>
      </c>
      <c r="AR50" s="5">
        <f t="shared" si="14"/>
        <v>9.6143240745341516E-2</v>
      </c>
      <c r="AS50" s="5">
        <f t="shared" si="14"/>
        <v>9.9147717018633438E-2</v>
      </c>
      <c r="AT50" s="5">
        <f t="shared" si="14"/>
        <v>0.10215219329192536</v>
      </c>
      <c r="AU50" s="5">
        <f t="shared" si="14"/>
        <v>0.10515666956521728</v>
      </c>
      <c r="AV50" s="5">
        <f t="shared" si="15"/>
        <v>0.10816114583850921</v>
      </c>
      <c r="AW50" s="5">
        <f t="shared" si="15"/>
        <v>0.11116562211180113</v>
      </c>
      <c r="AX50" s="5">
        <f t="shared" si="15"/>
        <v>0.11417009838509305</v>
      </c>
      <c r="AY50" s="5">
        <f t="shared" si="15"/>
        <v>0.11717457465838498</v>
      </c>
      <c r="AZ50" s="5">
        <f t="shared" si="16"/>
        <v>0.1201790509316769</v>
      </c>
      <c r="BA50" s="5">
        <f t="shared" si="16"/>
        <v>0.12318352720496882</v>
      </c>
      <c r="BB50" s="5">
        <f t="shared" si="16"/>
        <v>0.12618800347826073</v>
      </c>
      <c r="BC50" s="5">
        <f t="shared" si="16"/>
        <v>0.12919247975155265</v>
      </c>
      <c r="BD50" s="5">
        <f t="shared" si="17"/>
        <v>0.13219695602484458</v>
      </c>
      <c r="BE50" s="5">
        <f t="shared" si="17"/>
        <v>0.1352014322981365</v>
      </c>
      <c r="BF50" s="5">
        <f t="shared" si="17"/>
        <v>0.13820590857142842</v>
      </c>
      <c r="BG50" s="5">
        <f t="shared" si="17"/>
        <v>0.14121038484472034</v>
      </c>
      <c r="BH50" s="5">
        <f t="shared" si="18"/>
        <v>0.14421486111801227</v>
      </c>
      <c r="BI50" s="5">
        <f t="shared" si="18"/>
        <v>0.14721933739130419</v>
      </c>
      <c r="BJ50" s="5">
        <f t="shared" si="18"/>
        <v>0.15022381366459611</v>
      </c>
      <c r="BK50" s="5">
        <f t="shared" si="18"/>
        <v>0.15322828993788803</v>
      </c>
      <c r="BL50" s="5">
        <f t="shared" si="19"/>
        <v>0.15623276621117996</v>
      </c>
      <c r="BM50" s="5">
        <f t="shared" si="19"/>
        <v>0.15923724248447188</v>
      </c>
      <c r="BN50" s="5">
        <f t="shared" si="19"/>
        <v>0.1622417187577638</v>
      </c>
      <c r="BO50" s="5">
        <f t="shared" si="19"/>
        <v>0.16524619503105573</v>
      </c>
      <c r="BP50" s="5">
        <f t="shared" si="20"/>
        <v>0.16825067130434765</v>
      </c>
      <c r="BQ50" s="5">
        <f t="shared" si="20"/>
        <v>0.17125514757763957</v>
      </c>
      <c r="BR50" s="5">
        <f t="shared" si="20"/>
        <v>0.17425962385093149</v>
      </c>
      <c r="BS50" s="5">
        <f t="shared" si="20"/>
        <v>0.17726410012422342</v>
      </c>
      <c r="BT50" s="5">
        <f t="shared" si="21"/>
        <v>0.18026857639751534</v>
      </c>
      <c r="BU50" s="5">
        <f t="shared" si="21"/>
        <v>0.18327305267080726</v>
      </c>
      <c r="BV50" s="5">
        <f t="shared" si="21"/>
        <v>0.18627752894409919</v>
      </c>
      <c r="BW50" s="5">
        <f t="shared" si="21"/>
        <v>0.18928200521739111</v>
      </c>
      <c r="BX50" s="5">
        <f t="shared" si="53"/>
        <v>0.19228648149068303</v>
      </c>
      <c r="BY50" s="5">
        <f t="shared" si="53"/>
        <v>0.19529095776397495</v>
      </c>
      <c r="BZ50" s="5">
        <f t="shared" si="53"/>
        <v>0.19829543403726688</v>
      </c>
      <c r="CA50" s="5">
        <f t="shared" si="53"/>
        <v>0.2012999103105588</v>
      </c>
      <c r="CB50" s="5">
        <f t="shared" si="54"/>
        <v>0.20430438658385072</v>
      </c>
      <c r="CC50" s="5">
        <f t="shared" si="54"/>
        <v>0.20730886285714265</v>
      </c>
      <c r="CD50" s="5">
        <f t="shared" si="54"/>
        <v>0.21031333913043457</v>
      </c>
      <c r="CE50" s="5">
        <f t="shared" si="54"/>
        <v>0.21331781540372649</v>
      </c>
      <c r="CF50" s="5">
        <f t="shared" si="55"/>
        <v>0.21632229167701841</v>
      </c>
      <c r="CG50" s="5">
        <f t="shared" si="55"/>
        <v>0.21932676795031034</v>
      </c>
      <c r="CH50" s="5">
        <f t="shared" si="55"/>
        <v>0.22233124422360226</v>
      </c>
      <c r="CI50" s="5">
        <f t="shared" si="55"/>
        <v>0.22533572049689418</v>
      </c>
      <c r="CJ50" s="5">
        <f t="shared" si="48"/>
        <v>0.2283401967701861</v>
      </c>
      <c r="CK50" s="5">
        <f t="shared" si="22"/>
        <v>0.23134467304347803</v>
      </c>
      <c r="CL50" s="5">
        <f t="shared" si="22"/>
        <v>0.23434914931676995</v>
      </c>
      <c r="CM50" s="5">
        <f t="shared" si="22"/>
        <v>0.23735362559006187</v>
      </c>
      <c r="CN50" s="5">
        <f t="shared" si="22"/>
        <v>0.2403581018633538</v>
      </c>
      <c r="CO50" s="5">
        <f t="shared" si="23"/>
        <v>0.24336257813664572</v>
      </c>
      <c r="CP50" s="5">
        <f t="shared" si="23"/>
        <v>0.24636705440993764</v>
      </c>
      <c r="CQ50" s="5">
        <f t="shared" si="23"/>
        <v>0.24937153068322956</v>
      </c>
      <c r="CR50" s="5">
        <f t="shared" si="23"/>
        <v>0.25237600695652146</v>
      </c>
      <c r="CS50" s="5">
        <f t="shared" si="24"/>
        <v>0.25538048322981338</v>
      </c>
      <c r="CT50" s="5">
        <f t="shared" si="24"/>
        <v>0.2583849595031053</v>
      </c>
      <c r="CU50" s="5">
        <f t="shared" si="24"/>
        <v>0.26138943577639723</v>
      </c>
      <c r="CV50" s="5">
        <f t="shared" si="24"/>
        <v>0.26439391204968915</v>
      </c>
      <c r="CW50" s="5">
        <f t="shared" si="25"/>
        <v>0.26739838832298107</v>
      </c>
      <c r="CX50" s="5">
        <f t="shared" si="25"/>
        <v>0.270402864596273</v>
      </c>
      <c r="CY50" s="5">
        <f t="shared" si="25"/>
        <v>0.27340734086956492</v>
      </c>
      <c r="CZ50" s="5">
        <f t="shared" si="25"/>
        <v>0.27641181714285684</v>
      </c>
      <c r="DA50" s="5">
        <f t="shared" si="26"/>
        <v>0.27941629341614876</v>
      </c>
      <c r="DB50" s="5">
        <f t="shared" si="26"/>
        <v>0.28242076968944069</v>
      </c>
      <c r="DC50" s="5">
        <f t="shared" si="26"/>
        <v>0.28542524596273261</v>
      </c>
      <c r="DD50" s="5">
        <f t="shared" si="26"/>
        <v>0.28842972223602453</v>
      </c>
      <c r="DE50" s="5">
        <f t="shared" si="27"/>
        <v>0.29143419850931646</v>
      </c>
      <c r="DF50" s="5">
        <f t="shared" si="27"/>
        <v>0.29443867478260838</v>
      </c>
      <c r="DG50" s="5">
        <f t="shared" si="27"/>
        <v>0.2974431510559003</v>
      </c>
      <c r="DH50" s="5">
        <f t="shared" si="27"/>
        <v>0.30044762732919222</v>
      </c>
      <c r="DI50" s="5">
        <f t="shared" si="28"/>
        <v>0.30345210360248415</v>
      </c>
      <c r="DJ50" s="5">
        <f t="shared" si="28"/>
        <v>0.30645657987577607</v>
      </c>
      <c r="DK50" s="5">
        <f t="shared" si="28"/>
        <v>0.30946105614906799</v>
      </c>
      <c r="DL50" s="5">
        <f t="shared" si="28"/>
        <v>0.31246553242235992</v>
      </c>
      <c r="DM50" s="5">
        <f t="shared" si="29"/>
        <v>0.31547000869565184</v>
      </c>
      <c r="DN50" s="5">
        <f t="shared" si="29"/>
        <v>0.31847448496894376</v>
      </c>
      <c r="DO50" s="5">
        <f t="shared" si="29"/>
        <v>0.32147896124223568</v>
      </c>
      <c r="DP50" s="5">
        <f t="shared" si="29"/>
        <v>0.32448343751552761</v>
      </c>
      <c r="DQ50" s="5">
        <f t="shared" si="30"/>
        <v>0.32748791378881953</v>
      </c>
      <c r="DR50" s="5">
        <f t="shared" si="30"/>
        <v>0.33049239006211145</v>
      </c>
      <c r="DS50" s="5">
        <f t="shared" si="30"/>
        <v>0.33349686633540337</v>
      </c>
      <c r="DT50" s="5">
        <f t="shared" si="30"/>
        <v>0.3365013426086953</v>
      </c>
      <c r="DU50" s="5">
        <f t="shared" si="31"/>
        <v>0.33950581888198722</v>
      </c>
      <c r="DV50" s="5">
        <f t="shared" si="31"/>
        <v>0.34251029515527914</v>
      </c>
      <c r="DW50" s="5">
        <f t="shared" si="31"/>
        <v>0.34551477142857107</v>
      </c>
      <c r="DX50" s="5">
        <f t="shared" si="31"/>
        <v>0.34851924770186299</v>
      </c>
      <c r="DY50" s="5">
        <f t="shared" si="32"/>
        <v>0.35152372397515491</v>
      </c>
      <c r="DZ50" s="5">
        <f t="shared" si="32"/>
        <v>0.35452820024844683</v>
      </c>
      <c r="EA50" s="5">
        <f t="shared" si="32"/>
        <v>0.35753267652173876</v>
      </c>
      <c r="EB50" s="5">
        <f t="shared" si="32"/>
        <v>0.36053715279503068</v>
      </c>
      <c r="EC50" s="5">
        <f t="shared" si="33"/>
        <v>0.3635416290683226</v>
      </c>
      <c r="ED50" s="5">
        <f t="shared" si="33"/>
        <v>0.36654610534161453</v>
      </c>
      <c r="EE50" s="5">
        <f t="shared" si="33"/>
        <v>0.36955058161490645</v>
      </c>
      <c r="EF50" s="5">
        <f t="shared" si="33"/>
        <v>0.37255505788819837</v>
      </c>
      <c r="EG50" s="5">
        <f t="shared" si="34"/>
        <v>0.37555953416149029</v>
      </c>
      <c r="EH50" s="5">
        <f t="shared" si="34"/>
        <v>0.37856401043478222</v>
      </c>
      <c r="EI50" s="5">
        <f t="shared" si="34"/>
        <v>0.38156848670807414</v>
      </c>
      <c r="EJ50" s="5">
        <f t="shared" si="34"/>
        <v>0.38457296298136606</v>
      </c>
      <c r="EK50" s="5">
        <f t="shared" si="61"/>
        <v>0.38757743925465798</v>
      </c>
      <c r="EL50" s="5">
        <f t="shared" si="56"/>
        <v>0.39058191552794991</v>
      </c>
      <c r="EM50" s="5">
        <f t="shared" si="56"/>
        <v>0.39358639180124183</v>
      </c>
      <c r="EN50" s="5">
        <f t="shared" si="56"/>
        <v>0.39659086807453375</v>
      </c>
      <c r="EO50" s="5">
        <f t="shared" si="56"/>
        <v>0.39959534434782568</v>
      </c>
      <c r="EP50" s="5">
        <f t="shared" si="57"/>
        <v>0.4025998206211176</v>
      </c>
      <c r="EQ50" s="5">
        <f t="shared" si="57"/>
        <v>0.40560429689440952</v>
      </c>
      <c r="ER50" s="5">
        <f t="shared" si="57"/>
        <v>0.40860877316770144</v>
      </c>
      <c r="ES50" s="5">
        <f t="shared" si="57"/>
        <v>0.41161324944099337</v>
      </c>
      <c r="ET50" s="5">
        <f t="shared" si="58"/>
        <v>0.41461772571428529</v>
      </c>
      <c r="EU50" s="5">
        <f t="shared" si="58"/>
        <v>0.41762220198757721</v>
      </c>
      <c r="EV50" s="5">
        <f t="shared" si="49"/>
        <v>0.42062667826086914</v>
      </c>
      <c r="EW50" s="5">
        <f t="shared" si="35"/>
        <v>0.42363115453416106</v>
      </c>
      <c r="EX50" s="5">
        <f t="shared" si="35"/>
        <v>0.42663563080745298</v>
      </c>
      <c r="EY50" s="5">
        <f t="shared" si="35"/>
        <v>0.4296401070807449</v>
      </c>
      <c r="EZ50" s="5">
        <f t="shared" si="35"/>
        <v>0.43264458335403683</v>
      </c>
      <c r="FA50" s="5">
        <f t="shared" si="36"/>
        <v>0.43564905962732875</v>
      </c>
      <c r="FB50" s="5">
        <f t="shared" si="36"/>
        <v>0.43865353590062067</v>
      </c>
      <c r="FC50" s="5">
        <f t="shared" si="36"/>
        <v>0.4416580121739126</v>
      </c>
      <c r="FD50" s="5">
        <f t="shared" si="36"/>
        <v>0.44466248844720452</v>
      </c>
      <c r="FE50" s="5">
        <f t="shared" si="37"/>
        <v>0.44766696472049644</v>
      </c>
      <c r="FF50" s="5">
        <f t="shared" si="37"/>
        <v>0.45067144099378836</v>
      </c>
      <c r="FG50" s="5">
        <f t="shared" si="37"/>
        <v>0.45367591726708029</v>
      </c>
      <c r="FH50" s="5">
        <f t="shared" si="37"/>
        <v>0.45668039354037221</v>
      </c>
      <c r="FI50" s="5">
        <f t="shared" si="38"/>
        <v>0.45968486981366413</v>
      </c>
      <c r="FJ50" s="5">
        <f t="shared" si="38"/>
        <v>0.46268934608695605</v>
      </c>
      <c r="FK50" s="5">
        <f t="shared" si="38"/>
        <v>0.46569382236024798</v>
      </c>
      <c r="FL50" s="5">
        <f t="shared" si="38"/>
        <v>0.4686982986335399</v>
      </c>
      <c r="FM50" s="5">
        <f t="shared" si="39"/>
        <v>0.47170277490683182</v>
      </c>
      <c r="FN50" s="5">
        <f t="shared" si="39"/>
        <v>0.47470725118012375</v>
      </c>
      <c r="FO50" s="5">
        <f t="shared" si="39"/>
        <v>0.47771172745341567</v>
      </c>
      <c r="FP50" s="5">
        <f t="shared" si="39"/>
        <v>0.48071620372670759</v>
      </c>
      <c r="FQ50" s="5">
        <f t="shared" si="40"/>
        <v>0.48372067999999951</v>
      </c>
      <c r="FR50" s="5">
        <f t="shared" si="40"/>
        <v>0.48672515627329144</v>
      </c>
      <c r="FS50" s="5">
        <f t="shared" si="40"/>
        <v>0.48972963254658336</v>
      </c>
      <c r="FT50" s="5">
        <f t="shared" si="40"/>
        <v>0.49273410881987528</v>
      </c>
      <c r="FU50" s="5">
        <f t="shared" si="41"/>
        <v>0.49573858509316721</v>
      </c>
      <c r="FV50" s="5">
        <f t="shared" si="41"/>
        <v>0.49874306136645913</v>
      </c>
      <c r="FW50" s="5">
        <f t="shared" si="41"/>
        <v>0.501747537639751</v>
      </c>
      <c r="FX50" s="5">
        <f t="shared" si="41"/>
        <v>0.50475201391304292</v>
      </c>
      <c r="FY50" s="5">
        <f t="shared" si="42"/>
        <v>0.50775649018633484</v>
      </c>
      <c r="FZ50" s="5">
        <f t="shared" si="42"/>
        <v>0.51076096645962676</v>
      </c>
      <c r="GA50" s="5">
        <f t="shared" si="42"/>
        <v>0.51376544273291869</v>
      </c>
      <c r="GB50" s="5">
        <f t="shared" si="42"/>
        <v>0.51676991900621061</v>
      </c>
      <c r="GC50" s="5">
        <f t="shared" si="43"/>
        <v>0.51977439527950253</v>
      </c>
      <c r="GD50" s="5">
        <f t="shared" si="43"/>
        <v>0.52277887155279446</v>
      </c>
      <c r="GE50" s="5">
        <f t="shared" si="43"/>
        <v>0.52578334782608638</v>
      </c>
      <c r="GF50" s="5">
        <f t="shared" si="43"/>
        <v>0.5287878240993783</v>
      </c>
      <c r="GG50" s="5">
        <f t="shared" si="44"/>
        <v>0.53179230037267022</v>
      </c>
      <c r="GH50" s="5">
        <f t="shared" si="44"/>
        <v>0.53479677664596215</v>
      </c>
      <c r="GI50" s="5">
        <f t="shared" si="44"/>
        <v>0.53780125291925407</v>
      </c>
      <c r="GJ50" s="5">
        <f t="shared" si="44"/>
        <v>0.54080572919254599</v>
      </c>
      <c r="GK50" s="5">
        <f t="shared" si="45"/>
        <v>0.54381020546583791</v>
      </c>
      <c r="GL50" s="5">
        <f t="shared" si="45"/>
        <v>0.54681468173912984</v>
      </c>
      <c r="GM50" s="5">
        <f t="shared" si="45"/>
        <v>0.54981915801242176</v>
      </c>
      <c r="GN50" s="5">
        <f t="shared" si="45"/>
        <v>0.55282363428571368</v>
      </c>
      <c r="GO50" s="5">
        <f t="shared" si="46"/>
        <v>0.55582811055900561</v>
      </c>
      <c r="GP50" s="5">
        <f t="shared" si="46"/>
        <v>0.55883258683229753</v>
      </c>
      <c r="GQ50" s="5">
        <f t="shared" si="46"/>
        <v>0.56183706310558945</v>
      </c>
      <c r="GR50" s="5">
        <f t="shared" si="46"/>
        <v>0.56484153937888137</v>
      </c>
      <c r="GS50" s="5">
        <f t="shared" si="47"/>
        <v>0.5678460156521733</v>
      </c>
      <c r="GT50" s="5">
        <f t="shared" si="47"/>
        <v>0.57085049192546522</v>
      </c>
      <c r="GU50" s="5">
        <f t="shared" si="47"/>
        <v>0.57385496819875714</v>
      </c>
      <c r="GV50" s="5">
        <f t="shared" si="47"/>
        <v>0.57685944447204907</v>
      </c>
      <c r="GW50" s="5">
        <f t="shared" si="62"/>
        <v>0.57986392074534099</v>
      </c>
      <c r="GX50" s="5">
        <f t="shared" si="59"/>
        <v>0.58286839701863291</v>
      </c>
      <c r="GY50" s="5">
        <f t="shared" si="59"/>
        <v>0.58587287329192483</v>
      </c>
      <c r="GZ50" s="5">
        <f t="shared" si="59"/>
        <v>0.58887734956521676</v>
      </c>
      <c r="HA50" s="5">
        <f t="shared" si="59"/>
        <v>0.59188182583850868</v>
      </c>
      <c r="HB50" s="5">
        <f t="shared" si="60"/>
        <v>0.5948863021118006</v>
      </c>
      <c r="HC50" s="5">
        <f t="shared" si="60"/>
        <v>0.59789077838509253</v>
      </c>
      <c r="HD50" s="5">
        <f t="shared" si="60"/>
        <v>0.60089525465838445</v>
      </c>
    </row>
    <row r="51" spans="1:212" x14ac:dyDescent="0.55000000000000004">
      <c r="A51" s="4" t="s">
        <v>70</v>
      </c>
      <c r="B51" s="4" t="s">
        <v>238</v>
      </c>
      <c r="C51" s="4" t="s">
        <v>16</v>
      </c>
      <c r="D51" s="4">
        <v>-27.05</v>
      </c>
      <c r="E51" s="4">
        <v>120.44</v>
      </c>
      <c r="F51" s="4">
        <v>180000</v>
      </c>
      <c r="G51" s="4">
        <f t="shared" si="0"/>
        <v>0.18</v>
      </c>
      <c r="H51" s="7">
        <v>0.35745721271393599</v>
      </c>
      <c r="I51" s="7">
        <v>1.50440097799511</v>
      </c>
      <c r="J51" s="7">
        <f t="shared" si="1"/>
        <v>1.8618581907090459</v>
      </c>
      <c r="K51" s="5">
        <f t="shared" si="6"/>
        <v>1.8618581907090459E-4</v>
      </c>
      <c r="L51" s="5">
        <f t="shared" si="7"/>
        <v>6.833019559902198E-4</v>
      </c>
      <c r="M51" s="5">
        <f t="shared" si="8"/>
        <v>6.833019559902198E-4</v>
      </c>
      <c r="N51" s="5">
        <f t="shared" si="9"/>
        <v>1.3666039119804396E-3</v>
      </c>
      <c r="O51" s="5">
        <f t="shared" si="9"/>
        <v>2.0499058679706592E-3</v>
      </c>
      <c r="P51" s="5">
        <f t="shared" si="9"/>
        <v>2.7332078239608792E-3</v>
      </c>
      <c r="Q51" s="5">
        <f t="shared" si="9"/>
        <v>3.4165097799510992E-3</v>
      </c>
      <c r="R51" s="5">
        <f t="shared" si="9"/>
        <v>4.0998117359413184E-3</v>
      </c>
      <c r="S51" s="5">
        <f t="shared" si="51"/>
        <v>4.7831136919315384E-3</v>
      </c>
      <c r="T51" s="5">
        <f t="shared" si="51"/>
        <v>5.4664156479217584E-3</v>
      </c>
      <c r="U51" s="5">
        <f t="shared" si="51"/>
        <v>6.1497176039119784E-3</v>
      </c>
      <c r="V51" s="5">
        <f t="shared" si="51"/>
        <v>6.8330195599021985E-3</v>
      </c>
      <c r="W51" s="5">
        <f t="shared" si="52"/>
        <v>7.5163215158924176E-3</v>
      </c>
      <c r="X51" s="5">
        <f t="shared" si="52"/>
        <v>8.1996234718826368E-3</v>
      </c>
      <c r="Y51" s="5">
        <f t="shared" si="52"/>
        <v>8.8829254278728568E-3</v>
      </c>
      <c r="Z51" s="5">
        <f t="shared" si="52"/>
        <v>9.5662273838630768E-3</v>
      </c>
      <c r="AA51" s="5">
        <f t="shared" si="50"/>
        <v>1.0249529339853297E-2</v>
      </c>
      <c r="AB51" s="5">
        <f t="shared" si="10"/>
        <v>1.0932831295843517E-2</v>
      </c>
      <c r="AC51" s="5">
        <f t="shared" si="10"/>
        <v>1.1616133251833737E-2</v>
      </c>
      <c r="AD51" s="5">
        <f t="shared" si="10"/>
        <v>1.2299435207823957E-2</v>
      </c>
      <c r="AE51" s="5">
        <f t="shared" si="10"/>
        <v>1.2982737163814177E-2</v>
      </c>
      <c r="AF51" s="5">
        <f t="shared" si="11"/>
        <v>1.3666039119804397E-2</v>
      </c>
      <c r="AG51" s="5">
        <f t="shared" si="11"/>
        <v>1.4349341075794615E-2</v>
      </c>
      <c r="AH51" s="5">
        <f t="shared" si="11"/>
        <v>1.5032643031784835E-2</v>
      </c>
      <c r="AI51" s="5">
        <f t="shared" si="11"/>
        <v>1.5715944987775055E-2</v>
      </c>
      <c r="AJ51" s="5">
        <f t="shared" si="12"/>
        <v>1.6399246943765274E-2</v>
      </c>
      <c r="AK51" s="5">
        <f t="shared" si="12"/>
        <v>1.7082548899755495E-2</v>
      </c>
      <c r="AL51" s="5">
        <f t="shared" si="12"/>
        <v>1.7765850855745714E-2</v>
      </c>
      <c r="AM51" s="5">
        <f t="shared" si="12"/>
        <v>1.8449152811735935E-2</v>
      </c>
      <c r="AN51" s="5">
        <f t="shared" si="13"/>
        <v>1.9132454767726154E-2</v>
      </c>
      <c r="AO51" s="5">
        <f t="shared" si="13"/>
        <v>1.9815756723716375E-2</v>
      </c>
      <c r="AP51" s="5">
        <f t="shared" si="13"/>
        <v>2.0499058679706594E-2</v>
      </c>
      <c r="AQ51" s="5">
        <f t="shared" si="13"/>
        <v>2.1182360635696815E-2</v>
      </c>
      <c r="AR51" s="5">
        <f t="shared" si="14"/>
        <v>2.1865662591687034E-2</v>
      </c>
      <c r="AS51" s="5">
        <f t="shared" si="14"/>
        <v>2.2548964547677252E-2</v>
      </c>
      <c r="AT51" s="5">
        <f t="shared" si="14"/>
        <v>2.3232266503667474E-2</v>
      </c>
      <c r="AU51" s="5">
        <f t="shared" si="14"/>
        <v>2.3915568459657692E-2</v>
      </c>
      <c r="AV51" s="5">
        <f t="shared" si="15"/>
        <v>2.4598870415647914E-2</v>
      </c>
      <c r="AW51" s="5">
        <f t="shared" si="15"/>
        <v>2.5282172371638132E-2</v>
      </c>
      <c r="AX51" s="5">
        <f t="shared" si="15"/>
        <v>2.5965474327628354E-2</v>
      </c>
      <c r="AY51" s="5">
        <f t="shared" si="15"/>
        <v>2.6648776283618572E-2</v>
      </c>
      <c r="AZ51" s="5">
        <f t="shared" si="16"/>
        <v>2.7332078239608794E-2</v>
      </c>
      <c r="BA51" s="5">
        <f t="shared" si="16"/>
        <v>2.8015380195599012E-2</v>
      </c>
      <c r="BB51" s="5">
        <f t="shared" si="16"/>
        <v>2.869868215158923E-2</v>
      </c>
      <c r="BC51" s="5">
        <f t="shared" si="16"/>
        <v>2.9381984107579452E-2</v>
      </c>
      <c r="BD51" s="5">
        <f t="shared" si="17"/>
        <v>3.006528606356967E-2</v>
      </c>
      <c r="BE51" s="5">
        <f t="shared" si="17"/>
        <v>3.0748588019559892E-2</v>
      </c>
      <c r="BF51" s="5">
        <f t="shared" si="17"/>
        <v>3.143188997555011E-2</v>
      </c>
      <c r="BG51" s="5">
        <f t="shared" si="17"/>
        <v>3.2115191931540332E-2</v>
      </c>
      <c r="BH51" s="5">
        <f t="shared" si="18"/>
        <v>3.2798493887530547E-2</v>
      </c>
      <c r="BI51" s="5">
        <f t="shared" si="18"/>
        <v>3.3481795843520769E-2</v>
      </c>
      <c r="BJ51" s="5">
        <f t="shared" si="18"/>
        <v>3.4165097799510991E-2</v>
      </c>
      <c r="BK51" s="5">
        <f t="shared" si="18"/>
        <v>3.4848399755501212E-2</v>
      </c>
      <c r="BL51" s="5">
        <f t="shared" si="19"/>
        <v>3.5531701711491427E-2</v>
      </c>
      <c r="BM51" s="5">
        <f t="shared" si="19"/>
        <v>3.6215003667481649E-2</v>
      </c>
      <c r="BN51" s="5">
        <f t="shared" si="19"/>
        <v>3.6898305623471871E-2</v>
      </c>
      <c r="BO51" s="5">
        <f t="shared" si="19"/>
        <v>3.7581607579462092E-2</v>
      </c>
      <c r="BP51" s="5">
        <f t="shared" si="20"/>
        <v>3.8264909535452307E-2</v>
      </c>
      <c r="BQ51" s="5">
        <f t="shared" si="20"/>
        <v>3.8948211491442529E-2</v>
      </c>
      <c r="BR51" s="5">
        <f t="shared" si="20"/>
        <v>3.9631513447432751E-2</v>
      </c>
      <c r="BS51" s="5">
        <f t="shared" si="20"/>
        <v>4.0314815403422966E-2</v>
      </c>
      <c r="BT51" s="5">
        <f t="shared" si="21"/>
        <v>4.0998117359413187E-2</v>
      </c>
      <c r="BU51" s="5">
        <f t="shared" si="21"/>
        <v>4.1681419315403409E-2</v>
      </c>
      <c r="BV51" s="5">
        <f t="shared" si="21"/>
        <v>4.2364721271393631E-2</v>
      </c>
      <c r="BW51" s="5">
        <f t="shared" si="21"/>
        <v>4.3048023227383846E-2</v>
      </c>
      <c r="BX51" s="5">
        <f t="shared" si="53"/>
        <v>4.3731325183374067E-2</v>
      </c>
      <c r="BY51" s="5">
        <f t="shared" si="53"/>
        <v>4.4414627139364289E-2</v>
      </c>
      <c r="BZ51" s="5">
        <f t="shared" si="53"/>
        <v>4.5097929095354504E-2</v>
      </c>
      <c r="CA51" s="5">
        <f t="shared" si="53"/>
        <v>4.5781231051344726E-2</v>
      </c>
      <c r="CB51" s="5">
        <f t="shared" si="54"/>
        <v>4.6464533007334947E-2</v>
      </c>
      <c r="CC51" s="5">
        <f t="shared" si="54"/>
        <v>4.7147834963325169E-2</v>
      </c>
      <c r="CD51" s="5">
        <f t="shared" si="54"/>
        <v>4.7831136919315384E-2</v>
      </c>
      <c r="CE51" s="5">
        <f t="shared" si="54"/>
        <v>4.8514438875305606E-2</v>
      </c>
      <c r="CF51" s="5">
        <f t="shared" si="55"/>
        <v>4.9197740831295828E-2</v>
      </c>
      <c r="CG51" s="5">
        <f t="shared" si="55"/>
        <v>4.9881042787286042E-2</v>
      </c>
      <c r="CH51" s="5">
        <f t="shared" si="55"/>
        <v>5.0564344743276264E-2</v>
      </c>
      <c r="CI51" s="5">
        <f t="shared" si="55"/>
        <v>5.1247646699266486E-2</v>
      </c>
      <c r="CJ51" s="5">
        <f t="shared" si="48"/>
        <v>5.1930948655256708E-2</v>
      </c>
      <c r="CK51" s="5">
        <f t="shared" si="22"/>
        <v>5.2614250611246922E-2</v>
      </c>
      <c r="CL51" s="5">
        <f t="shared" si="22"/>
        <v>5.3297552567237144E-2</v>
      </c>
      <c r="CM51" s="5">
        <f t="shared" si="22"/>
        <v>5.3980854523227366E-2</v>
      </c>
      <c r="CN51" s="5">
        <f t="shared" si="22"/>
        <v>5.4664156479217588E-2</v>
      </c>
      <c r="CO51" s="5">
        <f t="shared" si="23"/>
        <v>5.5347458435207803E-2</v>
      </c>
      <c r="CP51" s="5">
        <f t="shared" si="23"/>
        <v>5.6030760391198024E-2</v>
      </c>
      <c r="CQ51" s="5">
        <f t="shared" si="23"/>
        <v>5.6714062347188246E-2</v>
      </c>
      <c r="CR51" s="5">
        <f t="shared" si="23"/>
        <v>5.7397364303178461E-2</v>
      </c>
      <c r="CS51" s="5">
        <f t="shared" si="24"/>
        <v>5.8080666259168683E-2</v>
      </c>
      <c r="CT51" s="5">
        <f t="shared" si="24"/>
        <v>5.8763968215158904E-2</v>
      </c>
      <c r="CU51" s="5">
        <f t="shared" si="24"/>
        <v>5.9447270171149126E-2</v>
      </c>
      <c r="CV51" s="5">
        <f t="shared" si="24"/>
        <v>6.0130572127139341E-2</v>
      </c>
      <c r="CW51" s="5">
        <f t="shared" si="25"/>
        <v>6.0813874083129563E-2</v>
      </c>
      <c r="CX51" s="5">
        <f t="shared" si="25"/>
        <v>6.1497176039119784E-2</v>
      </c>
      <c r="CY51" s="5">
        <f t="shared" si="25"/>
        <v>6.2180477995109999E-2</v>
      </c>
      <c r="CZ51" s="5">
        <f t="shared" si="25"/>
        <v>6.2863779951100221E-2</v>
      </c>
      <c r="DA51" s="5">
        <f t="shared" si="26"/>
        <v>6.3547081907090436E-2</v>
      </c>
      <c r="DB51" s="5">
        <f t="shared" si="26"/>
        <v>6.4230383863080664E-2</v>
      </c>
      <c r="DC51" s="5">
        <f t="shared" si="26"/>
        <v>6.4913685819070879E-2</v>
      </c>
      <c r="DD51" s="5">
        <f t="shared" si="26"/>
        <v>6.5596987775061094E-2</v>
      </c>
      <c r="DE51" s="5">
        <f t="shared" si="27"/>
        <v>6.6280289731051323E-2</v>
      </c>
      <c r="DF51" s="5">
        <f t="shared" si="27"/>
        <v>6.6963591687041538E-2</v>
      </c>
      <c r="DG51" s="5">
        <f t="shared" si="27"/>
        <v>6.7646893643031766E-2</v>
      </c>
      <c r="DH51" s="5">
        <f t="shared" si="27"/>
        <v>6.8330195599021981E-2</v>
      </c>
      <c r="DI51" s="5">
        <f t="shared" si="28"/>
        <v>6.9013497555012196E-2</v>
      </c>
      <c r="DJ51" s="5">
        <f t="shared" si="28"/>
        <v>6.9696799511002425E-2</v>
      </c>
      <c r="DK51" s="5">
        <f t="shared" si="28"/>
        <v>7.0380101466992639E-2</v>
      </c>
      <c r="DL51" s="5">
        <f t="shared" si="28"/>
        <v>7.1063403422982854E-2</v>
      </c>
      <c r="DM51" s="5">
        <f t="shared" si="29"/>
        <v>7.1746705378973083E-2</v>
      </c>
      <c r="DN51" s="5">
        <f t="shared" si="29"/>
        <v>7.2430007334963298E-2</v>
      </c>
      <c r="DO51" s="5">
        <f t="shared" si="29"/>
        <v>7.3113309290953513E-2</v>
      </c>
      <c r="DP51" s="5">
        <f t="shared" si="29"/>
        <v>7.3796611246943741E-2</v>
      </c>
      <c r="DQ51" s="5">
        <f t="shared" si="30"/>
        <v>7.4479913202933956E-2</v>
      </c>
      <c r="DR51" s="5">
        <f t="shared" si="30"/>
        <v>7.5163215158924185E-2</v>
      </c>
      <c r="DS51" s="5">
        <f t="shared" si="30"/>
        <v>7.58465171149144E-2</v>
      </c>
      <c r="DT51" s="5">
        <f t="shared" si="30"/>
        <v>7.6529819070904614E-2</v>
      </c>
      <c r="DU51" s="5">
        <f t="shared" si="31"/>
        <v>7.7213121026894843E-2</v>
      </c>
      <c r="DV51" s="5">
        <f t="shared" si="31"/>
        <v>7.7896422982885058E-2</v>
      </c>
      <c r="DW51" s="5">
        <f t="shared" si="31"/>
        <v>7.8579724938875273E-2</v>
      </c>
      <c r="DX51" s="5">
        <f t="shared" si="31"/>
        <v>7.9263026894865501E-2</v>
      </c>
      <c r="DY51" s="5">
        <f t="shared" si="32"/>
        <v>7.9946328850855716E-2</v>
      </c>
      <c r="DZ51" s="5">
        <f t="shared" si="32"/>
        <v>8.0629630806845931E-2</v>
      </c>
      <c r="EA51" s="5">
        <f t="shared" si="32"/>
        <v>8.131293276283616E-2</v>
      </c>
      <c r="EB51" s="5">
        <f t="shared" si="32"/>
        <v>8.1996234718826375E-2</v>
      </c>
      <c r="EC51" s="5">
        <f t="shared" si="33"/>
        <v>8.2679536674816589E-2</v>
      </c>
      <c r="ED51" s="5">
        <f t="shared" si="33"/>
        <v>8.3362838630806818E-2</v>
      </c>
      <c r="EE51" s="5">
        <f t="shared" si="33"/>
        <v>8.4046140586797033E-2</v>
      </c>
      <c r="EF51" s="5">
        <f t="shared" si="33"/>
        <v>8.4729442542787262E-2</v>
      </c>
      <c r="EG51" s="5">
        <f t="shared" si="34"/>
        <v>8.5412744498777476E-2</v>
      </c>
      <c r="EH51" s="5">
        <f t="shared" si="34"/>
        <v>8.6096046454767691E-2</v>
      </c>
      <c r="EI51" s="5">
        <f t="shared" si="34"/>
        <v>8.677934841075792E-2</v>
      </c>
      <c r="EJ51" s="5">
        <f t="shared" si="34"/>
        <v>8.7462650366748135E-2</v>
      </c>
      <c r="EK51" s="5">
        <f t="shared" si="61"/>
        <v>8.814595232273835E-2</v>
      </c>
      <c r="EL51" s="5">
        <f t="shared" si="56"/>
        <v>8.8829254278728578E-2</v>
      </c>
      <c r="EM51" s="5">
        <f t="shared" si="56"/>
        <v>8.9512556234718793E-2</v>
      </c>
      <c r="EN51" s="5">
        <f t="shared" si="56"/>
        <v>9.0195858190709008E-2</v>
      </c>
      <c r="EO51" s="5">
        <f t="shared" si="56"/>
        <v>9.0879160146699237E-2</v>
      </c>
      <c r="EP51" s="5">
        <f t="shared" si="57"/>
        <v>9.1562462102689451E-2</v>
      </c>
      <c r="EQ51" s="5">
        <f t="shared" si="57"/>
        <v>9.224576405867968E-2</v>
      </c>
      <c r="ER51" s="5">
        <f t="shared" si="57"/>
        <v>9.2929066014669895E-2</v>
      </c>
      <c r="ES51" s="5">
        <f t="shared" si="57"/>
        <v>9.361236797066011E-2</v>
      </c>
      <c r="ET51" s="5">
        <f t="shared" si="58"/>
        <v>9.4295669926650338E-2</v>
      </c>
      <c r="EU51" s="5">
        <f t="shared" si="58"/>
        <v>9.4978971882640553E-2</v>
      </c>
      <c r="EV51" s="5">
        <f t="shared" si="49"/>
        <v>9.5662273838630768E-2</v>
      </c>
      <c r="EW51" s="5">
        <f t="shared" si="35"/>
        <v>9.6345575794620997E-2</v>
      </c>
      <c r="EX51" s="5">
        <f t="shared" si="35"/>
        <v>9.7028877750611212E-2</v>
      </c>
      <c r="EY51" s="5">
        <f t="shared" si="35"/>
        <v>9.7712179706601426E-2</v>
      </c>
      <c r="EZ51" s="5">
        <f t="shared" si="35"/>
        <v>9.8395481662591655E-2</v>
      </c>
      <c r="FA51" s="5">
        <f t="shared" si="36"/>
        <v>9.907878361858187E-2</v>
      </c>
      <c r="FB51" s="5">
        <f t="shared" si="36"/>
        <v>9.9762085574572085E-2</v>
      </c>
      <c r="FC51" s="5">
        <f t="shared" si="36"/>
        <v>0.10044538753056231</v>
      </c>
      <c r="FD51" s="5">
        <f t="shared" si="36"/>
        <v>0.10112868948655253</v>
      </c>
      <c r="FE51" s="5">
        <f t="shared" si="37"/>
        <v>0.10181199144254276</v>
      </c>
      <c r="FF51" s="5">
        <f t="shared" si="37"/>
        <v>0.10249529339853297</v>
      </c>
      <c r="FG51" s="5">
        <f t="shared" si="37"/>
        <v>0.10317859535452319</v>
      </c>
      <c r="FH51" s="5">
        <f t="shared" si="37"/>
        <v>0.10386189731051342</v>
      </c>
      <c r="FI51" s="5">
        <f t="shared" si="38"/>
        <v>0.10454519926650363</v>
      </c>
      <c r="FJ51" s="5">
        <f t="shared" si="38"/>
        <v>0.10522850122249384</v>
      </c>
      <c r="FK51" s="5">
        <f t="shared" si="38"/>
        <v>0.10591180317848407</v>
      </c>
      <c r="FL51" s="5">
        <f t="shared" si="38"/>
        <v>0.10659510513447429</v>
      </c>
      <c r="FM51" s="5">
        <f t="shared" si="39"/>
        <v>0.1072784070904645</v>
      </c>
      <c r="FN51" s="5">
        <f t="shared" si="39"/>
        <v>0.10796170904645473</v>
      </c>
      <c r="FO51" s="5">
        <f t="shared" si="39"/>
        <v>0.10864501100244495</v>
      </c>
      <c r="FP51" s="5">
        <f t="shared" si="39"/>
        <v>0.10932831295843518</v>
      </c>
      <c r="FQ51" s="5">
        <f t="shared" si="40"/>
        <v>0.11001161491442539</v>
      </c>
      <c r="FR51" s="5">
        <f t="shared" si="40"/>
        <v>0.11069491687041561</v>
      </c>
      <c r="FS51" s="5">
        <f t="shared" si="40"/>
        <v>0.11137821882640583</v>
      </c>
      <c r="FT51" s="5">
        <f t="shared" si="40"/>
        <v>0.11206152078239605</v>
      </c>
      <c r="FU51" s="5">
        <f t="shared" si="41"/>
        <v>0.11274482273838626</v>
      </c>
      <c r="FV51" s="5">
        <f t="shared" si="41"/>
        <v>0.11342812469437649</v>
      </c>
      <c r="FW51" s="5">
        <f t="shared" si="41"/>
        <v>0.11411142665036671</v>
      </c>
      <c r="FX51" s="5">
        <f t="shared" si="41"/>
        <v>0.11479472860635692</v>
      </c>
      <c r="FY51" s="5">
        <f t="shared" si="42"/>
        <v>0.11547803056234715</v>
      </c>
      <c r="FZ51" s="5">
        <f t="shared" si="42"/>
        <v>0.11616133251833737</v>
      </c>
      <c r="GA51" s="5">
        <f t="shared" si="42"/>
        <v>0.11684463447432758</v>
      </c>
      <c r="GB51" s="5">
        <f t="shared" si="42"/>
        <v>0.11752793643031781</v>
      </c>
      <c r="GC51" s="5">
        <f t="shared" si="43"/>
        <v>0.11821123838630802</v>
      </c>
      <c r="GD51" s="5">
        <f t="shared" si="43"/>
        <v>0.11889454034229825</v>
      </c>
      <c r="GE51" s="5">
        <f t="shared" si="43"/>
        <v>0.11957784229828847</v>
      </c>
      <c r="GF51" s="5">
        <f t="shared" si="43"/>
        <v>0.12026114425427868</v>
      </c>
      <c r="GG51" s="5">
        <f t="shared" si="44"/>
        <v>0.12094444621026891</v>
      </c>
      <c r="GH51" s="5">
        <f t="shared" si="44"/>
        <v>0.12162774816625913</v>
      </c>
      <c r="GI51" s="5">
        <f t="shared" si="44"/>
        <v>0.12231105012224934</v>
      </c>
      <c r="GJ51" s="5">
        <f t="shared" si="44"/>
        <v>0.12299435207823957</v>
      </c>
      <c r="GK51" s="5">
        <f t="shared" si="45"/>
        <v>0.12367765403422978</v>
      </c>
      <c r="GL51" s="5">
        <f t="shared" si="45"/>
        <v>0.12436095599022</v>
      </c>
      <c r="GM51" s="5">
        <f t="shared" si="45"/>
        <v>0.12504425794621021</v>
      </c>
      <c r="GN51" s="5">
        <f t="shared" si="45"/>
        <v>0.12572755990220044</v>
      </c>
      <c r="GO51" s="5">
        <f t="shared" si="46"/>
        <v>0.12641086185819067</v>
      </c>
      <c r="GP51" s="5">
        <f t="shared" si="46"/>
        <v>0.12709416381418087</v>
      </c>
      <c r="GQ51" s="5">
        <f t="shared" si="46"/>
        <v>0.1277774657701711</v>
      </c>
      <c r="GR51" s="5">
        <f t="shared" si="46"/>
        <v>0.12846076772616133</v>
      </c>
      <c r="GS51" s="5">
        <f t="shared" si="47"/>
        <v>0.12914406968215153</v>
      </c>
      <c r="GT51" s="5">
        <f t="shared" si="47"/>
        <v>0.12982737163814176</v>
      </c>
      <c r="GU51" s="5">
        <f t="shared" si="47"/>
        <v>0.13051067359413199</v>
      </c>
      <c r="GV51" s="5">
        <f t="shared" si="47"/>
        <v>0.13119397555012219</v>
      </c>
      <c r="GW51" s="5">
        <f t="shared" si="62"/>
        <v>0.13187727750611242</v>
      </c>
      <c r="GX51" s="5">
        <f t="shared" si="59"/>
        <v>0.13256057946210265</v>
      </c>
      <c r="GY51" s="5">
        <f t="shared" si="59"/>
        <v>0.13324388141809287</v>
      </c>
      <c r="GZ51" s="5">
        <f t="shared" si="59"/>
        <v>0.13392718337408308</v>
      </c>
      <c r="HA51" s="5">
        <f t="shared" si="59"/>
        <v>0.1346104853300733</v>
      </c>
      <c r="HB51" s="5">
        <f t="shared" si="60"/>
        <v>0.13529378728606353</v>
      </c>
      <c r="HC51" s="5">
        <f t="shared" si="60"/>
        <v>0.13597708924205373</v>
      </c>
      <c r="HD51" s="5">
        <f t="shared" si="60"/>
        <v>0.13666039119804396</v>
      </c>
    </row>
    <row r="52" spans="1:212" x14ac:dyDescent="0.55000000000000004">
      <c r="A52" s="4" t="s">
        <v>71</v>
      </c>
      <c r="B52" s="4" t="s">
        <v>238</v>
      </c>
      <c r="C52" s="4" t="s">
        <v>16</v>
      </c>
      <c r="D52" s="4">
        <v>-31.51</v>
      </c>
      <c r="E52" s="4">
        <v>147.05000000000001</v>
      </c>
      <c r="F52" s="4">
        <v>179450</v>
      </c>
      <c r="G52" s="4">
        <f t="shared" si="0"/>
        <v>0.17945</v>
      </c>
      <c r="H52" s="7">
        <v>2.6397310513447403</v>
      </c>
      <c r="I52" s="7">
        <v>4.5905867970660097</v>
      </c>
      <c r="J52" s="7">
        <f t="shared" si="1"/>
        <v>7.23031784841075</v>
      </c>
      <c r="K52" s="5">
        <f t="shared" si="6"/>
        <v>7.2303178484107501E-4</v>
      </c>
      <c r="L52" s="5">
        <f t="shared" si="7"/>
        <v>2.6535266503667451E-3</v>
      </c>
      <c r="M52" s="5">
        <f t="shared" si="8"/>
        <v>2.6535266503667451E-3</v>
      </c>
      <c r="N52" s="5">
        <f t="shared" si="9"/>
        <v>5.3070533007334901E-3</v>
      </c>
      <c r="O52" s="5">
        <f t="shared" si="9"/>
        <v>7.9605799511002356E-3</v>
      </c>
      <c r="P52" s="5">
        <f t="shared" si="9"/>
        <v>1.061410660146698E-2</v>
      </c>
      <c r="Q52" s="5">
        <f t="shared" si="9"/>
        <v>1.3267633251833725E-2</v>
      </c>
      <c r="R52" s="5">
        <f t="shared" si="9"/>
        <v>1.5921159902200471E-2</v>
      </c>
      <c r="S52" s="5">
        <f t="shared" si="51"/>
        <v>1.8574686552567214E-2</v>
      </c>
      <c r="T52" s="5">
        <f t="shared" si="51"/>
        <v>2.1228213202933961E-2</v>
      </c>
      <c r="U52" s="5">
        <f t="shared" si="51"/>
        <v>2.3881739853300707E-2</v>
      </c>
      <c r="V52" s="5">
        <f t="shared" si="51"/>
        <v>2.653526650366745E-2</v>
      </c>
      <c r="W52" s="5">
        <f t="shared" si="52"/>
        <v>2.9188793154034196E-2</v>
      </c>
      <c r="X52" s="5">
        <f t="shared" si="52"/>
        <v>3.1842319804400943E-2</v>
      </c>
      <c r="Y52" s="5">
        <f t="shared" si="52"/>
        <v>3.4495846454767685E-2</v>
      </c>
      <c r="Z52" s="5">
        <f t="shared" si="52"/>
        <v>3.7149373105134428E-2</v>
      </c>
      <c r="AA52" s="5">
        <f t="shared" si="50"/>
        <v>3.9802899755501178E-2</v>
      </c>
      <c r="AB52" s="5">
        <f t="shared" si="10"/>
        <v>4.2456426405867921E-2</v>
      </c>
      <c r="AC52" s="5">
        <f t="shared" si="10"/>
        <v>4.5109953056234664E-2</v>
      </c>
      <c r="AD52" s="5">
        <f t="shared" si="10"/>
        <v>4.7763479706601414E-2</v>
      </c>
      <c r="AE52" s="5">
        <f t="shared" si="10"/>
        <v>5.0417006356968157E-2</v>
      </c>
      <c r="AF52" s="5">
        <f t="shared" si="11"/>
        <v>5.30705330073349E-2</v>
      </c>
      <c r="AG52" s="5">
        <f t="shared" si="11"/>
        <v>5.5724059657701649E-2</v>
      </c>
      <c r="AH52" s="5">
        <f t="shared" si="11"/>
        <v>5.8377586308068392E-2</v>
      </c>
      <c r="AI52" s="5">
        <f t="shared" si="11"/>
        <v>6.1031112958435135E-2</v>
      </c>
      <c r="AJ52" s="5">
        <f t="shared" si="12"/>
        <v>6.3684639608801885E-2</v>
      </c>
      <c r="AK52" s="5">
        <f t="shared" si="12"/>
        <v>6.6338166259168621E-2</v>
      </c>
      <c r="AL52" s="5">
        <f t="shared" si="12"/>
        <v>6.8991692909535371E-2</v>
      </c>
      <c r="AM52" s="5">
        <f t="shared" si="12"/>
        <v>7.1645219559902121E-2</v>
      </c>
      <c r="AN52" s="5">
        <f t="shared" si="13"/>
        <v>7.4298746210268857E-2</v>
      </c>
      <c r="AO52" s="5">
        <f t="shared" si="13"/>
        <v>7.6952272860635607E-2</v>
      </c>
      <c r="AP52" s="5">
        <f t="shared" si="13"/>
        <v>7.9605799511002356E-2</v>
      </c>
      <c r="AQ52" s="5">
        <f t="shared" si="13"/>
        <v>8.2259326161369092E-2</v>
      </c>
      <c r="AR52" s="5">
        <f t="shared" si="14"/>
        <v>8.4912852811735842E-2</v>
      </c>
      <c r="AS52" s="5">
        <f t="shared" si="14"/>
        <v>8.7566379462102592E-2</v>
      </c>
      <c r="AT52" s="5">
        <f t="shared" si="14"/>
        <v>9.0219906112469328E-2</v>
      </c>
      <c r="AU52" s="5">
        <f t="shared" si="14"/>
        <v>9.2873432762836078E-2</v>
      </c>
      <c r="AV52" s="5">
        <f t="shared" si="15"/>
        <v>9.5526959413202828E-2</v>
      </c>
      <c r="AW52" s="5">
        <f t="shared" si="15"/>
        <v>9.8180486063569564E-2</v>
      </c>
      <c r="AX52" s="5">
        <f t="shared" si="15"/>
        <v>0.10083401271393631</v>
      </c>
      <c r="AY52" s="5">
        <f t="shared" si="15"/>
        <v>0.10348753936430306</v>
      </c>
      <c r="AZ52" s="5">
        <f t="shared" si="16"/>
        <v>0.1061410660146698</v>
      </c>
      <c r="BA52" s="5">
        <f t="shared" si="16"/>
        <v>0.10879459266503655</v>
      </c>
      <c r="BB52" s="5">
        <f t="shared" si="16"/>
        <v>0.1114481193154033</v>
      </c>
      <c r="BC52" s="5">
        <f t="shared" si="16"/>
        <v>0.11410164596577003</v>
      </c>
      <c r="BD52" s="5">
        <f t="shared" si="17"/>
        <v>0.11675517261613678</v>
      </c>
      <c r="BE52" s="5">
        <f t="shared" si="17"/>
        <v>0.11940869926650353</v>
      </c>
      <c r="BF52" s="5">
        <f t="shared" si="17"/>
        <v>0.12206222591687027</v>
      </c>
      <c r="BG52" s="5">
        <f t="shared" si="17"/>
        <v>0.12471575256723702</v>
      </c>
      <c r="BH52" s="5">
        <f t="shared" si="18"/>
        <v>0.12736927921760377</v>
      </c>
      <c r="BI52" s="5">
        <f t="shared" si="18"/>
        <v>0.13002280586797052</v>
      </c>
      <c r="BJ52" s="5">
        <f t="shared" si="18"/>
        <v>0.13267633251833724</v>
      </c>
      <c r="BK52" s="5">
        <f t="shared" si="18"/>
        <v>0.13532985916870399</v>
      </c>
      <c r="BL52" s="5">
        <f t="shared" si="19"/>
        <v>0.13798338581907074</v>
      </c>
      <c r="BM52" s="5">
        <f t="shared" si="19"/>
        <v>0.14063691246943749</v>
      </c>
      <c r="BN52" s="5">
        <f t="shared" si="19"/>
        <v>0.14329043911980424</v>
      </c>
      <c r="BO52" s="5">
        <f t="shared" si="19"/>
        <v>0.14594396577017099</v>
      </c>
      <c r="BP52" s="5">
        <f t="shared" si="20"/>
        <v>0.14859749242053771</v>
      </c>
      <c r="BQ52" s="5">
        <f t="shared" si="20"/>
        <v>0.15125101907090446</v>
      </c>
      <c r="BR52" s="5">
        <f t="shared" si="20"/>
        <v>0.15390454572127121</v>
      </c>
      <c r="BS52" s="5">
        <f t="shared" si="20"/>
        <v>0.15655807237163796</v>
      </c>
      <c r="BT52" s="5">
        <f t="shared" si="21"/>
        <v>0.15921159902200471</v>
      </c>
      <c r="BU52" s="5">
        <f t="shared" si="21"/>
        <v>0.16186512567237146</v>
      </c>
      <c r="BV52" s="5">
        <f t="shared" si="21"/>
        <v>0.16451865232273818</v>
      </c>
      <c r="BW52" s="5">
        <f t="shared" si="21"/>
        <v>0.16717217897310493</v>
      </c>
      <c r="BX52" s="5">
        <f t="shared" si="53"/>
        <v>0.16982570562347168</v>
      </c>
      <c r="BY52" s="5">
        <f t="shared" si="53"/>
        <v>0.17247923227383843</v>
      </c>
      <c r="BZ52" s="5">
        <f t="shared" si="53"/>
        <v>0.17513275892420518</v>
      </c>
      <c r="CA52" s="5">
        <f t="shared" si="53"/>
        <v>0.17778628557457191</v>
      </c>
      <c r="CB52" s="5">
        <f t="shared" si="54"/>
        <v>0.18043981222493866</v>
      </c>
      <c r="CC52" s="5">
        <f t="shared" si="54"/>
        <v>0.18309333887530541</v>
      </c>
      <c r="CD52" s="5">
        <f t="shared" si="54"/>
        <v>0.18574686552567216</v>
      </c>
      <c r="CE52" s="5">
        <f t="shared" si="54"/>
        <v>0.18840039217603891</v>
      </c>
      <c r="CF52" s="5">
        <f t="shared" si="55"/>
        <v>0.19105391882640566</v>
      </c>
      <c r="CG52" s="5">
        <f t="shared" si="55"/>
        <v>0.19370744547677238</v>
      </c>
      <c r="CH52" s="5">
        <f t="shared" si="55"/>
        <v>0.19636097212713913</v>
      </c>
      <c r="CI52" s="5">
        <f t="shared" si="55"/>
        <v>0.19901449877750588</v>
      </c>
      <c r="CJ52" s="5">
        <f t="shared" si="48"/>
        <v>0.20166802542787263</v>
      </c>
      <c r="CK52" s="5">
        <f t="shared" si="22"/>
        <v>0.20432155207823938</v>
      </c>
      <c r="CL52" s="5">
        <f t="shared" si="22"/>
        <v>0.20697507872860613</v>
      </c>
      <c r="CM52" s="5">
        <f t="shared" si="22"/>
        <v>0.20962860537897285</v>
      </c>
      <c r="CN52" s="5">
        <f t="shared" si="22"/>
        <v>0.2122821320293396</v>
      </c>
      <c r="CO52" s="5">
        <f t="shared" si="23"/>
        <v>0.21493565867970635</v>
      </c>
      <c r="CP52" s="5">
        <f t="shared" si="23"/>
        <v>0.2175891853300731</v>
      </c>
      <c r="CQ52" s="5">
        <f t="shared" si="23"/>
        <v>0.22024271198043985</v>
      </c>
      <c r="CR52" s="5">
        <f t="shared" si="23"/>
        <v>0.2228962386308066</v>
      </c>
      <c r="CS52" s="5">
        <f t="shared" si="24"/>
        <v>0.22554976528117332</v>
      </c>
      <c r="CT52" s="5">
        <f t="shared" si="24"/>
        <v>0.22820329193154007</v>
      </c>
      <c r="CU52" s="5">
        <f t="shared" si="24"/>
        <v>0.23085681858190682</v>
      </c>
      <c r="CV52" s="5">
        <f t="shared" si="24"/>
        <v>0.23351034523227357</v>
      </c>
      <c r="CW52" s="5">
        <f t="shared" si="25"/>
        <v>0.23616387188264032</v>
      </c>
      <c r="CX52" s="5">
        <f t="shared" si="25"/>
        <v>0.23881739853300707</v>
      </c>
      <c r="CY52" s="5">
        <f t="shared" si="25"/>
        <v>0.24147092518337379</v>
      </c>
      <c r="CZ52" s="5">
        <f t="shared" si="25"/>
        <v>0.24412445183374054</v>
      </c>
      <c r="DA52" s="5">
        <f t="shared" si="26"/>
        <v>0.24677797848410729</v>
      </c>
      <c r="DB52" s="5">
        <f t="shared" si="26"/>
        <v>0.24943150513447404</v>
      </c>
      <c r="DC52" s="5">
        <f t="shared" si="26"/>
        <v>0.25208503178484076</v>
      </c>
      <c r="DD52" s="5">
        <f t="shared" si="26"/>
        <v>0.25473855843520754</v>
      </c>
      <c r="DE52" s="5">
        <f t="shared" si="27"/>
        <v>0.25739208508557426</v>
      </c>
      <c r="DF52" s="5">
        <f t="shared" si="27"/>
        <v>0.26004561173594104</v>
      </c>
      <c r="DG52" s="5">
        <f t="shared" si="27"/>
        <v>0.26269913838630776</v>
      </c>
      <c r="DH52" s="5">
        <f t="shared" si="27"/>
        <v>0.26535266503667448</v>
      </c>
      <c r="DI52" s="5">
        <f t="shared" si="28"/>
        <v>0.26800619168704126</v>
      </c>
      <c r="DJ52" s="5">
        <f t="shared" si="28"/>
        <v>0.27065971833740798</v>
      </c>
      <c r="DK52" s="5">
        <f t="shared" si="28"/>
        <v>0.27331324498777476</v>
      </c>
      <c r="DL52" s="5">
        <f t="shared" si="28"/>
        <v>0.27596677163814148</v>
      </c>
      <c r="DM52" s="5">
        <f t="shared" si="29"/>
        <v>0.27862029828850821</v>
      </c>
      <c r="DN52" s="5">
        <f t="shared" si="29"/>
        <v>0.28127382493887498</v>
      </c>
      <c r="DO52" s="5">
        <f t="shared" si="29"/>
        <v>0.28392735158924171</v>
      </c>
      <c r="DP52" s="5">
        <f t="shared" si="29"/>
        <v>0.28658087823960848</v>
      </c>
      <c r="DQ52" s="5">
        <f t="shared" si="30"/>
        <v>0.28923440488997521</v>
      </c>
      <c r="DR52" s="5">
        <f t="shared" si="30"/>
        <v>0.29188793154034198</v>
      </c>
      <c r="DS52" s="5">
        <f t="shared" si="30"/>
        <v>0.2945414581907087</v>
      </c>
      <c r="DT52" s="5">
        <f t="shared" si="30"/>
        <v>0.29719498484107543</v>
      </c>
      <c r="DU52" s="5">
        <f t="shared" si="31"/>
        <v>0.2998485114914422</v>
      </c>
      <c r="DV52" s="5">
        <f t="shared" si="31"/>
        <v>0.30250203814180893</v>
      </c>
      <c r="DW52" s="5">
        <f t="shared" si="31"/>
        <v>0.3051555647921757</v>
      </c>
      <c r="DX52" s="5">
        <f t="shared" si="31"/>
        <v>0.30780909144254243</v>
      </c>
      <c r="DY52" s="5">
        <f t="shared" si="32"/>
        <v>0.31046261809290915</v>
      </c>
      <c r="DZ52" s="5">
        <f t="shared" si="32"/>
        <v>0.31311614474327593</v>
      </c>
      <c r="EA52" s="5">
        <f t="shared" si="32"/>
        <v>0.31576967139364265</v>
      </c>
      <c r="EB52" s="5">
        <f t="shared" si="32"/>
        <v>0.31842319804400943</v>
      </c>
      <c r="EC52" s="5">
        <f t="shared" si="33"/>
        <v>0.32107672469437615</v>
      </c>
      <c r="ED52" s="5">
        <f t="shared" si="33"/>
        <v>0.32373025134474293</v>
      </c>
      <c r="EE52" s="5">
        <f t="shared" si="33"/>
        <v>0.32638377799510965</v>
      </c>
      <c r="EF52" s="5">
        <f t="shared" si="33"/>
        <v>0.32903730464547637</v>
      </c>
      <c r="EG52" s="5">
        <f t="shared" si="34"/>
        <v>0.33169083129584315</v>
      </c>
      <c r="EH52" s="5">
        <f t="shared" si="34"/>
        <v>0.33434435794620987</v>
      </c>
      <c r="EI52" s="5">
        <f t="shared" si="34"/>
        <v>0.33699788459657665</v>
      </c>
      <c r="EJ52" s="5">
        <f t="shared" si="34"/>
        <v>0.33965141124694337</v>
      </c>
      <c r="EK52" s="5">
        <f t="shared" si="61"/>
        <v>0.34230493789731009</v>
      </c>
      <c r="EL52" s="5">
        <f t="shared" si="56"/>
        <v>0.34495846454767687</v>
      </c>
      <c r="EM52" s="5">
        <f t="shared" si="56"/>
        <v>0.34761199119804359</v>
      </c>
      <c r="EN52" s="5">
        <f t="shared" si="56"/>
        <v>0.35026551784841037</v>
      </c>
      <c r="EO52" s="5">
        <f t="shared" si="56"/>
        <v>0.35291904449877709</v>
      </c>
      <c r="EP52" s="5">
        <f t="shared" si="57"/>
        <v>0.35557257114914381</v>
      </c>
      <c r="EQ52" s="5">
        <f t="shared" si="57"/>
        <v>0.35822609779951059</v>
      </c>
      <c r="ER52" s="5">
        <f t="shared" si="57"/>
        <v>0.36087962444987731</v>
      </c>
      <c r="ES52" s="5">
        <f t="shared" si="57"/>
        <v>0.36353315110024409</v>
      </c>
      <c r="ET52" s="5">
        <f t="shared" si="58"/>
        <v>0.36618667775061081</v>
      </c>
      <c r="EU52" s="5">
        <f t="shared" si="58"/>
        <v>0.36884020440097759</v>
      </c>
      <c r="EV52" s="5">
        <f t="shared" si="49"/>
        <v>0.37149373105134431</v>
      </c>
      <c r="EW52" s="5">
        <f t="shared" si="35"/>
        <v>0.37414725770171103</v>
      </c>
      <c r="EX52" s="5">
        <f t="shared" si="35"/>
        <v>0.37680078435207781</v>
      </c>
      <c r="EY52" s="5">
        <f t="shared" si="35"/>
        <v>0.37945431100244453</v>
      </c>
      <c r="EZ52" s="5">
        <f t="shared" si="35"/>
        <v>0.38210783765281131</v>
      </c>
      <c r="FA52" s="5">
        <f t="shared" si="36"/>
        <v>0.38476136430317803</v>
      </c>
      <c r="FB52" s="5">
        <f t="shared" si="36"/>
        <v>0.38741489095354475</v>
      </c>
      <c r="FC52" s="5">
        <f t="shared" si="36"/>
        <v>0.39006841760391153</v>
      </c>
      <c r="FD52" s="5">
        <f t="shared" si="36"/>
        <v>0.39272194425427825</v>
      </c>
      <c r="FE52" s="5">
        <f t="shared" si="37"/>
        <v>0.39537547090464503</v>
      </c>
      <c r="FF52" s="5">
        <f t="shared" si="37"/>
        <v>0.39802899755501175</v>
      </c>
      <c r="FG52" s="5">
        <f t="shared" si="37"/>
        <v>0.40068252420537853</v>
      </c>
      <c r="FH52" s="5">
        <f t="shared" si="37"/>
        <v>0.40333605085574525</v>
      </c>
      <c r="FI52" s="5">
        <f t="shared" si="38"/>
        <v>0.40598957750611198</v>
      </c>
      <c r="FJ52" s="5">
        <f t="shared" si="38"/>
        <v>0.40864310415647875</v>
      </c>
      <c r="FK52" s="5">
        <f t="shared" si="38"/>
        <v>0.41129663080684548</v>
      </c>
      <c r="FL52" s="5">
        <f t="shared" si="38"/>
        <v>0.41395015745721225</v>
      </c>
      <c r="FM52" s="5">
        <f t="shared" si="39"/>
        <v>0.41660368410757898</v>
      </c>
      <c r="FN52" s="5">
        <f t="shared" si="39"/>
        <v>0.4192572107579457</v>
      </c>
      <c r="FO52" s="5">
        <f t="shared" si="39"/>
        <v>0.42191073740831248</v>
      </c>
      <c r="FP52" s="5">
        <f t="shared" si="39"/>
        <v>0.4245642640586792</v>
      </c>
      <c r="FQ52" s="5">
        <f t="shared" si="40"/>
        <v>0.42721779070904597</v>
      </c>
      <c r="FR52" s="5">
        <f t="shared" si="40"/>
        <v>0.4298713173594127</v>
      </c>
      <c r="FS52" s="5">
        <f t="shared" si="40"/>
        <v>0.43252484400977942</v>
      </c>
      <c r="FT52" s="5">
        <f t="shared" si="40"/>
        <v>0.4351783706601462</v>
      </c>
      <c r="FU52" s="5">
        <f t="shared" si="41"/>
        <v>0.43783189731051292</v>
      </c>
      <c r="FV52" s="5">
        <f t="shared" si="41"/>
        <v>0.4404854239608797</v>
      </c>
      <c r="FW52" s="5">
        <f t="shared" si="41"/>
        <v>0.44313895061124642</v>
      </c>
      <c r="FX52" s="5">
        <f t="shared" si="41"/>
        <v>0.4457924772616132</v>
      </c>
      <c r="FY52" s="5">
        <f t="shared" si="42"/>
        <v>0.44844600391197992</v>
      </c>
      <c r="FZ52" s="5">
        <f t="shared" si="42"/>
        <v>0.45109953056234664</v>
      </c>
      <c r="GA52" s="5">
        <f t="shared" si="42"/>
        <v>0.45375305721271342</v>
      </c>
      <c r="GB52" s="5">
        <f t="shared" si="42"/>
        <v>0.45640658386308014</v>
      </c>
      <c r="GC52" s="5">
        <f t="shared" si="43"/>
        <v>0.45906011051344692</v>
      </c>
      <c r="GD52" s="5">
        <f t="shared" si="43"/>
        <v>0.46171363716381364</v>
      </c>
      <c r="GE52" s="5">
        <f t="shared" si="43"/>
        <v>0.46436716381418036</v>
      </c>
      <c r="GF52" s="5">
        <f t="shared" si="43"/>
        <v>0.46702069046454714</v>
      </c>
      <c r="GG52" s="5">
        <f t="shared" si="44"/>
        <v>0.46967421711491386</v>
      </c>
      <c r="GH52" s="5">
        <f t="shared" si="44"/>
        <v>0.47232774376528064</v>
      </c>
      <c r="GI52" s="5">
        <f t="shared" si="44"/>
        <v>0.47498127041564736</v>
      </c>
      <c r="GJ52" s="5">
        <f t="shared" si="44"/>
        <v>0.47763479706601414</v>
      </c>
      <c r="GK52" s="5">
        <f t="shared" si="45"/>
        <v>0.48028832371638086</v>
      </c>
      <c r="GL52" s="5">
        <f t="shared" si="45"/>
        <v>0.48294185036674758</v>
      </c>
      <c r="GM52" s="5">
        <f t="shared" si="45"/>
        <v>0.48559537701711436</v>
      </c>
      <c r="GN52" s="5">
        <f t="shared" si="45"/>
        <v>0.48824890366748108</v>
      </c>
      <c r="GO52" s="5">
        <f t="shared" si="46"/>
        <v>0.49090243031784786</v>
      </c>
      <c r="GP52" s="5">
        <f t="shared" si="46"/>
        <v>0.49355595696821458</v>
      </c>
      <c r="GQ52" s="5">
        <f t="shared" si="46"/>
        <v>0.4962094836185813</v>
      </c>
      <c r="GR52" s="5">
        <f t="shared" si="46"/>
        <v>0.49886301026894808</v>
      </c>
      <c r="GS52" s="5">
        <f t="shared" si="47"/>
        <v>0.50151653691931486</v>
      </c>
      <c r="GT52" s="5">
        <f t="shared" si="47"/>
        <v>0.50417006356968153</v>
      </c>
      <c r="GU52" s="5">
        <f t="shared" si="47"/>
        <v>0.5068235902200483</v>
      </c>
      <c r="GV52" s="5">
        <f t="shared" si="47"/>
        <v>0.50947711687041508</v>
      </c>
      <c r="GW52" s="5">
        <f t="shared" si="62"/>
        <v>0.51213064352078175</v>
      </c>
      <c r="GX52" s="5">
        <f t="shared" si="59"/>
        <v>0.51478417017114853</v>
      </c>
      <c r="GY52" s="5">
        <f t="shared" si="59"/>
        <v>0.5174376968215153</v>
      </c>
      <c r="GZ52" s="5">
        <f t="shared" si="59"/>
        <v>0.52009122347188208</v>
      </c>
      <c r="HA52" s="5">
        <f t="shared" si="59"/>
        <v>0.52274475012224875</v>
      </c>
      <c r="HB52" s="5">
        <f t="shared" si="60"/>
        <v>0.52539827677261552</v>
      </c>
      <c r="HC52" s="5">
        <f t="shared" si="60"/>
        <v>0.5280518034229823</v>
      </c>
      <c r="HD52" s="5">
        <f t="shared" si="60"/>
        <v>0.53070533007334897</v>
      </c>
    </row>
    <row r="53" spans="1:212" x14ac:dyDescent="0.55000000000000004">
      <c r="A53" s="4" t="s">
        <v>72</v>
      </c>
      <c r="B53" s="4" t="s">
        <v>238</v>
      </c>
      <c r="C53" s="4" t="s">
        <v>13</v>
      </c>
      <c r="D53" s="4">
        <v>60.24</v>
      </c>
      <c r="E53" s="4">
        <v>-104.51</v>
      </c>
      <c r="F53" s="4">
        <v>163463</v>
      </c>
      <c r="G53" s="4">
        <f t="shared" si="0"/>
        <v>0.163463</v>
      </c>
      <c r="H53" s="7">
        <v>10.218161434977599</v>
      </c>
      <c r="I53" s="7">
        <v>9.3374439461883405</v>
      </c>
      <c r="J53" s="7">
        <f t="shared" si="1"/>
        <v>19.55560538116594</v>
      </c>
      <c r="K53" s="5">
        <f t="shared" si="6"/>
        <v>1.9555605381165941E-3</v>
      </c>
      <c r="L53" s="5">
        <f t="shared" si="7"/>
        <v>7.1769071748878999E-3</v>
      </c>
      <c r="M53" s="5">
        <f t="shared" si="8"/>
        <v>7.1769071748878999E-3</v>
      </c>
      <c r="N53" s="5">
        <f t="shared" si="9"/>
        <v>1.43538143497758E-2</v>
      </c>
      <c r="O53" s="5">
        <f t="shared" si="9"/>
        <v>2.1530721524663701E-2</v>
      </c>
      <c r="P53" s="5">
        <f t="shared" si="9"/>
        <v>2.87076286995516E-2</v>
      </c>
      <c r="Q53" s="5">
        <f t="shared" si="9"/>
        <v>3.5884535874439502E-2</v>
      </c>
      <c r="R53" s="5">
        <f t="shared" si="9"/>
        <v>4.3061443049327401E-2</v>
      </c>
      <c r="S53" s="5">
        <f t="shared" si="51"/>
        <v>5.02383502242153E-2</v>
      </c>
      <c r="T53" s="5">
        <f t="shared" si="51"/>
        <v>5.7415257399103199E-2</v>
      </c>
      <c r="U53" s="5">
        <f t="shared" si="51"/>
        <v>6.4592164573991098E-2</v>
      </c>
      <c r="V53" s="5">
        <f t="shared" si="51"/>
        <v>7.1769071748879004E-2</v>
      </c>
      <c r="W53" s="5">
        <f t="shared" si="52"/>
        <v>7.8945978923766896E-2</v>
      </c>
      <c r="X53" s="5">
        <f t="shared" si="52"/>
        <v>8.6122886098654802E-2</v>
      </c>
      <c r="Y53" s="5">
        <f t="shared" si="52"/>
        <v>9.3299793273542694E-2</v>
      </c>
      <c r="Z53" s="5">
        <f t="shared" si="52"/>
        <v>0.1004767004484306</v>
      </c>
      <c r="AA53" s="5">
        <f t="shared" si="50"/>
        <v>0.10765360762331849</v>
      </c>
      <c r="AB53" s="5">
        <f t="shared" si="10"/>
        <v>0.1148305147982064</v>
      </c>
      <c r="AC53" s="5">
        <f t="shared" si="10"/>
        <v>0.1220074219730943</v>
      </c>
      <c r="AD53" s="5">
        <f t="shared" si="10"/>
        <v>0.1291843291479822</v>
      </c>
      <c r="AE53" s="5">
        <f t="shared" si="10"/>
        <v>0.13636123632287009</v>
      </c>
      <c r="AF53" s="5">
        <f t="shared" si="11"/>
        <v>0.14353814349775801</v>
      </c>
      <c r="AG53" s="5">
        <f t="shared" si="11"/>
        <v>0.1507150506726459</v>
      </c>
      <c r="AH53" s="5">
        <f t="shared" si="11"/>
        <v>0.15789195784753379</v>
      </c>
      <c r="AI53" s="5">
        <f t="shared" si="11"/>
        <v>0.16506886502242168</v>
      </c>
      <c r="AJ53" s="5">
        <f t="shared" si="12"/>
        <v>0.1722457721973096</v>
      </c>
      <c r="AK53" s="5">
        <f t="shared" si="12"/>
        <v>0.1794226793721975</v>
      </c>
      <c r="AL53" s="5">
        <f t="shared" si="12"/>
        <v>0.18659958654708539</v>
      </c>
      <c r="AM53" s="5">
        <f t="shared" si="12"/>
        <v>0.19377649372197331</v>
      </c>
      <c r="AN53" s="5">
        <f t="shared" si="13"/>
        <v>0.2009534008968612</v>
      </c>
      <c r="AO53" s="5">
        <f t="shared" si="13"/>
        <v>0.20813030807174909</v>
      </c>
      <c r="AP53" s="5">
        <f t="shared" si="13"/>
        <v>0.21530721524663698</v>
      </c>
      <c r="AQ53" s="5">
        <f t="shared" si="13"/>
        <v>0.2224841224215249</v>
      </c>
      <c r="AR53" s="5">
        <f t="shared" si="14"/>
        <v>0.2296610295964128</v>
      </c>
      <c r="AS53" s="5">
        <f t="shared" si="14"/>
        <v>0.23683793677130069</v>
      </c>
      <c r="AT53" s="5">
        <f t="shared" si="14"/>
        <v>0.24401484394618861</v>
      </c>
      <c r="AU53" s="5">
        <f t="shared" si="14"/>
        <v>0.2511917511210765</v>
      </c>
      <c r="AV53" s="5">
        <f t="shared" si="15"/>
        <v>0.25836865829596439</v>
      </c>
      <c r="AW53" s="5">
        <f t="shared" si="15"/>
        <v>0.26554556547085229</v>
      </c>
      <c r="AX53" s="5">
        <f t="shared" si="15"/>
        <v>0.27272247264574018</v>
      </c>
      <c r="AY53" s="5">
        <f t="shared" si="15"/>
        <v>0.27989937982062807</v>
      </c>
      <c r="AZ53" s="5">
        <f t="shared" si="16"/>
        <v>0.28707628699551602</v>
      </c>
      <c r="BA53" s="5">
        <f t="shared" si="16"/>
        <v>0.29425319417040391</v>
      </c>
      <c r="BB53" s="5">
        <f t="shared" si="16"/>
        <v>0.3014301013452918</v>
      </c>
      <c r="BC53" s="5">
        <f t="shared" si="16"/>
        <v>0.30860700852017969</v>
      </c>
      <c r="BD53" s="5">
        <f t="shared" si="17"/>
        <v>0.31578391569506759</v>
      </c>
      <c r="BE53" s="5">
        <f t="shared" si="17"/>
        <v>0.32296082286995548</v>
      </c>
      <c r="BF53" s="5">
        <f t="shared" si="17"/>
        <v>0.33013773004484337</v>
      </c>
      <c r="BG53" s="5">
        <f t="shared" si="17"/>
        <v>0.33731463721973132</v>
      </c>
      <c r="BH53" s="5">
        <f t="shared" si="18"/>
        <v>0.34449154439461921</v>
      </c>
      <c r="BI53" s="5">
        <f t="shared" si="18"/>
        <v>0.3516684515695071</v>
      </c>
      <c r="BJ53" s="5">
        <f t="shared" si="18"/>
        <v>0.35884535874439499</v>
      </c>
      <c r="BK53" s="5">
        <f t="shared" si="18"/>
        <v>0.36602226591928289</v>
      </c>
      <c r="BL53" s="5">
        <f t="shared" si="19"/>
        <v>0.37319917309417078</v>
      </c>
      <c r="BM53" s="5">
        <f t="shared" si="19"/>
        <v>0.38037608026905867</v>
      </c>
      <c r="BN53" s="5">
        <f t="shared" si="19"/>
        <v>0.38755298744394662</v>
      </c>
      <c r="BO53" s="5">
        <f t="shared" si="19"/>
        <v>0.39472989461883451</v>
      </c>
      <c r="BP53" s="5">
        <f t="shared" si="20"/>
        <v>0.4019068017937224</v>
      </c>
      <c r="BQ53" s="5">
        <f t="shared" si="20"/>
        <v>0.40908370896861029</v>
      </c>
      <c r="BR53" s="5">
        <f t="shared" si="20"/>
        <v>0.41626061614349819</v>
      </c>
      <c r="BS53" s="5">
        <f t="shared" si="20"/>
        <v>0.42343752331838608</v>
      </c>
      <c r="BT53" s="5">
        <f t="shared" si="21"/>
        <v>0.43061443049327397</v>
      </c>
      <c r="BU53" s="5">
        <f t="shared" si="21"/>
        <v>0.43779133766816192</v>
      </c>
      <c r="BV53" s="5">
        <f t="shared" si="21"/>
        <v>0.44496824484304981</v>
      </c>
      <c r="BW53" s="5">
        <f t="shared" si="21"/>
        <v>0.4521451520179377</v>
      </c>
      <c r="BX53" s="5">
        <f t="shared" si="53"/>
        <v>0.45932205919282559</v>
      </c>
      <c r="BY53" s="5">
        <f t="shared" si="53"/>
        <v>0.46649896636771349</v>
      </c>
      <c r="BZ53" s="5">
        <f t="shared" si="53"/>
        <v>0.47367587354260138</v>
      </c>
      <c r="CA53" s="5">
        <f t="shared" si="53"/>
        <v>0.48085278071748927</v>
      </c>
      <c r="CB53" s="5">
        <f t="shared" si="54"/>
        <v>0.48802968789237722</v>
      </c>
      <c r="CC53" s="5">
        <f t="shared" si="54"/>
        <v>0.49520659506726511</v>
      </c>
      <c r="CD53" s="5">
        <f t="shared" si="54"/>
        <v>0.502383502242153</v>
      </c>
      <c r="CE53" s="5">
        <f t="shared" si="54"/>
        <v>0.50956040941704084</v>
      </c>
      <c r="CF53" s="5">
        <f t="shared" si="55"/>
        <v>0.51673731659192879</v>
      </c>
      <c r="CG53" s="5">
        <f t="shared" si="55"/>
        <v>0.52391422376681673</v>
      </c>
      <c r="CH53" s="5">
        <f t="shared" si="55"/>
        <v>0.53109113094170457</v>
      </c>
      <c r="CI53" s="5">
        <f t="shared" si="55"/>
        <v>0.53826803811659252</v>
      </c>
      <c r="CJ53" s="5">
        <f t="shared" si="48"/>
        <v>0.54544494529148035</v>
      </c>
      <c r="CK53" s="5">
        <f t="shared" si="22"/>
        <v>0.5526218524663683</v>
      </c>
      <c r="CL53" s="5">
        <f t="shared" si="22"/>
        <v>0.55979875964125614</v>
      </c>
      <c r="CM53" s="5">
        <f t="shared" si="22"/>
        <v>0.56697566681614409</v>
      </c>
      <c r="CN53" s="5">
        <f t="shared" si="22"/>
        <v>0.57415257399103203</v>
      </c>
      <c r="CO53" s="5">
        <f t="shared" si="23"/>
        <v>0.58132948116591987</v>
      </c>
      <c r="CP53" s="5">
        <f t="shared" si="23"/>
        <v>0.58850638834080782</v>
      </c>
      <c r="CQ53" s="5">
        <f t="shared" si="23"/>
        <v>0.59568329551569565</v>
      </c>
      <c r="CR53" s="5">
        <f t="shared" si="23"/>
        <v>0.6028602026905836</v>
      </c>
      <c r="CS53" s="5">
        <f t="shared" si="24"/>
        <v>0.61003710986547144</v>
      </c>
      <c r="CT53" s="5">
        <f t="shared" si="24"/>
        <v>0.61721401704035939</v>
      </c>
      <c r="CU53" s="5">
        <f t="shared" si="24"/>
        <v>0.62439092421524733</v>
      </c>
      <c r="CV53" s="5">
        <f t="shared" si="24"/>
        <v>0.63156783139013517</v>
      </c>
      <c r="CW53" s="5">
        <f t="shared" si="25"/>
        <v>0.63874473856502312</v>
      </c>
      <c r="CX53" s="5">
        <f t="shared" si="25"/>
        <v>0.64592164573991095</v>
      </c>
      <c r="CY53" s="5">
        <f t="shared" si="25"/>
        <v>0.6530985529147989</v>
      </c>
      <c r="CZ53" s="5">
        <f t="shared" si="25"/>
        <v>0.66027546008968674</v>
      </c>
      <c r="DA53" s="5">
        <f t="shared" si="26"/>
        <v>0.66745236726457469</v>
      </c>
      <c r="DB53" s="5">
        <f t="shared" si="26"/>
        <v>0.67462927443946263</v>
      </c>
      <c r="DC53" s="5">
        <f t="shared" si="26"/>
        <v>0.68180618161435047</v>
      </c>
      <c r="DD53" s="5">
        <f t="shared" si="26"/>
        <v>0.68898308878923842</v>
      </c>
      <c r="DE53" s="5">
        <f t="shared" si="27"/>
        <v>0.69615999596412625</v>
      </c>
      <c r="DF53" s="5">
        <f t="shared" si="27"/>
        <v>0.7033369031390142</v>
      </c>
      <c r="DG53" s="5">
        <f t="shared" si="27"/>
        <v>0.71051381031390204</v>
      </c>
      <c r="DH53" s="5">
        <f t="shared" si="27"/>
        <v>0.71769071748878999</v>
      </c>
      <c r="DI53" s="5">
        <f t="shared" si="28"/>
        <v>0.72486762466367793</v>
      </c>
      <c r="DJ53" s="5">
        <f t="shared" si="28"/>
        <v>0.73204453183856577</v>
      </c>
      <c r="DK53" s="5">
        <f t="shared" si="28"/>
        <v>0.73922143901345372</v>
      </c>
      <c r="DL53" s="5">
        <f t="shared" si="28"/>
        <v>0.74639834618834155</v>
      </c>
      <c r="DM53" s="5">
        <f t="shared" si="29"/>
        <v>0.7535752533632295</v>
      </c>
      <c r="DN53" s="5">
        <f t="shared" si="29"/>
        <v>0.76075216053811734</v>
      </c>
      <c r="DO53" s="5">
        <f t="shared" si="29"/>
        <v>0.76792906771300529</v>
      </c>
      <c r="DP53" s="5">
        <f t="shared" si="29"/>
        <v>0.77510597488789323</v>
      </c>
      <c r="DQ53" s="5">
        <f t="shared" si="30"/>
        <v>0.78228288206278107</v>
      </c>
      <c r="DR53" s="5">
        <f t="shared" si="30"/>
        <v>0.78945978923766902</v>
      </c>
      <c r="DS53" s="5">
        <f t="shared" si="30"/>
        <v>0.79663669641255686</v>
      </c>
      <c r="DT53" s="5">
        <f t="shared" si="30"/>
        <v>0.8038136035874448</v>
      </c>
      <c r="DU53" s="5">
        <f t="shared" si="31"/>
        <v>0.81099051076233264</v>
      </c>
      <c r="DV53" s="5">
        <f t="shared" si="31"/>
        <v>0.81816741793722059</v>
      </c>
      <c r="DW53" s="5">
        <f t="shared" si="31"/>
        <v>0.82534432511210853</v>
      </c>
      <c r="DX53" s="5">
        <f t="shared" si="31"/>
        <v>0.83252123228699637</v>
      </c>
      <c r="DY53" s="5">
        <f t="shared" si="32"/>
        <v>0.83969813946188432</v>
      </c>
      <c r="DZ53" s="5">
        <f t="shared" si="32"/>
        <v>0.84687504663677216</v>
      </c>
      <c r="EA53" s="5">
        <f t="shared" si="32"/>
        <v>0.8540519538116601</v>
      </c>
      <c r="EB53" s="5">
        <f t="shared" si="32"/>
        <v>0.86122886098654794</v>
      </c>
      <c r="EC53" s="5">
        <f t="shared" si="33"/>
        <v>0.86840576816143589</v>
      </c>
      <c r="ED53" s="5">
        <f t="shared" si="33"/>
        <v>0.87558267533632383</v>
      </c>
      <c r="EE53" s="5">
        <f t="shared" si="33"/>
        <v>0.88275958251121167</v>
      </c>
      <c r="EF53" s="5">
        <f t="shared" si="33"/>
        <v>0.88993648968609962</v>
      </c>
      <c r="EG53" s="5">
        <f t="shared" si="34"/>
        <v>0.89711339686098746</v>
      </c>
      <c r="EH53" s="5">
        <f t="shared" si="34"/>
        <v>0.9042903040358754</v>
      </c>
      <c r="EI53" s="5">
        <f t="shared" si="34"/>
        <v>0.91146721121076324</v>
      </c>
      <c r="EJ53" s="5">
        <f t="shared" si="34"/>
        <v>0.91864411838565119</v>
      </c>
      <c r="EK53" s="5">
        <f t="shared" si="61"/>
        <v>0.92582102556053913</v>
      </c>
      <c r="EL53" s="5">
        <f t="shared" si="56"/>
        <v>0.93299793273542697</v>
      </c>
      <c r="EM53" s="5">
        <f t="shared" si="56"/>
        <v>0.94017483991031492</v>
      </c>
      <c r="EN53" s="5">
        <f t="shared" si="56"/>
        <v>0.94735174708520276</v>
      </c>
      <c r="EO53" s="5">
        <f t="shared" si="56"/>
        <v>0.9545286542600907</v>
      </c>
      <c r="EP53" s="5">
        <f t="shared" si="57"/>
        <v>0.96170556143497854</v>
      </c>
      <c r="EQ53" s="5">
        <f t="shared" si="57"/>
        <v>0.96888246860986649</v>
      </c>
      <c r="ER53" s="5">
        <f t="shared" si="57"/>
        <v>0.97605937578475443</v>
      </c>
      <c r="ES53" s="5">
        <f t="shared" si="57"/>
        <v>0.98323628295964227</v>
      </c>
      <c r="ET53" s="5">
        <f t="shared" si="58"/>
        <v>0.99041319013453022</v>
      </c>
      <c r="EU53" s="5">
        <f t="shared" si="58"/>
        <v>0.99759009730941806</v>
      </c>
      <c r="EV53" s="5">
        <f t="shared" si="49"/>
        <v>1.004767004484306</v>
      </c>
      <c r="EW53" s="5">
        <f t="shared" si="35"/>
        <v>1.011943911659194</v>
      </c>
      <c r="EX53" s="5">
        <f t="shared" si="35"/>
        <v>1.0191208188340817</v>
      </c>
      <c r="EY53" s="5">
        <f t="shared" si="35"/>
        <v>1.0262977260089696</v>
      </c>
      <c r="EZ53" s="5">
        <f t="shared" si="35"/>
        <v>1.0334746331838576</v>
      </c>
      <c r="FA53" s="5">
        <f t="shared" si="36"/>
        <v>1.0406515403587455</v>
      </c>
      <c r="FB53" s="5">
        <f t="shared" si="36"/>
        <v>1.0478284475336335</v>
      </c>
      <c r="FC53" s="5">
        <f t="shared" si="36"/>
        <v>1.0550053547085212</v>
      </c>
      <c r="FD53" s="5">
        <f t="shared" si="36"/>
        <v>1.0621822618834091</v>
      </c>
      <c r="FE53" s="5">
        <f t="shared" si="37"/>
        <v>1.0693591690582971</v>
      </c>
      <c r="FF53" s="5">
        <f t="shared" si="37"/>
        <v>1.076536076233185</v>
      </c>
      <c r="FG53" s="5">
        <f t="shared" si="37"/>
        <v>1.083712983408073</v>
      </c>
      <c r="FH53" s="5">
        <f t="shared" si="37"/>
        <v>1.0908898905829607</v>
      </c>
      <c r="FI53" s="5">
        <f t="shared" si="38"/>
        <v>1.0980667977578487</v>
      </c>
      <c r="FJ53" s="5">
        <f t="shared" si="38"/>
        <v>1.1052437049327366</v>
      </c>
      <c r="FK53" s="5">
        <f t="shared" si="38"/>
        <v>1.1124206121076246</v>
      </c>
      <c r="FL53" s="5">
        <f t="shared" si="38"/>
        <v>1.1195975192825123</v>
      </c>
      <c r="FM53" s="5">
        <f t="shared" si="39"/>
        <v>1.1267744264574002</v>
      </c>
      <c r="FN53" s="5">
        <f t="shared" si="39"/>
        <v>1.1339513336322882</v>
      </c>
      <c r="FO53" s="5">
        <f t="shared" si="39"/>
        <v>1.1411282408071761</v>
      </c>
      <c r="FP53" s="5">
        <f t="shared" si="39"/>
        <v>1.1483051479820641</v>
      </c>
      <c r="FQ53" s="5">
        <f t="shared" si="40"/>
        <v>1.1554820551569518</v>
      </c>
      <c r="FR53" s="5">
        <f t="shared" si="40"/>
        <v>1.1626589623318397</v>
      </c>
      <c r="FS53" s="5">
        <f t="shared" si="40"/>
        <v>1.1698358695067277</v>
      </c>
      <c r="FT53" s="5">
        <f t="shared" si="40"/>
        <v>1.1770127766816156</v>
      </c>
      <c r="FU53" s="5">
        <f t="shared" si="41"/>
        <v>1.1841896838565036</v>
      </c>
      <c r="FV53" s="5">
        <f t="shared" si="41"/>
        <v>1.1913665910313913</v>
      </c>
      <c r="FW53" s="5">
        <f t="shared" si="41"/>
        <v>1.1985434982062793</v>
      </c>
      <c r="FX53" s="5">
        <f t="shared" si="41"/>
        <v>1.2057204053811672</v>
      </c>
      <c r="FY53" s="5">
        <f t="shared" si="42"/>
        <v>1.2128973125560552</v>
      </c>
      <c r="FZ53" s="5">
        <f t="shared" si="42"/>
        <v>1.2200742197309429</v>
      </c>
      <c r="GA53" s="5">
        <f t="shared" si="42"/>
        <v>1.2272511269058308</v>
      </c>
      <c r="GB53" s="5">
        <f t="shared" si="42"/>
        <v>1.2344280340807188</v>
      </c>
      <c r="GC53" s="5">
        <f t="shared" si="43"/>
        <v>1.2416049412556067</v>
      </c>
      <c r="GD53" s="5">
        <f t="shared" si="43"/>
        <v>1.2487818484304947</v>
      </c>
      <c r="GE53" s="5">
        <f t="shared" si="43"/>
        <v>1.2559587556053824</v>
      </c>
      <c r="GF53" s="5">
        <f t="shared" si="43"/>
        <v>1.2631356627802703</v>
      </c>
      <c r="GG53" s="5">
        <f t="shared" si="44"/>
        <v>1.2703125699551583</v>
      </c>
      <c r="GH53" s="5">
        <f t="shared" si="44"/>
        <v>1.2774894771300462</v>
      </c>
      <c r="GI53" s="5">
        <f t="shared" si="44"/>
        <v>1.2846663843049342</v>
      </c>
      <c r="GJ53" s="5">
        <f t="shared" si="44"/>
        <v>1.2918432914798219</v>
      </c>
      <c r="GK53" s="5">
        <f t="shared" si="45"/>
        <v>1.2990201986547099</v>
      </c>
      <c r="GL53" s="5">
        <f t="shared" si="45"/>
        <v>1.3061971058295978</v>
      </c>
      <c r="GM53" s="5">
        <f t="shared" si="45"/>
        <v>1.3133740130044858</v>
      </c>
      <c r="GN53" s="5">
        <f t="shared" si="45"/>
        <v>1.3205509201793735</v>
      </c>
      <c r="GO53" s="5">
        <f t="shared" si="46"/>
        <v>1.3277278273542614</v>
      </c>
      <c r="GP53" s="5">
        <f t="shared" si="46"/>
        <v>1.3349047345291494</v>
      </c>
      <c r="GQ53" s="5">
        <f t="shared" si="46"/>
        <v>1.3420816417040373</v>
      </c>
      <c r="GR53" s="5">
        <f t="shared" si="46"/>
        <v>1.3492585488789253</v>
      </c>
      <c r="GS53" s="5">
        <f t="shared" si="47"/>
        <v>1.356435456053813</v>
      </c>
      <c r="GT53" s="5">
        <f t="shared" si="47"/>
        <v>1.3636123632287009</v>
      </c>
      <c r="GU53" s="5">
        <f t="shared" si="47"/>
        <v>1.3707892704035889</v>
      </c>
      <c r="GV53" s="5">
        <f t="shared" si="47"/>
        <v>1.3779661775784768</v>
      </c>
      <c r="GW53" s="5">
        <f t="shared" si="62"/>
        <v>1.3851430847533648</v>
      </c>
      <c r="GX53" s="5">
        <f t="shared" si="59"/>
        <v>1.3923199919282525</v>
      </c>
      <c r="GY53" s="5">
        <f t="shared" si="59"/>
        <v>1.3994968991031405</v>
      </c>
      <c r="GZ53" s="5">
        <f t="shared" si="59"/>
        <v>1.4066738062780284</v>
      </c>
      <c r="HA53" s="5">
        <f t="shared" si="59"/>
        <v>1.4138507134529164</v>
      </c>
      <c r="HB53" s="5">
        <f t="shared" si="60"/>
        <v>1.4210276206278041</v>
      </c>
      <c r="HC53" s="5">
        <f t="shared" si="60"/>
        <v>1.428204527802692</v>
      </c>
      <c r="HD53" s="5">
        <f t="shared" si="60"/>
        <v>1.43538143497758</v>
      </c>
    </row>
    <row r="54" spans="1:212" x14ac:dyDescent="0.55000000000000004">
      <c r="A54" s="4" t="s">
        <v>73</v>
      </c>
      <c r="B54" s="4" t="s">
        <v>238</v>
      </c>
      <c r="C54" s="4" t="s">
        <v>18</v>
      </c>
      <c r="D54" s="4">
        <v>-24.32</v>
      </c>
      <c r="E54" s="4">
        <v>29.6</v>
      </c>
      <c r="F54" s="4">
        <v>160000</v>
      </c>
      <c r="G54" s="4">
        <f t="shared" si="0"/>
        <v>0.16</v>
      </c>
      <c r="H54" s="7">
        <v>13.0914814814815</v>
      </c>
      <c r="I54" s="7">
        <v>19.656666666666702</v>
      </c>
      <c r="J54" s="7">
        <f t="shared" si="1"/>
        <v>32.748148148148204</v>
      </c>
      <c r="K54" s="5">
        <f t="shared" si="6"/>
        <v>3.2748148148148202E-3</v>
      </c>
      <c r="L54" s="5">
        <f t="shared" si="7"/>
        <v>1.201857037037039E-2</v>
      </c>
      <c r="M54" s="5">
        <f t="shared" si="8"/>
        <v>1.201857037037039E-2</v>
      </c>
      <c r="N54" s="5">
        <f t="shared" si="9"/>
        <v>2.403714074074078E-2</v>
      </c>
      <c r="O54" s="5">
        <f t="shared" si="9"/>
        <v>3.6055711111111166E-2</v>
      </c>
      <c r="P54" s="5">
        <f t="shared" si="9"/>
        <v>4.8074281481481559E-2</v>
      </c>
      <c r="Q54" s="5">
        <f t="shared" si="9"/>
        <v>6.0092851851851953E-2</v>
      </c>
      <c r="R54" s="5">
        <f t="shared" si="9"/>
        <v>7.2111422222222332E-2</v>
      </c>
      <c r="S54" s="5">
        <f t="shared" si="51"/>
        <v>8.4129992592592726E-2</v>
      </c>
      <c r="T54" s="5">
        <f t="shared" si="51"/>
        <v>9.6148562962963119E-2</v>
      </c>
      <c r="U54" s="5">
        <f t="shared" si="51"/>
        <v>0.10816713333333351</v>
      </c>
      <c r="V54" s="5">
        <f t="shared" si="51"/>
        <v>0.12018570370370391</v>
      </c>
      <c r="W54" s="5">
        <f t="shared" si="52"/>
        <v>0.13220427407407428</v>
      </c>
      <c r="X54" s="5">
        <f t="shared" si="52"/>
        <v>0.14422284444444466</v>
      </c>
      <c r="Y54" s="5">
        <f t="shared" si="52"/>
        <v>0.15624141481481507</v>
      </c>
      <c r="Z54" s="5">
        <f t="shared" si="52"/>
        <v>0.16825998518518545</v>
      </c>
      <c r="AA54" s="5">
        <f t="shared" si="50"/>
        <v>0.18027855555555586</v>
      </c>
      <c r="AB54" s="5">
        <f t="shared" si="10"/>
        <v>0.19229712592592624</v>
      </c>
      <c r="AC54" s="5">
        <f t="shared" si="10"/>
        <v>0.20431569629629662</v>
      </c>
      <c r="AD54" s="5">
        <f t="shared" si="10"/>
        <v>0.21633426666666702</v>
      </c>
      <c r="AE54" s="5">
        <f t="shared" si="10"/>
        <v>0.2283528370370374</v>
      </c>
      <c r="AF54" s="5">
        <f t="shared" si="11"/>
        <v>0.24037140740740781</v>
      </c>
      <c r="AG54" s="5">
        <f t="shared" si="11"/>
        <v>0.25238997777777816</v>
      </c>
      <c r="AH54" s="5">
        <f t="shared" si="11"/>
        <v>0.26440854814814857</v>
      </c>
      <c r="AI54" s="5">
        <f t="shared" si="11"/>
        <v>0.27642711851851898</v>
      </c>
      <c r="AJ54" s="5">
        <f t="shared" si="12"/>
        <v>0.28844568888888933</v>
      </c>
      <c r="AK54" s="5">
        <f t="shared" si="12"/>
        <v>0.30046425925925974</v>
      </c>
      <c r="AL54" s="5">
        <f t="shared" si="12"/>
        <v>0.31248282962963014</v>
      </c>
      <c r="AM54" s="5">
        <f t="shared" si="12"/>
        <v>0.32450140000000055</v>
      </c>
      <c r="AN54" s="5">
        <f t="shared" si="13"/>
        <v>0.3365199703703709</v>
      </c>
      <c r="AO54" s="5">
        <f t="shared" si="13"/>
        <v>0.34853854074074131</v>
      </c>
      <c r="AP54" s="5">
        <f t="shared" si="13"/>
        <v>0.36055711111111172</v>
      </c>
      <c r="AQ54" s="5">
        <f t="shared" si="13"/>
        <v>0.37257568148148207</v>
      </c>
      <c r="AR54" s="5">
        <f t="shared" si="14"/>
        <v>0.38459425185185248</v>
      </c>
      <c r="AS54" s="5">
        <f t="shared" si="14"/>
        <v>0.39661282222222288</v>
      </c>
      <c r="AT54" s="5">
        <f t="shared" si="14"/>
        <v>0.40863139259259323</v>
      </c>
      <c r="AU54" s="5">
        <f t="shared" si="14"/>
        <v>0.42064996296296364</v>
      </c>
      <c r="AV54" s="5">
        <f t="shared" si="15"/>
        <v>0.43266853333333405</v>
      </c>
      <c r="AW54" s="5">
        <f t="shared" si="15"/>
        <v>0.4446871037037044</v>
      </c>
      <c r="AX54" s="5">
        <f t="shared" si="15"/>
        <v>0.45670567407407481</v>
      </c>
      <c r="AY54" s="5">
        <f t="shared" si="15"/>
        <v>0.46872424444444521</v>
      </c>
      <c r="AZ54" s="5">
        <f t="shared" si="16"/>
        <v>0.48074281481481562</v>
      </c>
      <c r="BA54" s="5">
        <f t="shared" si="16"/>
        <v>0.49276138518518597</v>
      </c>
      <c r="BB54" s="5">
        <f t="shared" si="16"/>
        <v>0.50477995555555633</v>
      </c>
      <c r="BC54" s="5">
        <f t="shared" si="16"/>
        <v>0.51679852592592679</v>
      </c>
      <c r="BD54" s="5">
        <f t="shared" si="17"/>
        <v>0.52881709629629714</v>
      </c>
      <c r="BE54" s="5">
        <f t="shared" si="17"/>
        <v>0.54083566666666749</v>
      </c>
      <c r="BF54" s="5">
        <f t="shared" si="17"/>
        <v>0.55285423703703795</v>
      </c>
      <c r="BG54" s="5">
        <f t="shared" si="17"/>
        <v>0.56487280740740831</v>
      </c>
      <c r="BH54" s="5">
        <f t="shared" si="18"/>
        <v>0.57689137777777866</v>
      </c>
      <c r="BI54" s="5">
        <f t="shared" si="18"/>
        <v>0.58890994814814912</v>
      </c>
      <c r="BJ54" s="5">
        <f t="shared" si="18"/>
        <v>0.60092851851851947</v>
      </c>
      <c r="BK54" s="5">
        <f t="shared" si="18"/>
        <v>0.61294708888888993</v>
      </c>
      <c r="BL54" s="5">
        <f t="shared" si="19"/>
        <v>0.62496565925926029</v>
      </c>
      <c r="BM54" s="5">
        <f t="shared" si="19"/>
        <v>0.63698422962963064</v>
      </c>
      <c r="BN54" s="5">
        <f t="shared" si="19"/>
        <v>0.6490028000000011</v>
      </c>
      <c r="BO54" s="5">
        <f t="shared" si="19"/>
        <v>0.66102137037037145</v>
      </c>
      <c r="BP54" s="5">
        <f t="shared" si="20"/>
        <v>0.6730399407407418</v>
      </c>
      <c r="BQ54" s="5">
        <f t="shared" si="20"/>
        <v>0.68505851111111227</v>
      </c>
      <c r="BR54" s="5">
        <f t="shared" si="20"/>
        <v>0.69707708148148262</v>
      </c>
      <c r="BS54" s="5">
        <f t="shared" si="20"/>
        <v>0.70909565185185297</v>
      </c>
      <c r="BT54" s="5">
        <f t="shared" si="21"/>
        <v>0.72111422222222343</v>
      </c>
      <c r="BU54" s="5">
        <f t="shared" si="21"/>
        <v>0.73313279259259378</v>
      </c>
      <c r="BV54" s="5">
        <f t="shared" si="21"/>
        <v>0.74515136296296414</v>
      </c>
      <c r="BW54" s="5">
        <f t="shared" si="21"/>
        <v>0.7571699333333346</v>
      </c>
      <c r="BX54" s="5">
        <f t="shared" si="53"/>
        <v>0.76918850370370495</v>
      </c>
      <c r="BY54" s="5">
        <f t="shared" si="53"/>
        <v>0.7812070740740753</v>
      </c>
      <c r="BZ54" s="5">
        <f t="shared" si="53"/>
        <v>0.79322564444444577</v>
      </c>
      <c r="CA54" s="5">
        <f t="shared" si="53"/>
        <v>0.80524421481481612</v>
      </c>
      <c r="CB54" s="5">
        <f t="shared" si="54"/>
        <v>0.81726278518518647</v>
      </c>
      <c r="CC54" s="5">
        <f t="shared" si="54"/>
        <v>0.82928135555555693</v>
      </c>
      <c r="CD54" s="5">
        <f t="shared" si="54"/>
        <v>0.84129992592592728</v>
      </c>
      <c r="CE54" s="5">
        <f t="shared" si="54"/>
        <v>0.85331849629629763</v>
      </c>
      <c r="CF54" s="5">
        <f t="shared" si="55"/>
        <v>0.8653370666666681</v>
      </c>
      <c r="CG54" s="5">
        <f t="shared" si="55"/>
        <v>0.87735563703703845</v>
      </c>
      <c r="CH54" s="5">
        <f t="shared" si="55"/>
        <v>0.8893742074074088</v>
      </c>
      <c r="CI54" s="5">
        <f t="shared" si="55"/>
        <v>0.90139277777777926</v>
      </c>
      <c r="CJ54" s="5">
        <f t="shared" si="48"/>
        <v>0.91341134814814962</v>
      </c>
      <c r="CK54" s="5">
        <f t="shared" si="22"/>
        <v>0.92542991851851997</v>
      </c>
      <c r="CL54" s="5">
        <f t="shared" si="22"/>
        <v>0.93744848888889043</v>
      </c>
      <c r="CM54" s="5">
        <f t="shared" si="22"/>
        <v>0.94946705925926078</v>
      </c>
      <c r="CN54" s="5">
        <f t="shared" si="22"/>
        <v>0.96148562962963124</v>
      </c>
      <c r="CO54" s="5">
        <f t="shared" si="23"/>
        <v>0.9735042000000016</v>
      </c>
      <c r="CP54" s="5">
        <f t="shared" si="23"/>
        <v>0.98552277037037195</v>
      </c>
      <c r="CQ54" s="5">
        <f t="shared" si="23"/>
        <v>0.99754134074074241</v>
      </c>
      <c r="CR54" s="5">
        <f t="shared" si="23"/>
        <v>1.0095599111111127</v>
      </c>
      <c r="CS54" s="5">
        <f t="shared" si="24"/>
        <v>1.0215784814814832</v>
      </c>
      <c r="CT54" s="5">
        <f t="shared" si="24"/>
        <v>1.0335970518518536</v>
      </c>
      <c r="CU54" s="5">
        <f t="shared" si="24"/>
        <v>1.0456156222222239</v>
      </c>
      <c r="CV54" s="5">
        <f t="shared" si="24"/>
        <v>1.0576341925925943</v>
      </c>
      <c r="CW54" s="5">
        <f t="shared" si="25"/>
        <v>1.0696527629629646</v>
      </c>
      <c r="CX54" s="5">
        <f t="shared" si="25"/>
        <v>1.081671333333335</v>
      </c>
      <c r="CY54" s="5">
        <f t="shared" si="25"/>
        <v>1.0936899037037056</v>
      </c>
      <c r="CZ54" s="5">
        <f t="shared" si="25"/>
        <v>1.1057084740740759</v>
      </c>
      <c r="DA54" s="5">
        <f t="shared" si="26"/>
        <v>1.1177270444444463</v>
      </c>
      <c r="DB54" s="5">
        <f t="shared" si="26"/>
        <v>1.1297456148148166</v>
      </c>
      <c r="DC54" s="5">
        <f t="shared" si="26"/>
        <v>1.141764185185187</v>
      </c>
      <c r="DD54" s="5">
        <f t="shared" si="26"/>
        <v>1.1537827555555573</v>
      </c>
      <c r="DE54" s="5">
        <f t="shared" si="27"/>
        <v>1.1658013259259279</v>
      </c>
      <c r="DF54" s="5">
        <f t="shared" si="27"/>
        <v>1.1778198962962982</v>
      </c>
      <c r="DG54" s="5">
        <f t="shared" si="27"/>
        <v>1.1898384666666686</v>
      </c>
      <c r="DH54" s="5">
        <f t="shared" si="27"/>
        <v>1.2018570370370389</v>
      </c>
      <c r="DI54" s="5">
        <f t="shared" si="28"/>
        <v>1.2138756074074093</v>
      </c>
      <c r="DJ54" s="5">
        <f t="shared" si="28"/>
        <v>1.2258941777777799</v>
      </c>
      <c r="DK54" s="5">
        <f t="shared" si="28"/>
        <v>1.2379127481481502</v>
      </c>
      <c r="DL54" s="5">
        <f t="shared" si="28"/>
        <v>1.2499313185185206</v>
      </c>
      <c r="DM54" s="5">
        <f t="shared" si="29"/>
        <v>1.2619498888888909</v>
      </c>
      <c r="DN54" s="5">
        <f t="shared" si="29"/>
        <v>1.2739684592592613</v>
      </c>
      <c r="DO54" s="5">
        <f t="shared" si="29"/>
        <v>1.2859870296296316</v>
      </c>
      <c r="DP54" s="5">
        <f t="shared" si="29"/>
        <v>1.2980056000000022</v>
      </c>
      <c r="DQ54" s="5">
        <f t="shared" si="30"/>
        <v>1.3100241703703726</v>
      </c>
      <c r="DR54" s="5">
        <f t="shared" si="30"/>
        <v>1.3220427407407429</v>
      </c>
      <c r="DS54" s="5">
        <f t="shared" si="30"/>
        <v>1.3340613111111133</v>
      </c>
      <c r="DT54" s="5">
        <f t="shared" si="30"/>
        <v>1.3460798814814836</v>
      </c>
      <c r="DU54" s="5">
        <f t="shared" si="31"/>
        <v>1.358098451851854</v>
      </c>
      <c r="DV54" s="5">
        <f t="shared" si="31"/>
        <v>1.3701170222222245</v>
      </c>
      <c r="DW54" s="5">
        <f t="shared" si="31"/>
        <v>1.3821355925925949</v>
      </c>
      <c r="DX54" s="5">
        <f t="shared" si="31"/>
        <v>1.3941541629629652</v>
      </c>
      <c r="DY54" s="5">
        <f t="shared" si="32"/>
        <v>1.4061727333333356</v>
      </c>
      <c r="DZ54" s="5">
        <f t="shared" si="32"/>
        <v>1.4181913037037059</v>
      </c>
      <c r="EA54" s="5">
        <f t="shared" si="32"/>
        <v>1.4302098740740763</v>
      </c>
      <c r="EB54" s="5">
        <f t="shared" si="32"/>
        <v>1.4422284444444469</v>
      </c>
      <c r="EC54" s="5">
        <f t="shared" si="33"/>
        <v>1.4542470148148172</v>
      </c>
      <c r="ED54" s="5">
        <f t="shared" si="33"/>
        <v>1.4662655851851876</v>
      </c>
      <c r="EE54" s="5">
        <f t="shared" si="33"/>
        <v>1.4782841555555579</v>
      </c>
      <c r="EF54" s="5">
        <f t="shared" si="33"/>
        <v>1.4903027259259283</v>
      </c>
      <c r="EG54" s="5">
        <f t="shared" si="34"/>
        <v>1.5023212962962986</v>
      </c>
      <c r="EH54" s="5">
        <f t="shared" si="34"/>
        <v>1.5143398666666692</v>
      </c>
      <c r="EI54" s="5">
        <f t="shared" si="34"/>
        <v>1.5263584370370396</v>
      </c>
      <c r="EJ54" s="5">
        <f t="shared" si="34"/>
        <v>1.5383770074074099</v>
      </c>
      <c r="EK54" s="5">
        <f t="shared" si="61"/>
        <v>1.5503955777777803</v>
      </c>
      <c r="EL54" s="5">
        <f t="shared" si="56"/>
        <v>1.5624141481481506</v>
      </c>
      <c r="EM54" s="5">
        <f t="shared" si="56"/>
        <v>1.5744327185185212</v>
      </c>
      <c r="EN54" s="5">
        <f t="shared" si="56"/>
        <v>1.5864512888888915</v>
      </c>
      <c r="EO54" s="5">
        <f t="shared" si="56"/>
        <v>1.5984698592592619</v>
      </c>
      <c r="EP54" s="5">
        <f t="shared" si="57"/>
        <v>1.6104884296296322</v>
      </c>
      <c r="EQ54" s="5">
        <f t="shared" si="57"/>
        <v>1.6225070000000026</v>
      </c>
      <c r="ER54" s="5">
        <f t="shared" si="57"/>
        <v>1.6345255703703729</v>
      </c>
      <c r="ES54" s="5">
        <f t="shared" si="57"/>
        <v>1.6465441407407435</v>
      </c>
      <c r="ET54" s="5">
        <f t="shared" si="58"/>
        <v>1.6585627111111139</v>
      </c>
      <c r="EU54" s="5">
        <f t="shared" si="58"/>
        <v>1.6705812814814842</v>
      </c>
      <c r="EV54" s="5">
        <f t="shared" si="49"/>
        <v>1.6825998518518546</v>
      </c>
      <c r="EW54" s="5">
        <f t="shared" si="35"/>
        <v>1.6946184222222249</v>
      </c>
      <c r="EX54" s="5">
        <f t="shared" si="35"/>
        <v>1.7066369925925953</v>
      </c>
      <c r="EY54" s="5">
        <f t="shared" si="35"/>
        <v>1.7186555629629658</v>
      </c>
      <c r="EZ54" s="5">
        <f t="shared" si="35"/>
        <v>1.7306741333333362</v>
      </c>
      <c r="FA54" s="5">
        <f t="shared" si="36"/>
        <v>1.7426927037037065</v>
      </c>
      <c r="FB54" s="5">
        <f t="shared" si="36"/>
        <v>1.7547112740740769</v>
      </c>
      <c r="FC54" s="5">
        <f t="shared" si="36"/>
        <v>1.7667298444444473</v>
      </c>
      <c r="FD54" s="5">
        <f t="shared" si="36"/>
        <v>1.7787484148148176</v>
      </c>
      <c r="FE54" s="5">
        <f t="shared" si="37"/>
        <v>1.7907669851851882</v>
      </c>
      <c r="FF54" s="5">
        <f t="shared" si="37"/>
        <v>1.8027855555555585</v>
      </c>
      <c r="FG54" s="5">
        <f t="shared" si="37"/>
        <v>1.8148041259259289</v>
      </c>
      <c r="FH54" s="5">
        <f t="shared" si="37"/>
        <v>1.8268226962962992</v>
      </c>
      <c r="FI54" s="5">
        <f t="shared" si="38"/>
        <v>1.8388412666666696</v>
      </c>
      <c r="FJ54" s="5">
        <f t="shared" si="38"/>
        <v>1.8508598370370399</v>
      </c>
      <c r="FK54" s="5">
        <f t="shared" si="38"/>
        <v>1.8628784074074105</v>
      </c>
      <c r="FL54" s="5">
        <f t="shared" si="38"/>
        <v>1.8748969777777809</v>
      </c>
      <c r="FM54" s="5">
        <f t="shared" si="39"/>
        <v>1.8869155481481512</v>
      </c>
      <c r="FN54" s="5">
        <f t="shared" si="39"/>
        <v>1.8989341185185216</v>
      </c>
      <c r="FO54" s="5">
        <f t="shared" si="39"/>
        <v>1.9109526888888919</v>
      </c>
      <c r="FP54" s="5">
        <f t="shared" si="39"/>
        <v>1.9229712592592625</v>
      </c>
      <c r="FQ54" s="5">
        <f t="shared" si="40"/>
        <v>1.9349898296296328</v>
      </c>
      <c r="FR54" s="5">
        <f t="shared" si="40"/>
        <v>1.9470084000000032</v>
      </c>
      <c r="FS54" s="5">
        <f t="shared" si="40"/>
        <v>1.9590269703703735</v>
      </c>
      <c r="FT54" s="5">
        <f t="shared" si="40"/>
        <v>1.9710455407407439</v>
      </c>
      <c r="FU54" s="5">
        <f t="shared" si="41"/>
        <v>1.9830641111111142</v>
      </c>
      <c r="FV54" s="5">
        <f t="shared" si="41"/>
        <v>1.9950826814814848</v>
      </c>
      <c r="FW54" s="5">
        <f t="shared" si="41"/>
        <v>2.007101251851855</v>
      </c>
      <c r="FX54" s="5">
        <f t="shared" si="41"/>
        <v>2.0191198222222253</v>
      </c>
      <c r="FY54" s="5">
        <f t="shared" si="42"/>
        <v>2.0311383925925961</v>
      </c>
      <c r="FZ54" s="5">
        <f t="shared" si="42"/>
        <v>2.0431569629629664</v>
      </c>
      <c r="GA54" s="5">
        <f t="shared" si="42"/>
        <v>2.0551755333333368</v>
      </c>
      <c r="GB54" s="5">
        <f t="shared" si="42"/>
        <v>2.0671941037037072</v>
      </c>
      <c r="GC54" s="5">
        <f t="shared" si="43"/>
        <v>2.0792126740740775</v>
      </c>
      <c r="GD54" s="5">
        <f t="shared" si="43"/>
        <v>2.0912312444444479</v>
      </c>
      <c r="GE54" s="5">
        <f t="shared" si="43"/>
        <v>2.1032498148148182</v>
      </c>
      <c r="GF54" s="5">
        <f t="shared" si="43"/>
        <v>2.1152683851851886</v>
      </c>
      <c r="GG54" s="5">
        <f t="shared" si="44"/>
        <v>2.1272869555555589</v>
      </c>
      <c r="GH54" s="5">
        <f t="shared" si="44"/>
        <v>2.1393055259259293</v>
      </c>
      <c r="GI54" s="5">
        <f t="shared" si="44"/>
        <v>2.1513240962962996</v>
      </c>
      <c r="GJ54" s="5">
        <f t="shared" si="44"/>
        <v>2.16334266666667</v>
      </c>
      <c r="GK54" s="5">
        <f t="shared" si="45"/>
        <v>2.1753612370370408</v>
      </c>
      <c r="GL54" s="5">
        <f t="shared" si="45"/>
        <v>2.1873798074074111</v>
      </c>
      <c r="GM54" s="5">
        <f t="shared" si="45"/>
        <v>2.1993983777777815</v>
      </c>
      <c r="GN54" s="5">
        <f t="shared" si="45"/>
        <v>2.2114169481481518</v>
      </c>
      <c r="GO54" s="5">
        <f t="shared" si="46"/>
        <v>2.2234355185185222</v>
      </c>
      <c r="GP54" s="5">
        <f t="shared" si="46"/>
        <v>2.2354540888888925</v>
      </c>
      <c r="GQ54" s="5">
        <f t="shared" si="46"/>
        <v>2.2474726592592629</v>
      </c>
      <c r="GR54" s="5">
        <f t="shared" si="46"/>
        <v>2.2594912296296332</v>
      </c>
      <c r="GS54" s="5">
        <f t="shared" si="47"/>
        <v>2.2715098000000036</v>
      </c>
      <c r="GT54" s="5">
        <f t="shared" si="47"/>
        <v>2.2835283703703739</v>
      </c>
      <c r="GU54" s="5">
        <f t="shared" si="47"/>
        <v>2.2955469407407443</v>
      </c>
      <c r="GV54" s="5">
        <f t="shared" si="47"/>
        <v>2.3075655111111146</v>
      </c>
      <c r="GW54" s="5">
        <f t="shared" si="62"/>
        <v>2.3195840814814854</v>
      </c>
      <c r="GX54" s="5">
        <f t="shared" si="59"/>
        <v>2.3316026518518558</v>
      </c>
      <c r="GY54" s="5">
        <f t="shared" si="59"/>
        <v>2.3436212222222261</v>
      </c>
      <c r="GZ54" s="5">
        <f t="shared" si="59"/>
        <v>2.3556397925925965</v>
      </c>
      <c r="HA54" s="5">
        <f t="shared" si="59"/>
        <v>2.3676583629629668</v>
      </c>
      <c r="HB54" s="5">
        <f t="shared" si="60"/>
        <v>2.3796769333333372</v>
      </c>
      <c r="HC54" s="5">
        <f t="shared" si="60"/>
        <v>2.3916955037037075</v>
      </c>
      <c r="HD54" s="5">
        <f t="shared" si="60"/>
        <v>2.4037140740740779</v>
      </c>
    </row>
    <row r="55" spans="1:212" x14ac:dyDescent="0.55000000000000004">
      <c r="A55" s="4" t="s">
        <v>74</v>
      </c>
      <c r="B55" s="4" t="s">
        <v>238</v>
      </c>
      <c r="C55" s="4" t="s">
        <v>20</v>
      </c>
      <c r="D55" s="4">
        <v>46.67</v>
      </c>
      <c r="E55" s="4">
        <v>-93.12</v>
      </c>
      <c r="F55" s="4">
        <v>154000</v>
      </c>
      <c r="G55" s="4">
        <f t="shared" si="0"/>
        <v>0.154</v>
      </c>
      <c r="H55" s="7">
        <v>21.192971639950699</v>
      </c>
      <c r="I55" s="7">
        <v>16.278051787916201</v>
      </c>
      <c r="J55" s="7">
        <f t="shared" si="1"/>
        <v>37.471023427866896</v>
      </c>
      <c r="K55" s="5">
        <f t="shared" si="6"/>
        <v>3.7471023427866896E-3</v>
      </c>
      <c r="L55" s="5">
        <f t="shared" si="7"/>
        <v>1.3751865598027151E-2</v>
      </c>
      <c r="M55" s="5">
        <f t="shared" si="8"/>
        <v>1.3751865598027151E-2</v>
      </c>
      <c r="N55" s="5">
        <f t="shared" si="9"/>
        <v>2.7503731196054301E-2</v>
      </c>
      <c r="O55" s="5">
        <f t="shared" si="9"/>
        <v>4.1255596794081452E-2</v>
      </c>
      <c r="P55" s="5">
        <f t="shared" si="9"/>
        <v>5.5007462392108603E-2</v>
      </c>
      <c r="Q55" s="5">
        <f t="shared" si="9"/>
        <v>6.875932799013576E-2</v>
      </c>
      <c r="R55" s="5">
        <f t="shared" si="9"/>
        <v>8.2511193588162904E-2</v>
      </c>
      <c r="S55" s="5">
        <f t="shared" si="51"/>
        <v>9.6263059186190048E-2</v>
      </c>
      <c r="T55" s="5">
        <f t="shared" si="51"/>
        <v>0.11001492478421721</v>
      </c>
      <c r="U55" s="5">
        <f t="shared" si="51"/>
        <v>0.12376679038224436</v>
      </c>
      <c r="V55" s="5">
        <f t="shared" si="51"/>
        <v>0.13751865598027152</v>
      </c>
      <c r="W55" s="5">
        <f t="shared" si="52"/>
        <v>0.15127052157829865</v>
      </c>
      <c r="X55" s="5">
        <f t="shared" si="52"/>
        <v>0.16502238717632581</v>
      </c>
      <c r="Y55" s="5">
        <f t="shared" si="52"/>
        <v>0.17877425277435297</v>
      </c>
      <c r="Z55" s="5">
        <f t="shared" si="52"/>
        <v>0.1925261183723801</v>
      </c>
      <c r="AA55" s="5">
        <f t="shared" si="50"/>
        <v>0.20627798397040725</v>
      </c>
      <c r="AB55" s="5">
        <f t="shared" si="10"/>
        <v>0.22002984956843441</v>
      </c>
      <c r="AC55" s="5">
        <f t="shared" si="10"/>
        <v>0.23378171516646157</v>
      </c>
      <c r="AD55" s="5">
        <f t="shared" si="10"/>
        <v>0.24753358076448873</v>
      </c>
      <c r="AE55" s="5">
        <f t="shared" si="10"/>
        <v>0.26128544636251588</v>
      </c>
      <c r="AF55" s="5">
        <f t="shared" si="11"/>
        <v>0.27503731196054304</v>
      </c>
      <c r="AG55" s="5">
        <f t="shared" si="11"/>
        <v>0.28878917755857014</v>
      </c>
      <c r="AH55" s="5">
        <f t="shared" si="11"/>
        <v>0.3025410431565973</v>
      </c>
      <c r="AI55" s="5">
        <f t="shared" si="11"/>
        <v>0.31629290875462446</v>
      </c>
      <c r="AJ55" s="5">
        <f t="shared" si="12"/>
        <v>0.33004477435265162</v>
      </c>
      <c r="AK55" s="5">
        <f t="shared" si="12"/>
        <v>0.34379663995067877</v>
      </c>
      <c r="AL55" s="5">
        <f t="shared" si="12"/>
        <v>0.35754850554870593</v>
      </c>
      <c r="AM55" s="5">
        <f t="shared" si="12"/>
        <v>0.37130037114673309</v>
      </c>
      <c r="AN55" s="5">
        <f t="shared" si="13"/>
        <v>0.38505223674476019</v>
      </c>
      <c r="AO55" s="5">
        <f t="shared" si="13"/>
        <v>0.39880410234278735</v>
      </c>
      <c r="AP55" s="5">
        <f t="shared" si="13"/>
        <v>0.41255596794081451</v>
      </c>
      <c r="AQ55" s="5">
        <f t="shared" si="13"/>
        <v>0.42630783353884166</v>
      </c>
      <c r="AR55" s="5">
        <f t="shared" si="14"/>
        <v>0.44005969913686882</v>
      </c>
      <c r="AS55" s="5">
        <f t="shared" si="14"/>
        <v>0.45381156473489598</v>
      </c>
      <c r="AT55" s="5">
        <f t="shared" si="14"/>
        <v>0.46756343033292314</v>
      </c>
      <c r="AU55" s="5">
        <f t="shared" si="14"/>
        <v>0.48131529593095029</v>
      </c>
      <c r="AV55" s="5">
        <f t="shared" si="15"/>
        <v>0.49506716152897745</v>
      </c>
      <c r="AW55" s="5">
        <f t="shared" si="15"/>
        <v>0.50881902712700455</v>
      </c>
      <c r="AX55" s="5">
        <f t="shared" si="15"/>
        <v>0.52257089272503177</v>
      </c>
      <c r="AY55" s="5">
        <f t="shared" si="15"/>
        <v>0.53632275832305887</v>
      </c>
      <c r="AZ55" s="5">
        <f t="shared" si="16"/>
        <v>0.55007462392108608</v>
      </c>
      <c r="BA55" s="5">
        <f t="shared" si="16"/>
        <v>0.56382648951911318</v>
      </c>
      <c r="BB55" s="5">
        <f t="shared" si="16"/>
        <v>0.57757835511714029</v>
      </c>
      <c r="BC55" s="5">
        <f t="shared" si="16"/>
        <v>0.5913302207151675</v>
      </c>
      <c r="BD55" s="5">
        <f t="shared" si="17"/>
        <v>0.6050820863131946</v>
      </c>
      <c r="BE55" s="5">
        <f t="shared" si="17"/>
        <v>0.61883395191122181</v>
      </c>
      <c r="BF55" s="5">
        <f t="shared" si="17"/>
        <v>0.63258581750924892</v>
      </c>
      <c r="BG55" s="5">
        <f t="shared" si="17"/>
        <v>0.64633768310727613</v>
      </c>
      <c r="BH55" s="5">
        <f t="shared" si="18"/>
        <v>0.66008954870530323</v>
      </c>
      <c r="BI55" s="5">
        <f t="shared" si="18"/>
        <v>0.67384141430333033</v>
      </c>
      <c r="BJ55" s="5">
        <f t="shared" si="18"/>
        <v>0.68759327990135755</v>
      </c>
      <c r="BK55" s="5">
        <f t="shared" si="18"/>
        <v>0.70134514549938465</v>
      </c>
      <c r="BL55" s="5">
        <f t="shared" si="19"/>
        <v>0.71509701109741186</v>
      </c>
      <c r="BM55" s="5">
        <f t="shared" si="19"/>
        <v>0.72884887669543896</v>
      </c>
      <c r="BN55" s="5">
        <f t="shared" si="19"/>
        <v>0.74260074229346618</v>
      </c>
      <c r="BO55" s="5">
        <f t="shared" si="19"/>
        <v>0.75635260789149328</v>
      </c>
      <c r="BP55" s="5">
        <f t="shared" si="20"/>
        <v>0.77010447348952038</v>
      </c>
      <c r="BQ55" s="5">
        <f t="shared" si="20"/>
        <v>0.78385633908754759</v>
      </c>
      <c r="BR55" s="5">
        <f t="shared" si="20"/>
        <v>0.7976082046855747</v>
      </c>
      <c r="BS55" s="5">
        <f t="shared" si="20"/>
        <v>0.81136007028360191</v>
      </c>
      <c r="BT55" s="5">
        <f t="shared" si="21"/>
        <v>0.82511193588162901</v>
      </c>
      <c r="BU55" s="5">
        <f t="shared" si="21"/>
        <v>0.83886380147965622</v>
      </c>
      <c r="BV55" s="5">
        <f t="shared" si="21"/>
        <v>0.85261566707768333</v>
      </c>
      <c r="BW55" s="5">
        <f t="shared" si="21"/>
        <v>0.86636753267571054</v>
      </c>
      <c r="BX55" s="5">
        <f t="shared" si="53"/>
        <v>0.88011939827373764</v>
      </c>
      <c r="BY55" s="5">
        <f t="shared" si="53"/>
        <v>0.89387126387176474</v>
      </c>
      <c r="BZ55" s="5">
        <f t="shared" si="53"/>
        <v>0.90762312946979196</v>
      </c>
      <c r="CA55" s="5">
        <f t="shared" si="53"/>
        <v>0.92137499506781906</v>
      </c>
      <c r="CB55" s="5">
        <f t="shared" si="54"/>
        <v>0.93512686066584627</v>
      </c>
      <c r="CC55" s="5">
        <f t="shared" si="54"/>
        <v>0.94887872626387337</v>
      </c>
      <c r="CD55" s="5">
        <f t="shared" si="54"/>
        <v>0.96263059186190059</v>
      </c>
      <c r="CE55" s="5">
        <f t="shared" si="54"/>
        <v>0.97638245745992769</v>
      </c>
      <c r="CF55" s="5">
        <f t="shared" si="55"/>
        <v>0.9901343230579549</v>
      </c>
      <c r="CG55" s="5">
        <f t="shared" si="55"/>
        <v>1.003886188655982</v>
      </c>
      <c r="CH55" s="5">
        <f t="shared" si="55"/>
        <v>1.0176380542540091</v>
      </c>
      <c r="CI55" s="5">
        <f t="shared" si="55"/>
        <v>1.0313899198520362</v>
      </c>
      <c r="CJ55" s="5">
        <f t="shared" si="48"/>
        <v>1.0451417854500635</v>
      </c>
      <c r="CK55" s="5">
        <f t="shared" si="22"/>
        <v>1.0588936510480906</v>
      </c>
      <c r="CL55" s="5">
        <f t="shared" si="22"/>
        <v>1.0726455166461177</v>
      </c>
      <c r="CM55" s="5">
        <f t="shared" si="22"/>
        <v>1.0863973822441448</v>
      </c>
      <c r="CN55" s="5">
        <f t="shared" si="22"/>
        <v>1.1001492478421722</v>
      </c>
      <c r="CO55" s="5">
        <f t="shared" si="23"/>
        <v>1.1139011134401993</v>
      </c>
      <c r="CP55" s="5">
        <f t="shared" si="23"/>
        <v>1.1276529790382264</v>
      </c>
      <c r="CQ55" s="5">
        <f t="shared" si="23"/>
        <v>1.1414048446362535</v>
      </c>
      <c r="CR55" s="5">
        <f t="shared" si="23"/>
        <v>1.1551567102342806</v>
      </c>
      <c r="CS55" s="5">
        <f t="shared" si="24"/>
        <v>1.1689085758323079</v>
      </c>
      <c r="CT55" s="5">
        <f t="shared" si="24"/>
        <v>1.182660441430335</v>
      </c>
      <c r="CU55" s="5">
        <f t="shared" si="24"/>
        <v>1.1964123070283621</v>
      </c>
      <c r="CV55" s="5">
        <f t="shared" si="24"/>
        <v>1.2101641726263892</v>
      </c>
      <c r="CW55" s="5">
        <f t="shared" si="25"/>
        <v>1.2239160382244163</v>
      </c>
      <c r="CX55" s="5">
        <f t="shared" si="25"/>
        <v>1.2376679038224436</v>
      </c>
      <c r="CY55" s="5">
        <f t="shared" si="25"/>
        <v>1.2514197694204707</v>
      </c>
      <c r="CZ55" s="5">
        <f t="shared" si="25"/>
        <v>1.2651716350184978</v>
      </c>
      <c r="DA55" s="5">
        <f t="shared" si="26"/>
        <v>1.2789235006165249</v>
      </c>
      <c r="DB55" s="5">
        <f t="shared" si="26"/>
        <v>1.2926753662145523</v>
      </c>
      <c r="DC55" s="5">
        <f t="shared" si="26"/>
        <v>1.3064272318125794</v>
      </c>
      <c r="DD55" s="5">
        <f t="shared" si="26"/>
        <v>1.3201790974106065</v>
      </c>
      <c r="DE55" s="5">
        <f t="shared" si="27"/>
        <v>1.3339309630086336</v>
      </c>
      <c r="DF55" s="5">
        <f t="shared" si="27"/>
        <v>1.3476828286066607</v>
      </c>
      <c r="DG55" s="5">
        <f t="shared" si="27"/>
        <v>1.361434694204688</v>
      </c>
      <c r="DH55" s="5">
        <f t="shared" si="27"/>
        <v>1.3751865598027151</v>
      </c>
      <c r="DI55" s="5">
        <f t="shared" si="28"/>
        <v>1.3889384254007422</v>
      </c>
      <c r="DJ55" s="5">
        <f t="shared" si="28"/>
        <v>1.4026902909987693</v>
      </c>
      <c r="DK55" s="5">
        <f t="shared" si="28"/>
        <v>1.4164421565967966</v>
      </c>
      <c r="DL55" s="5">
        <f t="shared" si="28"/>
        <v>1.4301940221948237</v>
      </c>
      <c r="DM55" s="5">
        <f t="shared" si="29"/>
        <v>1.4439458877928508</v>
      </c>
      <c r="DN55" s="5">
        <f t="shared" si="29"/>
        <v>1.4576977533908779</v>
      </c>
      <c r="DO55" s="5">
        <f t="shared" si="29"/>
        <v>1.471449618988905</v>
      </c>
      <c r="DP55" s="5">
        <f t="shared" si="29"/>
        <v>1.4852014845869324</v>
      </c>
      <c r="DQ55" s="5">
        <f t="shared" si="30"/>
        <v>1.4989533501849595</v>
      </c>
      <c r="DR55" s="5">
        <f t="shared" si="30"/>
        <v>1.5127052157829866</v>
      </c>
      <c r="DS55" s="5">
        <f t="shared" si="30"/>
        <v>1.5264570813810137</v>
      </c>
      <c r="DT55" s="5">
        <f t="shared" si="30"/>
        <v>1.5402089469790408</v>
      </c>
      <c r="DU55" s="5">
        <f t="shared" si="31"/>
        <v>1.5539608125770681</v>
      </c>
      <c r="DV55" s="5">
        <f t="shared" si="31"/>
        <v>1.5677126781750952</v>
      </c>
      <c r="DW55" s="5">
        <f t="shared" si="31"/>
        <v>1.5814645437731223</v>
      </c>
      <c r="DX55" s="5">
        <f t="shared" si="31"/>
        <v>1.5952164093711494</v>
      </c>
      <c r="DY55" s="5">
        <f t="shared" si="32"/>
        <v>1.6089682749691767</v>
      </c>
      <c r="DZ55" s="5">
        <f t="shared" si="32"/>
        <v>1.6227201405672038</v>
      </c>
      <c r="EA55" s="5">
        <f t="shared" si="32"/>
        <v>1.6364720061652309</v>
      </c>
      <c r="EB55" s="5">
        <f t="shared" si="32"/>
        <v>1.650223871763258</v>
      </c>
      <c r="EC55" s="5">
        <f t="shared" si="33"/>
        <v>1.6639757373612851</v>
      </c>
      <c r="ED55" s="5">
        <f t="shared" si="33"/>
        <v>1.6777276029593124</v>
      </c>
      <c r="EE55" s="5">
        <f t="shared" si="33"/>
        <v>1.6914794685573395</v>
      </c>
      <c r="EF55" s="5">
        <f t="shared" si="33"/>
        <v>1.7052313341553667</v>
      </c>
      <c r="EG55" s="5">
        <f t="shared" si="34"/>
        <v>1.7189831997533938</v>
      </c>
      <c r="EH55" s="5">
        <f t="shared" si="34"/>
        <v>1.7327350653514211</v>
      </c>
      <c r="EI55" s="5">
        <f t="shared" si="34"/>
        <v>1.7464869309494482</v>
      </c>
      <c r="EJ55" s="5">
        <f t="shared" si="34"/>
        <v>1.7602387965474753</v>
      </c>
      <c r="EK55" s="5">
        <f t="shared" si="61"/>
        <v>1.7739906621455024</v>
      </c>
      <c r="EL55" s="5">
        <f t="shared" si="56"/>
        <v>1.7877425277435295</v>
      </c>
      <c r="EM55" s="5">
        <f t="shared" si="56"/>
        <v>1.8014943933415568</v>
      </c>
      <c r="EN55" s="5">
        <f t="shared" si="56"/>
        <v>1.8152462589395839</v>
      </c>
      <c r="EO55" s="5">
        <f t="shared" si="56"/>
        <v>1.828998124537611</v>
      </c>
      <c r="EP55" s="5">
        <f t="shared" si="57"/>
        <v>1.8427499901356381</v>
      </c>
      <c r="EQ55" s="5">
        <f t="shared" si="57"/>
        <v>1.8565018557336654</v>
      </c>
      <c r="ER55" s="5">
        <f t="shared" si="57"/>
        <v>1.8702537213316925</v>
      </c>
      <c r="ES55" s="5">
        <f t="shared" si="57"/>
        <v>1.8840055869297196</v>
      </c>
      <c r="ET55" s="5">
        <f t="shared" si="58"/>
        <v>1.8977574525277467</v>
      </c>
      <c r="EU55" s="5">
        <f t="shared" si="58"/>
        <v>1.9115093181257738</v>
      </c>
      <c r="EV55" s="5">
        <f t="shared" si="49"/>
        <v>1.9252611837238012</v>
      </c>
      <c r="EW55" s="5">
        <f t="shared" si="35"/>
        <v>1.9390130493218283</v>
      </c>
      <c r="EX55" s="5">
        <f t="shared" si="35"/>
        <v>1.9527649149198554</v>
      </c>
      <c r="EY55" s="5">
        <f t="shared" si="35"/>
        <v>1.9665167805178825</v>
      </c>
      <c r="EZ55" s="5">
        <f t="shared" si="35"/>
        <v>1.9802686461159098</v>
      </c>
      <c r="FA55" s="5">
        <f t="shared" si="36"/>
        <v>1.9940205117139369</v>
      </c>
      <c r="FB55" s="5">
        <f t="shared" si="36"/>
        <v>2.007772377311964</v>
      </c>
      <c r="FC55" s="5">
        <f t="shared" si="36"/>
        <v>2.0215242429099911</v>
      </c>
      <c r="FD55" s="5">
        <f t="shared" si="36"/>
        <v>2.0352761085080182</v>
      </c>
      <c r="FE55" s="5">
        <f t="shared" si="37"/>
        <v>2.0490279741060453</v>
      </c>
      <c r="FF55" s="5">
        <f t="shared" si="37"/>
        <v>2.0627798397040724</v>
      </c>
      <c r="FG55" s="5">
        <f t="shared" si="37"/>
        <v>2.0765317053021</v>
      </c>
      <c r="FH55" s="5">
        <f t="shared" si="37"/>
        <v>2.0902835709001271</v>
      </c>
      <c r="FI55" s="5">
        <f t="shared" si="38"/>
        <v>2.1040354364981542</v>
      </c>
      <c r="FJ55" s="5">
        <f t="shared" si="38"/>
        <v>2.1177873020961813</v>
      </c>
      <c r="FK55" s="5">
        <f t="shared" si="38"/>
        <v>2.1315391676942084</v>
      </c>
      <c r="FL55" s="5">
        <f t="shared" si="38"/>
        <v>2.1452910332922355</v>
      </c>
      <c r="FM55" s="5">
        <f t="shared" si="39"/>
        <v>2.1590428988902626</v>
      </c>
      <c r="FN55" s="5">
        <f t="shared" si="39"/>
        <v>2.1727947644882897</v>
      </c>
      <c r="FO55" s="5">
        <f t="shared" si="39"/>
        <v>2.1865466300863168</v>
      </c>
      <c r="FP55" s="5">
        <f t="shared" si="39"/>
        <v>2.2002984956843443</v>
      </c>
      <c r="FQ55" s="5">
        <f t="shared" si="40"/>
        <v>2.2140503612823714</v>
      </c>
      <c r="FR55" s="5">
        <f t="shared" si="40"/>
        <v>2.2278022268803985</v>
      </c>
      <c r="FS55" s="5">
        <f t="shared" si="40"/>
        <v>2.2415540924784256</v>
      </c>
      <c r="FT55" s="5">
        <f t="shared" si="40"/>
        <v>2.2553059580764527</v>
      </c>
      <c r="FU55" s="5">
        <f t="shared" si="41"/>
        <v>2.2690578236744798</v>
      </c>
      <c r="FV55" s="5">
        <f t="shared" si="41"/>
        <v>2.2828096892725069</v>
      </c>
      <c r="FW55" s="5">
        <f t="shared" si="41"/>
        <v>2.296561554870534</v>
      </c>
      <c r="FX55" s="5">
        <f t="shared" si="41"/>
        <v>2.3103134204685611</v>
      </c>
      <c r="FY55" s="5">
        <f t="shared" si="42"/>
        <v>2.3240652860665882</v>
      </c>
      <c r="FZ55" s="5">
        <f t="shared" si="42"/>
        <v>2.3378171516646158</v>
      </c>
      <c r="GA55" s="5">
        <f t="shared" si="42"/>
        <v>2.3515690172626429</v>
      </c>
      <c r="GB55" s="5">
        <f t="shared" si="42"/>
        <v>2.36532088286067</v>
      </c>
      <c r="GC55" s="5">
        <f t="shared" si="43"/>
        <v>2.3790727484586971</v>
      </c>
      <c r="GD55" s="5">
        <f t="shared" si="43"/>
        <v>2.3928246140567242</v>
      </c>
      <c r="GE55" s="5">
        <f t="shared" si="43"/>
        <v>2.4065764796547513</v>
      </c>
      <c r="GF55" s="5">
        <f t="shared" si="43"/>
        <v>2.4203283452527784</v>
      </c>
      <c r="GG55" s="5">
        <f t="shared" si="44"/>
        <v>2.4340802108508055</v>
      </c>
      <c r="GH55" s="5">
        <f t="shared" si="44"/>
        <v>2.4478320764488326</v>
      </c>
      <c r="GI55" s="5">
        <f t="shared" si="44"/>
        <v>2.4615839420468602</v>
      </c>
      <c r="GJ55" s="5">
        <f t="shared" si="44"/>
        <v>2.4753358076448873</v>
      </c>
      <c r="GK55" s="5">
        <f t="shared" si="45"/>
        <v>2.4890876732429144</v>
      </c>
      <c r="GL55" s="5">
        <f t="shared" si="45"/>
        <v>2.5028395388409415</v>
      </c>
      <c r="GM55" s="5">
        <f t="shared" si="45"/>
        <v>2.5165914044389686</v>
      </c>
      <c r="GN55" s="5">
        <f t="shared" si="45"/>
        <v>2.5303432700369957</v>
      </c>
      <c r="GO55" s="5">
        <f t="shared" si="46"/>
        <v>2.5440951356350228</v>
      </c>
      <c r="GP55" s="5">
        <f t="shared" si="46"/>
        <v>2.5578470012330499</v>
      </c>
      <c r="GQ55" s="5">
        <f t="shared" si="46"/>
        <v>2.571598866831077</v>
      </c>
      <c r="GR55" s="5">
        <f t="shared" si="46"/>
        <v>2.5853507324291045</v>
      </c>
      <c r="GS55" s="5">
        <f t="shared" si="47"/>
        <v>2.5991025980271316</v>
      </c>
      <c r="GT55" s="5">
        <f t="shared" si="47"/>
        <v>2.6128544636251587</v>
      </c>
      <c r="GU55" s="5">
        <f t="shared" si="47"/>
        <v>2.6266063292231858</v>
      </c>
      <c r="GV55" s="5">
        <f t="shared" si="47"/>
        <v>2.6403581948212129</v>
      </c>
      <c r="GW55" s="5">
        <f t="shared" si="62"/>
        <v>2.65411006041924</v>
      </c>
      <c r="GX55" s="5">
        <f t="shared" si="59"/>
        <v>2.6678619260172671</v>
      </c>
      <c r="GY55" s="5">
        <f t="shared" si="59"/>
        <v>2.6816137916152942</v>
      </c>
      <c r="GZ55" s="5">
        <f t="shared" si="59"/>
        <v>2.6953656572133213</v>
      </c>
      <c r="HA55" s="5">
        <f t="shared" si="59"/>
        <v>2.7091175228113489</v>
      </c>
      <c r="HB55" s="5">
        <f t="shared" si="60"/>
        <v>2.722869388409376</v>
      </c>
      <c r="HC55" s="5">
        <f t="shared" si="60"/>
        <v>2.7366212540074031</v>
      </c>
      <c r="HD55" s="5">
        <f t="shared" si="60"/>
        <v>2.7503731196054302</v>
      </c>
    </row>
    <row r="56" spans="1:212" x14ac:dyDescent="0.55000000000000004">
      <c r="A56" s="4" t="s">
        <v>75</v>
      </c>
      <c r="B56" s="4" t="s">
        <v>238</v>
      </c>
      <c r="C56" s="4" t="s">
        <v>16</v>
      </c>
      <c r="D56" s="4">
        <v>-28.61</v>
      </c>
      <c r="E56" s="4">
        <v>122.24</v>
      </c>
      <c r="F56" s="4">
        <v>148500</v>
      </c>
      <c r="G56" s="4">
        <f t="shared" si="0"/>
        <v>0.14849999999999999</v>
      </c>
      <c r="H56" s="7">
        <v>0.58792029887920294</v>
      </c>
      <c r="I56" s="7">
        <v>2.3811955168119598</v>
      </c>
      <c r="J56" s="7">
        <f t="shared" si="1"/>
        <v>2.969115815691163</v>
      </c>
      <c r="K56" s="5">
        <f t="shared" si="6"/>
        <v>2.9691158156911629E-4</v>
      </c>
      <c r="L56" s="5">
        <f t="shared" si="7"/>
        <v>1.0896655043586567E-3</v>
      </c>
      <c r="M56" s="5">
        <f t="shared" si="8"/>
        <v>1.0896655043586567E-3</v>
      </c>
      <c r="N56" s="5">
        <f t="shared" si="9"/>
        <v>2.1793310087173134E-3</v>
      </c>
      <c r="O56" s="5">
        <f t="shared" si="9"/>
        <v>3.2689965130759703E-3</v>
      </c>
      <c r="P56" s="5">
        <f t="shared" si="9"/>
        <v>4.3586620174346268E-3</v>
      </c>
      <c r="Q56" s="5">
        <f t="shared" si="9"/>
        <v>5.4483275217932833E-3</v>
      </c>
      <c r="R56" s="5">
        <f t="shared" si="9"/>
        <v>6.5379930261519406E-3</v>
      </c>
      <c r="S56" s="5">
        <f t="shared" si="51"/>
        <v>7.6276585305105971E-3</v>
      </c>
      <c r="T56" s="5">
        <f t="shared" si="51"/>
        <v>8.7173240348692536E-3</v>
      </c>
      <c r="U56" s="5">
        <f t="shared" si="51"/>
        <v>9.8069895392279109E-3</v>
      </c>
      <c r="V56" s="5">
        <f t="shared" si="51"/>
        <v>1.0896655043586567E-2</v>
      </c>
      <c r="W56" s="5">
        <f t="shared" si="52"/>
        <v>1.1986320547945224E-2</v>
      </c>
      <c r="X56" s="5">
        <f t="shared" si="52"/>
        <v>1.3075986052303881E-2</v>
      </c>
      <c r="Y56" s="5">
        <f t="shared" si="52"/>
        <v>1.4165651556662537E-2</v>
      </c>
      <c r="Z56" s="5">
        <f t="shared" si="52"/>
        <v>1.5255317061021194E-2</v>
      </c>
      <c r="AA56" s="5">
        <f t="shared" si="50"/>
        <v>1.6344982565379852E-2</v>
      </c>
      <c r="AB56" s="5">
        <f t="shared" si="10"/>
        <v>1.7434648069738507E-2</v>
      </c>
      <c r="AC56" s="5">
        <f t="shared" si="10"/>
        <v>1.8524313574097163E-2</v>
      </c>
      <c r="AD56" s="5">
        <f t="shared" si="10"/>
        <v>1.9613979078455822E-2</v>
      </c>
      <c r="AE56" s="5">
        <f t="shared" si="10"/>
        <v>2.0703644582814477E-2</v>
      </c>
      <c r="AF56" s="5">
        <f t="shared" si="11"/>
        <v>2.1793310087173133E-2</v>
      </c>
      <c r="AG56" s="5">
        <f t="shared" si="11"/>
        <v>2.2882975591531792E-2</v>
      </c>
      <c r="AH56" s="5">
        <f t="shared" si="11"/>
        <v>2.3972641095890448E-2</v>
      </c>
      <c r="AI56" s="5">
        <f t="shared" si="11"/>
        <v>2.5062306600249103E-2</v>
      </c>
      <c r="AJ56" s="5">
        <f t="shared" si="12"/>
        <v>2.6151972104607762E-2</v>
      </c>
      <c r="AK56" s="5">
        <f t="shared" si="12"/>
        <v>2.7241637608966418E-2</v>
      </c>
      <c r="AL56" s="5">
        <f t="shared" si="12"/>
        <v>2.8331303113325074E-2</v>
      </c>
      <c r="AM56" s="5">
        <f t="shared" si="12"/>
        <v>2.9420968617683729E-2</v>
      </c>
      <c r="AN56" s="5">
        <f t="shared" si="13"/>
        <v>3.0510634122042388E-2</v>
      </c>
      <c r="AO56" s="5">
        <f t="shared" si="13"/>
        <v>3.1600299626401047E-2</v>
      </c>
      <c r="AP56" s="5">
        <f t="shared" si="13"/>
        <v>3.2689965130759703E-2</v>
      </c>
      <c r="AQ56" s="5">
        <f t="shared" si="13"/>
        <v>3.3779630635118359E-2</v>
      </c>
      <c r="AR56" s="5">
        <f t="shared" si="14"/>
        <v>3.4869296139477014E-2</v>
      </c>
      <c r="AS56" s="5">
        <f t="shared" si="14"/>
        <v>3.595896164383567E-2</v>
      </c>
      <c r="AT56" s="5">
        <f t="shared" si="14"/>
        <v>3.7048627148194326E-2</v>
      </c>
      <c r="AU56" s="5">
        <f t="shared" si="14"/>
        <v>3.8138292652552981E-2</v>
      </c>
      <c r="AV56" s="5">
        <f t="shared" si="15"/>
        <v>3.9227958156911644E-2</v>
      </c>
      <c r="AW56" s="5">
        <f t="shared" si="15"/>
        <v>4.0317623661270299E-2</v>
      </c>
      <c r="AX56" s="5">
        <f t="shared" si="15"/>
        <v>4.1407289165628955E-2</v>
      </c>
      <c r="AY56" s="5">
        <f t="shared" si="15"/>
        <v>4.2496954669987611E-2</v>
      </c>
      <c r="AZ56" s="5">
        <f t="shared" si="16"/>
        <v>4.3586620174346266E-2</v>
      </c>
      <c r="BA56" s="5">
        <f t="shared" si="16"/>
        <v>4.4676285678704922E-2</v>
      </c>
      <c r="BB56" s="5">
        <f t="shared" si="16"/>
        <v>4.5765951183063584E-2</v>
      </c>
      <c r="BC56" s="5">
        <f t="shared" si="16"/>
        <v>4.685561668742224E-2</v>
      </c>
      <c r="BD56" s="5">
        <f t="shared" si="17"/>
        <v>4.7945282191780896E-2</v>
      </c>
      <c r="BE56" s="5">
        <f t="shared" si="17"/>
        <v>4.9034947696139551E-2</v>
      </c>
      <c r="BF56" s="5">
        <f t="shared" si="17"/>
        <v>5.0124613200498207E-2</v>
      </c>
      <c r="BG56" s="5">
        <f t="shared" si="17"/>
        <v>5.1214278704856862E-2</v>
      </c>
      <c r="BH56" s="5">
        <f t="shared" si="18"/>
        <v>5.2303944209215525E-2</v>
      </c>
      <c r="BI56" s="5">
        <f t="shared" si="18"/>
        <v>5.3393609713574181E-2</v>
      </c>
      <c r="BJ56" s="5">
        <f t="shared" si="18"/>
        <v>5.4483275217932836E-2</v>
      </c>
      <c r="BK56" s="5">
        <f t="shared" si="18"/>
        <v>5.5572940722291492E-2</v>
      </c>
      <c r="BL56" s="5">
        <f t="shared" si="19"/>
        <v>5.6662606226650147E-2</v>
      </c>
      <c r="BM56" s="5">
        <f t="shared" si="19"/>
        <v>5.7752271731008803E-2</v>
      </c>
      <c r="BN56" s="5">
        <f t="shared" si="19"/>
        <v>5.8841937235367459E-2</v>
      </c>
      <c r="BO56" s="5">
        <f t="shared" si="19"/>
        <v>5.9931602739726121E-2</v>
      </c>
      <c r="BP56" s="5">
        <f t="shared" si="20"/>
        <v>6.1021268244084777E-2</v>
      </c>
      <c r="BQ56" s="5">
        <f t="shared" si="20"/>
        <v>6.2110933748443432E-2</v>
      </c>
      <c r="BR56" s="5">
        <f t="shared" si="20"/>
        <v>6.3200599252802095E-2</v>
      </c>
      <c r="BS56" s="5">
        <f t="shared" si="20"/>
        <v>6.4290264757160751E-2</v>
      </c>
      <c r="BT56" s="5">
        <f t="shared" si="21"/>
        <v>6.5379930261519406E-2</v>
      </c>
      <c r="BU56" s="5">
        <f t="shared" si="21"/>
        <v>6.6469595765878062E-2</v>
      </c>
      <c r="BV56" s="5">
        <f t="shared" si="21"/>
        <v>6.7559261270236717E-2</v>
      </c>
      <c r="BW56" s="5">
        <f t="shared" si="21"/>
        <v>6.8648926774595373E-2</v>
      </c>
      <c r="BX56" s="5">
        <f t="shared" si="53"/>
        <v>6.9738592278954029E-2</v>
      </c>
      <c r="BY56" s="5">
        <f t="shared" si="53"/>
        <v>7.0828257783312684E-2</v>
      </c>
      <c r="BZ56" s="5">
        <f t="shared" si="53"/>
        <v>7.191792328767134E-2</v>
      </c>
      <c r="CA56" s="5">
        <f t="shared" si="53"/>
        <v>7.3007588792029995E-2</v>
      </c>
      <c r="CB56" s="5">
        <f t="shared" si="54"/>
        <v>7.4097254296388651E-2</v>
      </c>
      <c r="CC56" s="5">
        <f t="shared" si="54"/>
        <v>7.5186919800747307E-2</v>
      </c>
      <c r="CD56" s="5">
        <f t="shared" si="54"/>
        <v>7.6276585305105962E-2</v>
      </c>
      <c r="CE56" s="5">
        <f t="shared" si="54"/>
        <v>7.7366250809464632E-2</v>
      </c>
      <c r="CF56" s="5">
        <f t="shared" si="55"/>
        <v>7.8455916313823287E-2</v>
      </c>
      <c r="CG56" s="5">
        <f t="shared" si="55"/>
        <v>7.9545581818181943E-2</v>
      </c>
      <c r="CH56" s="5">
        <f t="shared" si="55"/>
        <v>8.0635247322540599E-2</v>
      </c>
      <c r="CI56" s="5">
        <f t="shared" si="55"/>
        <v>8.1724912826899254E-2</v>
      </c>
      <c r="CJ56" s="5">
        <f t="shared" si="48"/>
        <v>8.281457833125791E-2</v>
      </c>
      <c r="CK56" s="5">
        <f t="shared" si="22"/>
        <v>8.3904243835616565E-2</v>
      </c>
      <c r="CL56" s="5">
        <f t="shared" si="22"/>
        <v>8.4993909339975221E-2</v>
      </c>
      <c r="CM56" s="5">
        <f t="shared" si="22"/>
        <v>8.6083574844333877E-2</v>
      </c>
      <c r="CN56" s="5">
        <f t="shared" si="22"/>
        <v>8.7173240348692532E-2</v>
      </c>
      <c r="CO56" s="5">
        <f t="shared" si="23"/>
        <v>8.8262905853051188E-2</v>
      </c>
      <c r="CP56" s="5">
        <f t="shared" si="23"/>
        <v>8.9352571357409843E-2</v>
      </c>
      <c r="CQ56" s="5">
        <f t="shared" si="23"/>
        <v>9.0442236861768499E-2</v>
      </c>
      <c r="CR56" s="5">
        <f t="shared" si="23"/>
        <v>9.1531902366127169E-2</v>
      </c>
      <c r="CS56" s="5">
        <f t="shared" si="24"/>
        <v>9.2621567870485824E-2</v>
      </c>
      <c r="CT56" s="5">
        <f t="shared" si="24"/>
        <v>9.371123337484448E-2</v>
      </c>
      <c r="CU56" s="5">
        <f t="shared" si="24"/>
        <v>9.4800898879203135E-2</v>
      </c>
      <c r="CV56" s="5">
        <f t="shared" si="24"/>
        <v>9.5890564383561791E-2</v>
      </c>
      <c r="CW56" s="5">
        <f t="shared" si="25"/>
        <v>9.6980229887920447E-2</v>
      </c>
      <c r="CX56" s="5">
        <f t="shared" si="25"/>
        <v>9.8069895392279102E-2</v>
      </c>
      <c r="CY56" s="5">
        <f t="shared" si="25"/>
        <v>9.9159560896637758E-2</v>
      </c>
      <c r="CZ56" s="5">
        <f t="shared" si="25"/>
        <v>0.10024922640099641</v>
      </c>
      <c r="DA56" s="5">
        <f t="shared" si="26"/>
        <v>0.10133889190535507</v>
      </c>
      <c r="DB56" s="5">
        <f t="shared" si="26"/>
        <v>0.10242855740971372</v>
      </c>
      <c r="DC56" s="5">
        <f t="shared" si="26"/>
        <v>0.10351822291407238</v>
      </c>
      <c r="DD56" s="5">
        <f t="shared" si="26"/>
        <v>0.10460788841843105</v>
      </c>
      <c r="DE56" s="5">
        <f t="shared" si="27"/>
        <v>0.10569755392278971</v>
      </c>
      <c r="DF56" s="5">
        <f t="shared" si="27"/>
        <v>0.10678721942714836</v>
      </c>
      <c r="DG56" s="5">
        <f t="shared" si="27"/>
        <v>0.10787688493150702</v>
      </c>
      <c r="DH56" s="5">
        <f t="shared" si="27"/>
        <v>0.10896655043586567</v>
      </c>
      <c r="DI56" s="5">
        <f t="shared" si="28"/>
        <v>0.11005621594022433</v>
      </c>
      <c r="DJ56" s="5">
        <f t="shared" si="28"/>
        <v>0.11114588144458298</v>
      </c>
      <c r="DK56" s="5">
        <f t="shared" si="28"/>
        <v>0.11223554694894164</v>
      </c>
      <c r="DL56" s="5">
        <f t="shared" si="28"/>
        <v>0.11332521245330029</v>
      </c>
      <c r="DM56" s="5">
        <f t="shared" si="29"/>
        <v>0.11441487795765895</v>
      </c>
      <c r="DN56" s="5">
        <f t="shared" si="29"/>
        <v>0.11550454346201761</v>
      </c>
      <c r="DO56" s="5">
        <f t="shared" si="29"/>
        <v>0.11659420896637626</v>
      </c>
      <c r="DP56" s="5">
        <f t="shared" si="29"/>
        <v>0.11768387447073492</v>
      </c>
      <c r="DQ56" s="5">
        <f t="shared" si="30"/>
        <v>0.11877353997509359</v>
      </c>
      <c r="DR56" s="5">
        <f t="shared" si="30"/>
        <v>0.11986320547945224</v>
      </c>
      <c r="DS56" s="5">
        <f t="shared" si="30"/>
        <v>0.1209528709838109</v>
      </c>
      <c r="DT56" s="5">
        <f t="shared" si="30"/>
        <v>0.12204253648816955</v>
      </c>
      <c r="DU56" s="5">
        <f t="shared" si="31"/>
        <v>0.12313220199252821</v>
      </c>
      <c r="DV56" s="5">
        <f t="shared" si="31"/>
        <v>0.12422186749688686</v>
      </c>
      <c r="DW56" s="5">
        <f t="shared" si="31"/>
        <v>0.12531153300124551</v>
      </c>
      <c r="DX56" s="5">
        <f t="shared" si="31"/>
        <v>0.12640119850560419</v>
      </c>
      <c r="DY56" s="5">
        <f t="shared" si="32"/>
        <v>0.12749086400996285</v>
      </c>
      <c r="DZ56" s="5">
        <f t="shared" si="32"/>
        <v>0.1285805295143215</v>
      </c>
      <c r="EA56" s="5">
        <f t="shared" si="32"/>
        <v>0.12967019501868016</v>
      </c>
      <c r="EB56" s="5">
        <f t="shared" si="32"/>
        <v>0.13075986052303881</v>
      </c>
      <c r="EC56" s="5">
        <f t="shared" si="33"/>
        <v>0.13184952602739747</v>
      </c>
      <c r="ED56" s="5">
        <f t="shared" si="33"/>
        <v>0.13293919153175612</v>
      </c>
      <c r="EE56" s="5">
        <f t="shared" si="33"/>
        <v>0.13402885703611478</v>
      </c>
      <c r="EF56" s="5">
        <f t="shared" si="33"/>
        <v>0.13511852254047343</v>
      </c>
      <c r="EG56" s="5">
        <f t="shared" si="34"/>
        <v>0.13620818804483209</v>
      </c>
      <c r="EH56" s="5">
        <f t="shared" si="34"/>
        <v>0.13729785354919075</v>
      </c>
      <c r="EI56" s="5">
        <f t="shared" si="34"/>
        <v>0.1383875190535494</v>
      </c>
      <c r="EJ56" s="5">
        <f t="shared" si="34"/>
        <v>0.13947718455790806</v>
      </c>
      <c r="EK56" s="5">
        <f t="shared" si="61"/>
        <v>0.14056685006226671</v>
      </c>
      <c r="EL56" s="5">
        <f t="shared" si="56"/>
        <v>0.14165651556662537</v>
      </c>
      <c r="EM56" s="5">
        <f t="shared" si="56"/>
        <v>0.14274618107098402</v>
      </c>
      <c r="EN56" s="5">
        <f t="shared" si="56"/>
        <v>0.14383584657534268</v>
      </c>
      <c r="EO56" s="5">
        <f t="shared" si="56"/>
        <v>0.14492551207970134</v>
      </c>
      <c r="EP56" s="5">
        <f t="shared" si="57"/>
        <v>0.14601517758405999</v>
      </c>
      <c r="EQ56" s="5">
        <f t="shared" si="57"/>
        <v>0.14710484308841865</v>
      </c>
      <c r="ER56" s="5">
        <f t="shared" si="57"/>
        <v>0.1481945085927773</v>
      </c>
      <c r="ES56" s="5">
        <f t="shared" si="57"/>
        <v>0.14928417409713596</v>
      </c>
      <c r="ET56" s="5">
        <f t="shared" si="58"/>
        <v>0.15037383960149461</v>
      </c>
      <c r="EU56" s="5">
        <f t="shared" si="58"/>
        <v>0.15146350510585327</v>
      </c>
      <c r="EV56" s="5">
        <f t="shared" si="49"/>
        <v>0.15255317061021192</v>
      </c>
      <c r="EW56" s="5">
        <f t="shared" si="35"/>
        <v>0.15364283611457061</v>
      </c>
      <c r="EX56" s="5">
        <f t="shared" si="35"/>
        <v>0.15473250161892926</v>
      </c>
      <c r="EY56" s="5">
        <f t="shared" si="35"/>
        <v>0.15582216712328792</v>
      </c>
      <c r="EZ56" s="5">
        <f t="shared" si="35"/>
        <v>0.15691183262764657</v>
      </c>
      <c r="FA56" s="5">
        <f t="shared" si="36"/>
        <v>0.15800149813200523</v>
      </c>
      <c r="FB56" s="5">
        <f t="shared" si="36"/>
        <v>0.15909116363636389</v>
      </c>
      <c r="FC56" s="5">
        <f t="shared" si="36"/>
        <v>0.16018082914072254</v>
      </c>
      <c r="FD56" s="5">
        <f t="shared" si="36"/>
        <v>0.1612704946450812</v>
      </c>
      <c r="FE56" s="5">
        <f t="shared" si="37"/>
        <v>0.16236016014943985</v>
      </c>
      <c r="FF56" s="5">
        <f t="shared" si="37"/>
        <v>0.16344982565379851</v>
      </c>
      <c r="FG56" s="5">
        <f t="shared" si="37"/>
        <v>0.16453949115815716</v>
      </c>
      <c r="FH56" s="5">
        <f t="shared" si="37"/>
        <v>0.16562915666251582</v>
      </c>
      <c r="FI56" s="5">
        <f t="shared" si="38"/>
        <v>0.16671882216687448</v>
      </c>
      <c r="FJ56" s="5">
        <f t="shared" si="38"/>
        <v>0.16780848767123313</v>
      </c>
      <c r="FK56" s="5">
        <f t="shared" si="38"/>
        <v>0.16889815317559179</v>
      </c>
      <c r="FL56" s="5">
        <f t="shared" si="38"/>
        <v>0.16998781867995044</v>
      </c>
      <c r="FM56" s="5">
        <f t="shared" si="39"/>
        <v>0.1710774841843091</v>
      </c>
      <c r="FN56" s="5">
        <f t="shared" si="39"/>
        <v>0.17216714968866775</v>
      </c>
      <c r="FO56" s="5">
        <f t="shared" si="39"/>
        <v>0.17325681519302641</v>
      </c>
      <c r="FP56" s="5">
        <f t="shared" si="39"/>
        <v>0.17434648069738506</v>
      </c>
      <c r="FQ56" s="5">
        <f t="shared" si="40"/>
        <v>0.17543614620174372</v>
      </c>
      <c r="FR56" s="5">
        <f t="shared" si="40"/>
        <v>0.17652581170610238</v>
      </c>
      <c r="FS56" s="5">
        <f t="shared" si="40"/>
        <v>0.17761547721046103</v>
      </c>
      <c r="FT56" s="5">
        <f t="shared" si="40"/>
        <v>0.17870514271481969</v>
      </c>
      <c r="FU56" s="5">
        <f t="shared" si="41"/>
        <v>0.17979480821917834</v>
      </c>
      <c r="FV56" s="5">
        <f t="shared" si="41"/>
        <v>0.180884473723537</v>
      </c>
      <c r="FW56" s="5">
        <f t="shared" si="41"/>
        <v>0.18197413922789568</v>
      </c>
      <c r="FX56" s="5">
        <f t="shared" si="41"/>
        <v>0.18306380473225434</v>
      </c>
      <c r="FY56" s="5">
        <f t="shared" si="42"/>
        <v>0.18415347023661299</v>
      </c>
      <c r="FZ56" s="5">
        <f t="shared" si="42"/>
        <v>0.18524313574097165</v>
      </c>
      <c r="GA56" s="5">
        <f t="shared" si="42"/>
        <v>0.1863328012453303</v>
      </c>
      <c r="GB56" s="5">
        <f t="shared" si="42"/>
        <v>0.18742246674968896</v>
      </c>
      <c r="GC56" s="5">
        <f t="shared" si="43"/>
        <v>0.18851213225404762</v>
      </c>
      <c r="GD56" s="5">
        <f t="shared" si="43"/>
        <v>0.18960179775840627</v>
      </c>
      <c r="GE56" s="5">
        <f t="shared" si="43"/>
        <v>0.19069146326276493</v>
      </c>
      <c r="GF56" s="5">
        <f t="shared" si="43"/>
        <v>0.19178112876712358</v>
      </c>
      <c r="GG56" s="5">
        <f t="shared" si="44"/>
        <v>0.19287079427148224</v>
      </c>
      <c r="GH56" s="5">
        <f t="shared" si="44"/>
        <v>0.19396045977584089</v>
      </c>
      <c r="GI56" s="5">
        <f t="shared" si="44"/>
        <v>0.19505012528019955</v>
      </c>
      <c r="GJ56" s="5">
        <f t="shared" si="44"/>
        <v>0.1961397907845582</v>
      </c>
      <c r="GK56" s="5">
        <f t="shared" si="45"/>
        <v>0.19722945628891686</v>
      </c>
      <c r="GL56" s="5">
        <f t="shared" si="45"/>
        <v>0.19831912179327552</v>
      </c>
      <c r="GM56" s="5">
        <f t="shared" si="45"/>
        <v>0.19940878729763417</v>
      </c>
      <c r="GN56" s="5">
        <f t="shared" si="45"/>
        <v>0.20049845280199283</v>
      </c>
      <c r="GO56" s="5">
        <f t="shared" si="46"/>
        <v>0.20158811830635148</v>
      </c>
      <c r="GP56" s="5">
        <f t="shared" si="46"/>
        <v>0.20267778381071014</v>
      </c>
      <c r="GQ56" s="5">
        <f t="shared" si="46"/>
        <v>0.20376744931506879</v>
      </c>
      <c r="GR56" s="5">
        <f t="shared" si="46"/>
        <v>0.20485711481942745</v>
      </c>
      <c r="GS56" s="5">
        <f t="shared" si="47"/>
        <v>0.2059467803237861</v>
      </c>
      <c r="GT56" s="5">
        <f t="shared" si="47"/>
        <v>0.20703644582814476</v>
      </c>
      <c r="GU56" s="5">
        <f t="shared" si="47"/>
        <v>0.20812611133250342</v>
      </c>
      <c r="GV56" s="5">
        <f t="shared" si="47"/>
        <v>0.2092157768368621</v>
      </c>
      <c r="GW56" s="5">
        <f t="shared" si="62"/>
        <v>0.21030544234122076</v>
      </c>
      <c r="GX56" s="5">
        <f t="shared" si="59"/>
        <v>0.21139510784557941</v>
      </c>
      <c r="GY56" s="5">
        <f t="shared" si="59"/>
        <v>0.21248477334993807</v>
      </c>
      <c r="GZ56" s="5">
        <f t="shared" si="59"/>
        <v>0.21357443885429672</v>
      </c>
      <c r="HA56" s="5">
        <f t="shared" si="59"/>
        <v>0.21466410435865538</v>
      </c>
      <c r="HB56" s="5">
        <f t="shared" si="60"/>
        <v>0.21575376986301403</v>
      </c>
      <c r="HC56" s="5">
        <f t="shared" si="60"/>
        <v>0.21684343536737269</v>
      </c>
      <c r="HD56" s="5">
        <f t="shared" si="60"/>
        <v>0.21793310087173134</v>
      </c>
    </row>
    <row r="57" spans="1:212" x14ac:dyDescent="0.55000000000000004">
      <c r="A57" s="4" t="s">
        <v>76</v>
      </c>
      <c r="B57" s="4" t="s">
        <v>238</v>
      </c>
      <c r="C57" s="4" t="s">
        <v>18</v>
      </c>
      <c r="D57" s="4">
        <v>-24.5</v>
      </c>
      <c r="E57" s="4">
        <v>29.98</v>
      </c>
      <c r="F57" s="4">
        <v>148040</v>
      </c>
      <c r="G57" s="4">
        <f t="shared" si="0"/>
        <v>0.14804</v>
      </c>
      <c r="H57" s="7">
        <v>22.530370370370399</v>
      </c>
      <c r="I57" s="7">
        <v>42.562469135802502</v>
      </c>
      <c r="J57" s="7">
        <f t="shared" si="1"/>
        <v>65.092839506172908</v>
      </c>
      <c r="K57" s="5">
        <f t="shared" si="6"/>
        <v>6.5092839506172909E-3</v>
      </c>
      <c r="L57" s="5">
        <f t="shared" si="7"/>
        <v>2.3889072098765458E-2</v>
      </c>
      <c r="M57" s="5">
        <f t="shared" si="8"/>
        <v>2.3889072098765458E-2</v>
      </c>
      <c r="N57" s="5">
        <f t="shared" si="9"/>
        <v>4.7778144197530917E-2</v>
      </c>
      <c r="O57" s="5">
        <f t="shared" si="9"/>
        <v>7.1667216296296382E-2</v>
      </c>
      <c r="P57" s="5">
        <f t="shared" si="9"/>
        <v>9.5556288395061834E-2</v>
      </c>
      <c r="Q57" s="5">
        <f t="shared" si="9"/>
        <v>0.11944536049382729</v>
      </c>
      <c r="R57" s="5">
        <f t="shared" si="9"/>
        <v>0.14333443259259276</v>
      </c>
      <c r="S57" s="5">
        <f t="shared" si="51"/>
        <v>0.16722350469135822</v>
      </c>
      <c r="T57" s="5">
        <f t="shared" si="51"/>
        <v>0.19111257679012367</v>
      </c>
      <c r="U57" s="5">
        <f t="shared" si="51"/>
        <v>0.21500164888888912</v>
      </c>
      <c r="V57" s="5">
        <f t="shared" si="51"/>
        <v>0.23889072098765457</v>
      </c>
      <c r="W57" s="5">
        <f t="shared" si="52"/>
        <v>0.26277979308642002</v>
      </c>
      <c r="X57" s="5">
        <f t="shared" si="52"/>
        <v>0.28666886518518553</v>
      </c>
      <c r="Y57" s="5">
        <f t="shared" si="52"/>
        <v>0.31055793728395098</v>
      </c>
      <c r="Z57" s="5">
        <f t="shared" si="52"/>
        <v>0.33444700938271643</v>
      </c>
      <c r="AA57" s="5">
        <f t="shared" si="50"/>
        <v>0.35833608148148188</v>
      </c>
      <c r="AB57" s="5">
        <f t="shared" si="10"/>
        <v>0.38222515358024733</v>
      </c>
      <c r="AC57" s="5">
        <f t="shared" si="10"/>
        <v>0.40611422567901279</v>
      </c>
      <c r="AD57" s="5">
        <f t="shared" si="10"/>
        <v>0.43000329777777824</v>
      </c>
      <c r="AE57" s="5">
        <f t="shared" si="10"/>
        <v>0.45389236987654369</v>
      </c>
      <c r="AF57" s="5">
        <f t="shared" si="11"/>
        <v>0.47778144197530914</v>
      </c>
      <c r="AG57" s="5">
        <f t="shared" si="11"/>
        <v>0.50167051407407459</v>
      </c>
      <c r="AH57" s="5">
        <f t="shared" si="11"/>
        <v>0.52555958617284004</v>
      </c>
      <c r="AI57" s="5">
        <f t="shared" si="11"/>
        <v>0.54944865827160549</v>
      </c>
      <c r="AJ57" s="5">
        <f t="shared" si="12"/>
        <v>0.57333773037037106</v>
      </c>
      <c r="AK57" s="5">
        <f t="shared" si="12"/>
        <v>0.59722680246913651</v>
      </c>
      <c r="AL57" s="5">
        <f t="shared" si="12"/>
        <v>0.62111587456790196</v>
      </c>
      <c r="AM57" s="5">
        <f t="shared" si="12"/>
        <v>0.64500494666666741</v>
      </c>
      <c r="AN57" s="5">
        <f t="shared" si="13"/>
        <v>0.66889401876543286</v>
      </c>
      <c r="AO57" s="5">
        <f t="shared" si="13"/>
        <v>0.69278309086419831</v>
      </c>
      <c r="AP57" s="5">
        <f t="shared" si="13"/>
        <v>0.71667216296296377</v>
      </c>
      <c r="AQ57" s="5">
        <f t="shared" si="13"/>
        <v>0.74056123506172922</v>
      </c>
      <c r="AR57" s="5">
        <f t="shared" si="14"/>
        <v>0.76445030716049467</v>
      </c>
      <c r="AS57" s="5">
        <f t="shared" si="14"/>
        <v>0.78833937925926012</v>
      </c>
      <c r="AT57" s="5">
        <f t="shared" si="14"/>
        <v>0.81222845135802557</v>
      </c>
      <c r="AU57" s="5">
        <f t="shared" si="14"/>
        <v>0.83611752345679102</v>
      </c>
      <c r="AV57" s="5">
        <f t="shared" si="15"/>
        <v>0.86000659555555647</v>
      </c>
      <c r="AW57" s="5">
        <f t="shared" si="15"/>
        <v>0.88389566765432193</v>
      </c>
      <c r="AX57" s="5">
        <f t="shared" si="15"/>
        <v>0.90778473975308738</v>
      </c>
      <c r="AY57" s="5">
        <f t="shared" si="15"/>
        <v>0.93167381185185283</v>
      </c>
      <c r="AZ57" s="5">
        <f t="shared" si="16"/>
        <v>0.95556288395061828</v>
      </c>
      <c r="BA57" s="5">
        <f t="shared" si="16"/>
        <v>0.97945195604938384</v>
      </c>
      <c r="BB57" s="5">
        <f t="shared" si="16"/>
        <v>1.0033410281481492</v>
      </c>
      <c r="BC57" s="5">
        <f t="shared" si="16"/>
        <v>1.0272301002469146</v>
      </c>
      <c r="BD57" s="5">
        <f t="shared" si="17"/>
        <v>1.0511191723456801</v>
      </c>
      <c r="BE57" s="5">
        <f t="shared" si="17"/>
        <v>1.0750082444444455</v>
      </c>
      <c r="BF57" s="5">
        <f t="shared" si="17"/>
        <v>1.098897316543211</v>
      </c>
      <c r="BG57" s="5">
        <f t="shared" si="17"/>
        <v>1.1227863886419764</v>
      </c>
      <c r="BH57" s="5">
        <f t="shared" si="18"/>
        <v>1.1466754607407421</v>
      </c>
      <c r="BI57" s="5">
        <f t="shared" si="18"/>
        <v>1.1705645328395076</v>
      </c>
      <c r="BJ57" s="5">
        <f t="shared" si="18"/>
        <v>1.194453604938273</v>
      </c>
      <c r="BK57" s="5">
        <f t="shared" si="18"/>
        <v>1.2183426770370385</v>
      </c>
      <c r="BL57" s="5">
        <f t="shared" si="19"/>
        <v>1.2422317491358039</v>
      </c>
      <c r="BM57" s="5">
        <f t="shared" si="19"/>
        <v>1.2661208212345694</v>
      </c>
      <c r="BN57" s="5">
        <f t="shared" si="19"/>
        <v>1.2900098933333348</v>
      </c>
      <c r="BO57" s="5">
        <f t="shared" si="19"/>
        <v>1.3138989654321003</v>
      </c>
      <c r="BP57" s="5">
        <f t="shared" si="20"/>
        <v>1.3377880375308657</v>
      </c>
      <c r="BQ57" s="5">
        <f t="shared" si="20"/>
        <v>1.3616771096296312</v>
      </c>
      <c r="BR57" s="5">
        <f t="shared" si="20"/>
        <v>1.3855661817283966</v>
      </c>
      <c r="BS57" s="5">
        <f t="shared" si="20"/>
        <v>1.4094552538271621</v>
      </c>
      <c r="BT57" s="5">
        <f t="shared" si="21"/>
        <v>1.4333443259259275</v>
      </c>
      <c r="BU57" s="5">
        <f t="shared" si="21"/>
        <v>1.457233398024693</v>
      </c>
      <c r="BV57" s="5">
        <f t="shared" si="21"/>
        <v>1.4811224701234584</v>
      </c>
      <c r="BW57" s="5">
        <f t="shared" si="21"/>
        <v>1.5050115422222239</v>
      </c>
      <c r="BX57" s="5">
        <f t="shared" si="53"/>
        <v>1.5289006143209893</v>
      </c>
      <c r="BY57" s="5">
        <f t="shared" si="53"/>
        <v>1.5527896864197548</v>
      </c>
      <c r="BZ57" s="5">
        <f t="shared" si="53"/>
        <v>1.5766787585185202</v>
      </c>
      <c r="CA57" s="5">
        <f t="shared" si="53"/>
        <v>1.6005678306172857</v>
      </c>
      <c r="CB57" s="5">
        <f t="shared" si="54"/>
        <v>1.6244569027160511</v>
      </c>
      <c r="CC57" s="5">
        <f t="shared" si="54"/>
        <v>1.6483459748148166</v>
      </c>
      <c r="CD57" s="5">
        <f t="shared" si="54"/>
        <v>1.672235046913582</v>
      </c>
      <c r="CE57" s="5">
        <f t="shared" si="54"/>
        <v>1.6961241190123475</v>
      </c>
      <c r="CF57" s="5">
        <f t="shared" si="55"/>
        <v>1.7200131911111129</v>
      </c>
      <c r="CG57" s="5">
        <f t="shared" si="55"/>
        <v>1.7439022632098784</v>
      </c>
      <c r="CH57" s="5">
        <f t="shared" si="55"/>
        <v>1.7677913353086439</v>
      </c>
      <c r="CI57" s="5">
        <f t="shared" si="55"/>
        <v>1.7916804074074093</v>
      </c>
      <c r="CJ57" s="5">
        <f t="shared" si="48"/>
        <v>1.8155694795061748</v>
      </c>
      <c r="CK57" s="5">
        <f t="shared" si="22"/>
        <v>1.8394585516049402</v>
      </c>
      <c r="CL57" s="5">
        <f t="shared" si="22"/>
        <v>1.8633476237037057</v>
      </c>
      <c r="CM57" s="5">
        <f t="shared" si="22"/>
        <v>1.8872366958024711</v>
      </c>
      <c r="CN57" s="5">
        <f t="shared" si="22"/>
        <v>1.9111257679012366</v>
      </c>
      <c r="CO57" s="5">
        <f t="shared" si="23"/>
        <v>1.9350148400000022</v>
      </c>
      <c r="CP57" s="5">
        <f t="shared" si="23"/>
        <v>1.9589039120987677</v>
      </c>
      <c r="CQ57" s="5">
        <f t="shared" si="23"/>
        <v>1.9827929841975331</v>
      </c>
      <c r="CR57" s="5">
        <f t="shared" si="23"/>
        <v>2.0066820562962984</v>
      </c>
      <c r="CS57" s="5">
        <f t="shared" si="24"/>
        <v>2.030571128395064</v>
      </c>
      <c r="CT57" s="5">
        <f t="shared" si="24"/>
        <v>2.0544602004938293</v>
      </c>
      <c r="CU57" s="5">
        <f t="shared" si="24"/>
        <v>2.0783492725925949</v>
      </c>
      <c r="CV57" s="5">
        <f t="shared" si="24"/>
        <v>2.1022383446913602</v>
      </c>
      <c r="CW57" s="5">
        <f t="shared" si="25"/>
        <v>2.1261274167901258</v>
      </c>
      <c r="CX57" s="5">
        <f t="shared" si="25"/>
        <v>2.1500164888888911</v>
      </c>
      <c r="CY57" s="5">
        <f t="shared" si="25"/>
        <v>2.1739055609876567</v>
      </c>
      <c r="CZ57" s="5">
        <f t="shared" si="25"/>
        <v>2.197794633086422</v>
      </c>
      <c r="DA57" s="5">
        <f t="shared" si="26"/>
        <v>2.2216837051851877</v>
      </c>
      <c r="DB57" s="5">
        <f t="shared" si="26"/>
        <v>2.2455727772839529</v>
      </c>
      <c r="DC57" s="5">
        <f t="shared" si="26"/>
        <v>2.2694618493827186</v>
      </c>
      <c r="DD57" s="5">
        <f t="shared" si="26"/>
        <v>2.2933509214814842</v>
      </c>
      <c r="DE57" s="5">
        <f t="shared" si="27"/>
        <v>2.3172399935802495</v>
      </c>
      <c r="DF57" s="5">
        <f t="shared" si="27"/>
        <v>2.3411290656790151</v>
      </c>
      <c r="DG57" s="5">
        <f t="shared" si="27"/>
        <v>2.3650181377777804</v>
      </c>
      <c r="DH57" s="5">
        <f t="shared" si="27"/>
        <v>2.388907209876546</v>
      </c>
      <c r="DI57" s="5">
        <f t="shared" si="28"/>
        <v>2.4127962819753113</v>
      </c>
      <c r="DJ57" s="5">
        <f t="shared" si="28"/>
        <v>2.4366853540740769</v>
      </c>
      <c r="DK57" s="5">
        <f t="shared" si="28"/>
        <v>2.4605744261728422</v>
      </c>
      <c r="DL57" s="5">
        <f t="shared" si="28"/>
        <v>2.4844634982716078</v>
      </c>
      <c r="DM57" s="5">
        <f t="shared" si="29"/>
        <v>2.5083525703703731</v>
      </c>
      <c r="DN57" s="5">
        <f t="shared" si="29"/>
        <v>2.5322416424691387</v>
      </c>
      <c r="DO57" s="5">
        <f t="shared" si="29"/>
        <v>2.556130714567904</v>
      </c>
      <c r="DP57" s="5">
        <f t="shared" si="29"/>
        <v>2.5800197866666696</v>
      </c>
      <c r="DQ57" s="5">
        <f t="shared" si="30"/>
        <v>2.6039088587654349</v>
      </c>
      <c r="DR57" s="5">
        <f t="shared" si="30"/>
        <v>2.6277979308642005</v>
      </c>
      <c r="DS57" s="5">
        <f t="shared" si="30"/>
        <v>2.6516870029629658</v>
      </c>
      <c r="DT57" s="5">
        <f t="shared" si="30"/>
        <v>2.6755760750617315</v>
      </c>
      <c r="DU57" s="5">
        <f t="shared" si="31"/>
        <v>2.6994651471604967</v>
      </c>
      <c r="DV57" s="5">
        <f t="shared" si="31"/>
        <v>2.7233542192592624</v>
      </c>
      <c r="DW57" s="5">
        <f t="shared" si="31"/>
        <v>2.7472432913580276</v>
      </c>
      <c r="DX57" s="5">
        <f t="shared" si="31"/>
        <v>2.7711323634567933</v>
      </c>
      <c r="DY57" s="5">
        <f t="shared" si="32"/>
        <v>2.7950214355555585</v>
      </c>
      <c r="DZ57" s="5">
        <f t="shared" si="32"/>
        <v>2.8189105076543242</v>
      </c>
      <c r="EA57" s="5">
        <f t="shared" si="32"/>
        <v>2.8427995797530894</v>
      </c>
      <c r="EB57" s="5">
        <f t="shared" si="32"/>
        <v>2.8666886518518551</v>
      </c>
      <c r="EC57" s="5">
        <f t="shared" si="33"/>
        <v>2.8905777239506203</v>
      </c>
      <c r="ED57" s="5">
        <f t="shared" si="33"/>
        <v>2.914466796049386</v>
      </c>
      <c r="EE57" s="5">
        <f t="shared" si="33"/>
        <v>2.9383558681481512</v>
      </c>
      <c r="EF57" s="5">
        <f t="shared" si="33"/>
        <v>2.9622449402469169</v>
      </c>
      <c r="EG57" s="5">
        <f t="shared" si="34"/>
        <v>2.9861340123456821</v>
      </c>
      <c r="EH57" s="5">
        <f t="shared" si="34"/>
        <v>3.0100230844444478</v>
      </c>
      <c r="EI57" s="5">
        <f t="shared" si="34"/>
        <v>3.033912156543213</v>
      </c>
      <c r="EJ57" s="5">
        <f t="shared" si="34"/>
        <v>3.0578012286419787</v>
      </c>
      <c r="EK57" s="5">
        <f t="shared" si="61"/>
        <v>3.0816903007407443</v>
      </c>
      <c r="EL57" s="5">
        <f t="shared" si="56"/>
        <v>3.1055793728395096</v>
      </c>
      <c r="EM57" s="5">
        <f t="shared" si="56"/>
        <v>3.1294684449382753</v>
      </c>
      <c r="EN57" s="5">
        <f t="shared" si="56"/>
        <v>3.1533575170370405</v>
      </c>
      <c r="EO57" s="5">
        <f t="shared" si="56"/>
        <v>3.1772465891358062</v>
      </c>
      <c r="EP57" s="5">
        <f t="shared" si="57"/>
        <v>3.2011356612345714</v>
      </c>
      <c r="EQ57" s="5">
        <f t="shared" si="57"/>
        <v>3.2250247333333371</v>
      </c>
      <c r="ER57" s="5">
        <f t="shared" si="57"/>
        <v>3.2489138054321023</v>
      </c>
      <c r="ES57" s="5">
        <f t="shared" si="57"/>
        <v>3.272802877530868</v>
      </c>
      <c r="ET57" s="5">
        <f t="shared" si="58"/>
        <v>3.2966919496296332</v>
      </c>
      <c r="EU57" s="5">
        <f t="shared" si="58"/>
        <v>3.3205810217283989</v>
      </c>
      <c r="EV57" s="5">
        <f t="shared" si="49"/>
        <v>3.3444700938271641</v>
      </c>
      <c r="EW57" s="5">
        <f t="shared" si="35"/>
        <v>3.3683591659259298</v>
      </c>
      <c r="EX57" s="5">
        <f t="shared" si="35"/>
        <v>3.392248238024695</v>
      </c>
      <c r="EY57" s="5">
        <f t="shared" si="35"/>
        <v>3.4161373101234607</v>
      </c>
      <c r="EZ57" s="5">
        <f t="shared" si="35"/>
        <v>3.4400263822222259</v>
      </c>
      <c r="FA57" s="5">
        <f t="shared" si="36"/>
        <v>3.4639154543209916</v>
      </c>
      <c r="FB57" s="5">
        <f t="shared" si="36"/>
        <v>3.4878045264197568</v>
      </c>
      <c r="FC57" s="5">
        <f t="shared" si="36"/>
        <v>3.5116935985185225</v>
      </c>
      <c r="FD57" s="5">
        <f t="shared" si="36"/>
        <v>3.5355826706172877</v>
      </c>
      <c r="FE57" s="5">
        <f t="shared" si="37"/>
        <v>3.5594717427160534</v>
      </c>
      <c r="FF57" s="5">
        <f t="shared" si="37"/>
        <v>3.5833608148148186</v>
      </c>
      <c r="FG57" s="5">
        <f t="shared" si="37"/>
        <v>3.6072498869135843</v>
      </c>
      <c r="FH57" s="5">
        <f t="shared" si="37"/>
        <v>3.6311389590123495</v>
      </c>
      <c r="FI57" s="5">
        <f t="shared" si="38"/>
        <v>3.6550280311111152</v>
      </c>
      <c r="FJ57" s="5">
        <f t="shared" si="38"/>
        <v>3.6789171032098804</v>
      </c>
      <c r="FK57" s="5">
        <f t="shared" si="38"/>
        <v>3.7028061753086461</v>
      </c>
      <c r="FL57" s="5">
        <f t="shared" si="38"/>
        <v>3.7266952474074113</v>
      </c>
      <c r="FM57" s="5">
        <f t="shared" si="39"/>
        <v>3.750584319506177</v>
      </c>
      <c r="FN57" s="5">
        <f t="shared" si="39"/>
        <v>3.7744733916049422</v>
      </c>
      <c r="FO57" s="5">
        <f t="shared" si="39"/>
        <v>3.7983624637037079</v>
      </c>
      <c r="FP57" s="5">
        <f t="shared" si="39"/>
        <v>3.8222515358024731</v>
      </c>
      <c r="FQ57" s="5">
        <f t="shared" si="40"/>
        <v>3.8461406079012388</v>
      </c>
      <c r="FR57" s="5">
        <f t="shared" si="40"/>
        <v>3.8700296800000045</v>
      </c>
      <c r="FS57" s="5">
        <f t="shared" si="40"/>
        <v>3.8939187520987697</v>
      </c>
      <c r="FT57" s="5">
        <f t="shared" si="40"/>
        <v>3.9178078241975354</v>
      </c>
      <c r="FU57" s="5">
        <f t="shared" si="41"/>
        <v>3.9416968962963006</v>
      </c>
      <c r="FV57" s="5">
        <f t="shared" si="41"/>
        <v>3.9655859683950663</v>
      </c>
      <c r="FW57" s="5">
        <f t="shared" si="41"/>
        <v>3.9894750404938315</v>
      </c>
      <c r="FX57" s="5">
        <f t="shared" si="41"/>
        <v>4.0133641125925967</v>
      </c>
      <c r="FY57" s="5">
        <f t="shared" si="42"/>
        <v>4.0372531846913624</v>
      </c>
      <c r="FZ57" s="5">
        <f t="shared" si="42"/>
        <v>4.0611422567901281</v>
      </c>
      <c r="GA57" s="5">
        <f t="shared" si="42"/>
        <v>4.0850313288888938</v>
      </c>
      <c r="GB57" s="5">
        <f t="shared" si="42"/>
        <v>4.1089204009876585</v>
      </c>
      <c r="GC57" s="5">
        <f t="shared" si="43"/>
        <v>4.1328094730864242</v>
      </c>
      <c r="GD57" s="5">
        <f t="shared" si="43"/>
        <v>4.1566985451851899</v>
      </c>
      <c r="GE57" s="5">
        <f t="shared" si="43"/>
        <v>4.1805876172839556</v>
      </c>
      <c r="GF57" s="5">
        <f t="shared" si="43"/>
        <v>4.2044766893827203</v>
      </c>
      <c r="GG57" s="5">
        <f t="shared" si="44"/>
        <v>4.228365761481486</v>
      </c>
      <c r="GH57" s="5">
        <f t="shared" si="44"/>
        <v>4.2522548335802517</v>
      </c>
      <c r="GI57" s="5">
        <f t="shared" si="44"/>
        <v>4.2761439056790174</v>
      </c>
      <c r="GJ57" s="5">
        <f t="shared" si="44"/>
        <v>4.3000329777777822</v>
      </c>
      <c r="GK57" s="5">
        <f t="shared" si="45"/>
        <v>4.3239220498765478</v>
      </c>
      <c r="GL57" s="5">
        <f t="shared" si="45"/>
        <v>4.3478111219753135</v>
      </c>
      <c r="GM57" s="5">
        <f t="shared" si="45"/>
        <v>4.3717001940740792</v>
      </c>
      <c r="GN57" s="5">
        <f t="shared" si="45"/>
        <v>4.395589266172844</v>
      </c>
      <c r="GO57" s="5">
        <f t="shared" si="46"/>
        <v>4.4194783382716096</v>
      </c>
      <c r="GP57" s="5">
        <f t="shared" si="46"/>
        <v>4.4433674103703753</v>
      </c>
      <c r="GQ57" s="5">
        <f t="shared" si="46"/>
        <v>4.467256482469141</v>
      </c>
      <c r="GR57" s="5">
        <f t="shared" si="46"/>
        <v>4.4911455545679058</v>
      </c>
      <c r="GS57" s="5">
        <f t="shared" si="47"/>
        <v>4.5150346266666714</v>
      </c>
      <c r="GT57" s="5">
        <f t="shared" si="47"/>
        <v>4.5389236987654371</v>
      </c>
      <c r="GU57" s="5">
        <f t="shared" si="47"/>
        <v>4.5628127708642028</v>
      </c>
      <c r="GV57" s="5">
        <f t="shared" si="47"/>
        <v>4.5867018429629685</v>
      </c>
      <c r="GW57" s="5">
        <f t="shared" si="62"/>
        <v>4.6105909150617332</v>
      </c>
      <c r="GX57" s="5">
        <f t="shared" si="59"/>
        <v>4.6344799871604989</v>
      </c>
      <c r="GY57" s="5">
        <f t="shared" si="59"/>
        <v>4.6583690592592646</v>
      </c>
      <c r="GZ57" s="5">
        <f t="shared" si="59"/>
        <v>4.6822581313580303</v>
      </c>
      <c r="HA57" s="5">
        <f t="shared" si="59"/>
        <v>4.706147203456795</v>
      </c>
      <c r="HB57" s="5">
        <f t="shared" si="60"/>
        <v>4.7300362755555607</v>
      </c>
      <c r="HC57" s="5">
        <f t="shared" si="60"/>
        <v>4.7539253476543264</v>
      </c>
      <c r="HD57" s="5">
        <f t="shared" si="60"/>
        <v>4.7778144197530921</v>
      </c>
    </row>
    <row r="58" spans="1:212" x14ac:dyDescent="0.55000000000000004">
      <c r="A58" s="4" t="s">
        <v>77</v>
      </c>
      <c r="B58" s="4" t="s">
        <v>238</v>
      </c>
      <c r="C58" s="4" t="s">
        <v>16</v>
      </c>
      <c r="D58" s="4">
        <v>-31.68</v>
      </c>
      <c r="E58" s="4">
        <v>121.61</v>
      </c>
      <c r="F58" s="4">
        <v>146881</v>
      </c>
      <c r="G58" s="4">
        <f t="shared" si="0"/>
        <v>0.14688100000000001</v>
      </c>
      <c r="H58" s="7">
        <v>16.2920245398773</v>
      </c>
      <c r="I58" s="7">
        <v>17.8516564417178</v>
      </c>
      <c r="J58" s="7">
        <f t="shared" si="1"/>
        <v>34.143680981595097</v>
      </c>
      <c r="K58" s="5">
        <f t="shared" si="6"/>
        <v>3.4143680981595097E-3</v>
      </c>
      <c r="L58" s="5">
        <f t="shared" si="7"/>
        <v>1.2530730920245401E-2</v>
      </c>
      <c r="M58" s="5">
        <f t="shared" si="8"/>
        <v>1.2530730920245401E-2</v>
      </c>
      <c r="N58" s="5">
        <f t="shared" si="9"/>
        <v>2.5061461840490802E-2</v>
      </c>
      <c r="O58" s="5">
        <f t="shared" si="9"/>
        <v>3.7592192760736207E-2</v>
      </c>
      <c r="P58" s="5">
        <f t="shared" si="9"/>
        <v>5.0122923680981604E-2</v>
      </c>
      <c r="Q58" s="5">
        <f t="shared" si="9"/>
        <v>6.2653654601227002E-2</v>
      </c>
      <c r="R58" s="5">
        <f t="shared" si="9"/>
        <v>7.5184385521472413E-2</v>
      </c>
      <c r="S58" s="5">
        <f t="shared" si="51"/>
        <v>8.7715116441717811E-2</v>
      </c>
      <c r="T58" s="5">
        <f t="shared" si="51"/>
        <v>0.10024584736196321</v>
      </c>
      <c r="U58" s="5">
        <f t="shared" si="51"/>
        <v>0.11277657828220861</v>
      </c>
      <c r="V58" s="5">
        <f t="shared" si="51"/>
        <v>0.125307309202454</v>
      </c>
      <c r="W58" s="5">
        <f t="shared" si="52"/>
        <v>0.1378380401226994</v>
      </c>
      <c r="X58" s="5">
        <f t="shared" si="52"/>
        <v>0.15036877104294483</v>
      </c>
      <c r="Y58" s="5">
        <f t="shared" si="52"/>
        <v>0.16289950196319022</v>
      </c>
      <c r="Z58" s="5">
        <f t="shared" si="52"/>
        <v>0.17543023288343562</v>
      </c>
      <c r="AA58" s="5">
        <f t="shared" si="50"/>
        <v>0.18796096380368102</v>
      </c>
      <c r="AB58" s="5">
        <f t="shared" si="10"/>
        <v>0.20049169472392642</v>
      </c>
      <c r="AC58" s="5">
        <f t="shared" si="10"/>
        <v>0.21302242564417181</v>
      </c>
      <c r="AD58" s="5">
        <f t="shared" si="10"/>
        <v>0.22555315656441721</v>
      </c>
      <c r="AE58" s="5">
        <f t="shared" si="10"/>
        <v>0.23808388748466261</v>
      </c>
      <c r="AF58" s="5">
        <f t="shared" si="11"/>
        <v>0.25061461840490801</v>
      </c>
      <c r="AG58" s="5">
        <f t="shared" si="11"/>
        <v>0.26314534932515343</v>
      </c>
      <c r="AH58" s="5">
        <f t="shared" si="11"/>
        <v>0.2756760802453988</v>
      </c>
      <c r="AI58" s="5">
        <f t="shared" si="11"/>
        <v>0.28820681116564423</v>
      </c>
      <c r="AJ58" s="5">
        <f t="shared" si="12"/>
        <v>0.30073754208588965</v>
      </c>
      <c r="AK58" s="5">
        <f t="shared" si="12"/>
        <v>0.31326827300613502</v>
      </c>
      <c r="AL58" s="5">
        <f t="shared" si="12"/>
        <v>0.32579900392638045</v>
      </c>
      <c r="AM58" s="5">
        <f t="shared" si="12"/>
        <v>0.33832973484662582</v>
      </c>
      <c r="AN58" s="5">
        <f t="shared" si="13"/>
        <v>0.35086046576687124</v>
      </c>
      <c r="AO58" s="5">
        <f t="shared" si="13"/>
        <v>0.36339119668711661</v>
      </c>
      <c r="AP58" s="5">
        <f t="shared" si="13"/>
        <v>0.37592192760736204</v>
      </c>
      <c r="AQ58" s="5">
        <f t="shared" si="13"/>
        <v>0.38845265852760741</v>
      </c>
      <c r="AR58" s="5">
        <f t="shared" si="14"/>
        <v>0.40098338944785283</v>
      </c>
      <c r="AS58" s="5">
        <f t="shared" si="14"/>
        <v>0.41351412036809826</v>
      </c>
      <c r="AT58" s="5">
        <f t="shared" si="14"/>
        <v>0.42604485128834363</v>
      </c>
      <c r="AU58" s="5">
        <f t="shared" si="14"/>
        <v>0.43857558220858905</v>
      </c>
      <c r="AV58" s="5">
        <f t="shared" si="15"/>
        <v>0.45110631312883442</v>
      </c>
      <c r="AW58" s="5">
        <f t="shared" si="15"/>
        <v>0.46363704404907985</v>
      </c>
      <c r="AX58" s="5">
        <f t="shared" si="15"/>
        <v>0.47616777496932522</v>
      </c>
      <c r="AY58" s="5">
        <f t="shared" si="15"/>
        <v>0.48869850588957064</v>
      </c>
      <c r="AZ58" s="5">
        <f t="shared" si="16"/>
        <v>0.50122923680981601</v>
      </c>
      <c r="BA58" s="5">
        <f t="shared" si="16"/>
        <v>0.5137599677300615</v>
      </c>
      <c r="BB58" s="5">
        <f t="shared" si="16"/>
        <v>0.52629069865030687</v>
      </c>
      <c r="BC58" s="5">
        <f t="shared" si="16"/>
        <v>0.53882142957055223</v>
      </c>
      <c r="BD58" s="5">
        <f t="shared" si="17"/>
        <v>0.5513521604907976</v>
      </c>
      <c r="BE58" s="5">
        <f t="shared" si="17"/>
        <v>0.56388289141104309</v>
      </c>
      <c r="BF58" s="5">
        <f t="shared" si="17"/>
        <v>0.57641362233128846</v>
      </c>
      <c r="BG58" s="5">
        <f t="shared" si="17"/>
        <v>0.58894435325153383</v>
      </c>
      <c r="BH58" s="5">
        <f t="shared" si="18"/>
        <v>0.60147508417177931</v>
      </c>
      <c r="BI58" s="5">
        <f t="shared" si="18"/>
        <v>0.61400581509202468</v>
      </c>
      <c r="BJ58" s="5">
        <f t="shared" si="18"/>
        <v>0.62653654601227005</v>
      </c>
      <c r="BK58" s="5">
        <f t="shared" si="18"/>
        <v>0.63906727693251542</v>
      </c>
      <c r="BL58" s="5">
        <f t="shared" si="19"/>
        <v>0.6515980078527609</v>
      </c>
      <c r="BM58" s="5">
        <f t="shared" si="19"/>
        <v>0.66412873877300627</v>
      </c>
      <c r="BN58" s="5">
        <f t="shared" si="19"/>
        <v>0.67665946969325164</v>
      </c>
      <c r="BO58" s="5">
        <f t="shared" si="19"/>
        <v>0.68919020061349701</v>
      </c>
      <c r="BP58" s="5">
        <f t="shared" si="20"/>
        <v>0.70172093153374249</v>
      </c>
      <c r="BQ58" s="5">
        <f t="shared" si="20"/>
        <v>0.71425166245398786</v>
      </c>
      <c r="BR58" s="5">
        <f t="shared" si="20"/>
        <v>0.72678239337423323</v>
      </c>
      <c r="BS58" s="5">
        <f t="shared" si="20"/>
        <v>0.73931312429447871</v>
      </c>
      <c r="BT58" s="5">
        <f t="shared" si="21"/>
        <v>0.75184385521472408</v>
      </c>
      <c r="BU58" s="5">
        <f t="shared" si="21"/>
        <v>0.76437458613496945</v>
      </c>
      <c r="BV58" s="5">
        <f t="shared" si="21"/>
        <v>0.77690531705521482</v>
      </c>
      <c r="BW58" s="5">
        <f t="shared" si="21"/>
        <v>0.7894360479754603</v>
      </c>
      <c r="BX58" s="5">
        <f t="shared" si="53"/>
        <v>0.80196677889570567</v>
      </c>
      <c r="BY58" s="5">
        <f t="shared" si="53"/>
        <v>0.81449750981595104</v>
      </c>
      <c r="BZ58" s="5">
        <f t="shared" si="53"/>
        <v>0.82702824073619652</v>
      </c>
      <c r="CA58" s="5">
        <f t="shared" si="53"/>
        <v>0.83955897165644189</v>
      </c>
      <c r="CB58" s="5">
        <f t="shared" si="54"/>
        <v>0.85208970257668726</v>
      </c>
      <c r="CC58" s="5">
        <f t="shared" si="54"/>
        <v>0.86462043349693263</v>
      </c>
      <c r="CD58" s="5">
        <f t="shared" si="54"/>
        <v>0.87715116441717811</v>
      </c>
      <c r="CE58" s="5">
        <f t="shared" si="54"/>
        <v>0.88968189533742348</v>
      </c>
      <c r="CF58" s="5">
        <f t="shared" si="55"/>
        <v>0.90221262625766885</v>
      </c>
      <c r="CG58" s="5">
        <f t="shared" si="55"/>
        <v>0.91474335717791433</v>
      </c>
      <c r="CH58" s="5">
        <f t="shared" si="55"/>
        <v>0.9272740880981597</v>
      </c>
      <c r="CI58" s="5">
        <f t="shared" si="55"/>
        <v>0.93980481901840507</v>
      </c>
      <c r="CJ58" s="5">
        <f t="shared" si="48"/>
        <v>0.95233554993865044</v>
      </c>
      <c r="CK58" s="5">
        <f t="shared" si="22"/>
        <v>0.96486628085889592</v>
      </c>
      <c r="CL58" s="5">
        <f t="shared" si="22"/>
        <v>0.97739701177914129</v>
      </c>
      <c r="CM58" s="5">
        <f t="shared" si="22"/>
        <v>0.98992774269938666</v>
      </c>
      <c r="CN58" s="5">
        <f t="shared" si="22"/>
        <v>1.002458473619632</v>
      </c>
      <c r="CO58" s="5">
        <f t="shared" si="23"/>
        <v>1.0149892045398774</v>
      </c>
      <c r="CP58" s="5">
        <f t="shared" si="23"/>
        <v>1.027519935460123</v>
      </c>
      <c r="CQ58" s="5">
        <f t="shared" si="23"/>
        <v>1.0400506663803684</v>
      </c>
      <c r="CR58" s="5">
        <f t="shared" si="23"/>
        <v>1.0525813973006137</v>
      </c>
      <c r="CS58" s="5">
        <f t="shared" si="24"/>
        <v>1.0651121282208591</v>
      </c>
      <c r="CT58" s="5">
        <f t="shared" si="24"/>
        <v>1.0776428591411045</v>
      </c>
      <c r="CU58" s="5">
        <f t="shared" si="24"/>
        <v>1.0901735900613498</v>
      </c>
      <c r="CV58" s="5">
        <f t="shared" si="24"/>
        <v>1.1027043209815952</v>
      </c>
      <c r="CW58" s="5">
        <f t="shared" si="25"/>
        <v>1.1152350519018408</v>
      </c>
      <c r="CX58" s="5">
        <f t="shared" si="25"/>
        <v>1.1277657828220862</v>
      </c>
      <c r="CY58" s="5">
        <f t="shared" si="25"/>
        <v>1.1402965137423315</v>
      </c>
      <c r="CZ58" s="5">
        <f t="shared" si="25"/>
        <v>1.1528272446625769</v>
      </c>
      <c r="DA58" s="5">
        <f t="shared" si="26"/>
        <v>1.1653579755828223</v>
      </c>
      <c r="DB58" s="5">
        <f t="shared" si="26"/>
        <v>1.1778887065030677</v>
      </c>
      <c r="DC58" s="5">
        <f t="shared" si="26"/>
        <v>1.190419437423313</v>
      </c>
      <c r="DD58" s="5">
        <f t="shared" si="26"/>
        <v>1.2029501683435586</v>
      </c>
      <c r="DE58" s="5">
        <f t="shared" si="27"/>
        <v>1.215480899263804</v>
      </c>
      <c r="DF58" s="5">
        <f t="shared" si="27"/>
        <v>1.2280116301840494</v>
      </c>
      <c r="DG58" s="5">
        <f t="shared" si="27"/>
        <v>1.2405423611042947</v>
      </c>
      <c r="DH58" s="5">
        <f t="shared" si="27"/>
        <v>1.2530730920245401</v>
      </c>
      <c r="DI58" s="5">
        <f t="shared" si="28"/>
        <v>1.2656038229447855</v>
      </c>
      <c r="DJ58" s="5">
        <f t="shared" si="28"/>
        <v>1.2781345538650308</v>
      </c>
      <c r="DK58" s="5">
        <f t="shared" si="28"/>
        <v>1.2906652847852762</v>
      </c>
      <c r="DL58" s="5">
        <f t="shared" si="28"/>
        <v>1.3031960157055218</v>
      </c>
      <c r="DM58" s="5">
        <f t="shared" si="29"/>
        <v>1.3157267466257672</v>
      </c>
      <c r="DN58" s="5">
        <f t="shared" si="29"/>
        <v>1.3282574775460125</v>
      </c>
      <c r="DO58" s="5">
        <f t="shared" si="29"/>
        <v>1.3407882084662579</v>
      </c>
      <c r="DP58" s="5">
        <f t="shared" si="29"/>
        <v>1.3533189393865033</v>
      </c>
      <c r="DQ58" s="5">
        <f t="shared" si="30"/>
        <v>1.3658496703067486</v>
      </c>
      <c r="DR58" s="5">
        <f t="shared" si="30"/>
        <v>1.378380401226994</v>
      </c>
      <c r="DS58" s="5">
        <f t="shared" si="30"/>
        <v>1.3909111321472396</v>
      </c>
      <c r="DT58" s="5">
        <f t="shared" si="30"/>
        <v>1.403441863067485</v>
      </c>
      <c r="DU58" s="5">
        <f t="shared" si="31"/>
        <v>1.4159725939877303</v>
      </c>
      <c r="DV58" s="5">
        <f t="shared" si="31"/>
        <v>1.4285033249079757</v>
      </c>
      <c r="DW58" s="5">
        <f t="shared" si="31"/>
        <v>1.4410340558282211</v>
      </c>
      <c r="DX58" s="5">
        <f t="shared" si="31"/>
        <v>1.4535647867484665</v>
      </c>
      <c r="DY58" s="5">
        <f t="shared" si="32"/>
        <v>1.4660955176687118</v>
      </c>
      <c r="DZ58" s="5">
        <f t="shared" si="32"/>
        <v>1.4786262485889574</v>
      </c>
      <c r="EA58" s="5">
        <f t="shared" si="32"/>
        <v>1.4911569795092028</v>
      </c>
      <c r="EB58" s="5">
        <f t="shared" si="32"/>
        <v>1.5036877104294482</v>
      </c>
      <c r="EC58" s="5">
        <f t="shared" si="33"/>
        <v>1.5162184413496935</v>
      </c>
      <c r="ED58" s="5">
        <f t="shared" si="33"/>
        <v>1.5287491722699389</v>
      </c>
      <c r="EE58" s="5">
        <f t="shared" si="33"/>
        <v>1.5412799031901843</v>
      </c>
      <c r="EF58" s="5">
        <f t="shared" si="33"/>
        <v>1.5538106341104296</v>
      </c>
      <c r="EG58" s="5">
        <f t="shared" si="34"/>
        <v>1.5663413650306752</v>
      </c>
      <c r="EH58" s="5">
        <f t="shared" si="34"/>
        <v>1.5788720959509206</v>
      </c>
      <c r="EI58" s="5">
        <f t="shared" si="34"/>
        <v>1.591402826871166</v>
      </c>
      <c r="EJ58" s="5">
        <f t="shared" si="34"/>
        <v>1.6039335577914113</v>
      </c>
      <c r="EK58" s="5">
        <f t="shared" si="61"/>
        <v>1.6164642887116567</v>
      </c>
      <c r="EL58" s="5">
        <f t="shared" si="56"/>
        <v>1.6289950196319021</v>
      </c>
      <c r="EM58" s="5">
        <f t="shared" si="56"/>
        <v>1.6415257505521474</v>
      </c>
      <c r="EN58" s="5">
        <f t="shared" si="56"/>
        <v>1.654056481472393</v>
      </c>
      <c r="EO58" s="5">
        <f t="shared" si="56"/>
        <v>1.6665872123926384</v>
      </c>
      <c r="EP58" s="5">
        <f t="shared" si="57"/>
        <v>1.6791179433128838</v>
      </c>
      <c r="EQ58" s="5">
        <f t="shared" si="57"/>
        <v>1.6916486742331291</v>
      </c>
      <c r="ER58" s="5">
        <f t="shared" si="57"/>
        <v>1.7041794051533745</v>
      </c>
      <c r="ES58" s="5">
        <f t="shared" si="57"/>
        <v>1.7167101360736199</v>
      </c>
      <c r="ET58" s="5">
        <f t="shared" si="58"/>
        <v>1.7292408669938653</v>
      </c>
      <c r="EU58" s="5">
        <f t="shared" si="58"/>
        <v>1.7417715979141108</v>
      </c>
      <c r="EV58" s="5">
        <f t="shared" si="49"/>
        <v>1.7543023288343562</v>
      </c>
      <c r="EW58" s="5">
        <f t="shared" si="35"/>
        <v>1.7668330597546016</v>
      </c>
      <c r="EX58" s="5">
        <f t="shared" si="35"/>
        <v>1.779363790674847</v>
      </c>
      <c r="EY58" s="5">
        <f t="shared" si="35"/>
        <v>1.7918945215950923</v>
      </c>
      <c r="EZ58" s="5">
        <f t="shared" si="35"/>
        <v>1.8044252525153377</v>
      </c>
      <c r="FA58" s="5">
        <f t="shared" si="36"/>
        <v>1.8169559834355831</v>
      </c>
      <c r="FB58" s="5">
        <f t="shared" si="36"/>
        <v>1.8294867143558287</v>
      </c>
      <c r="FC58" s="5">
        <f t="shared" si="36"/>
        <v>1.842017445276074</v>
      </c>
      <c r="FD58" s="5">
        <f t="shared" si="36"/>
        <v>1.8545481761963194</v>
      </c>
      <c r="FE58" s="5">
        <f t="shared" si="37"/>
        <v>1.8670789071165648</v>
      </c>
      <c r="FF58" s="5">
        <f t="shared" si="37"/>
        <v>1.8796096380368101</v>
      </c>
      <c r="FG58" s="5">
        <f t="shared" si="37"/>
        <v>1.8921403689570555</v>
      </c>
      <c r="FH58" s="5">
        <f t="shared" si="37"/>
        <v>1.9046710998773009</v>
      </c>
      <c r="FI58" s="5">
        <f t="shared" si="38"/>
        <v>1.9172018307975465</v>
      </c>
      <c r="FJ58" s="5">
        <f t="shared" si="38"/>
        <v>1.9297325617177918</v>
      </c>
      <c r="FK58" s="5">
        <f t="shared" si="38"/>
        <v>1.9422632926380372</v>
      </c>
      <c r="FL58" s="5">
        <f t="shared" si="38"/>
        <v>1.9547940235582826</v>
      </c>
      <c r="FM58" s="5">
        <f t="shared" si="39"/>
        <v>1.9673247544785279</v>
      </c>
      <c r="FN58" s="5">
        <f t="shared" si="39"/>
        <v>1.9798554853987733</v>
      </c>
      <c r="FO58" s="5">
        <f t="shared" si="39"/>
        <v>1.9923862163190187</v>
      </c>
      <c r="FP58" s="5">
        <f t="shared" si="39"/>
        <v>2.0049169472392641</v>
      </c>
      <c r="FQ58" s="5">
        <f t="shared" si="40"/>
        <v>2.0174476781595096</v>
      </c>
      <c r="FR58" s="5">
        <f t="shared" si="40"/>
        <v>2.0299784090797548</v>
      </c>
      <c r="FS58" s="5">
        <f t="shared" si="40"/>
        <v>2.0425091400000004</v>
      </c>
      <c r="FT58" s="5">
        <f t="shared" si="40"/>
        <v>2.055039870920246</v>
      </c>
      <c r="FU58" s="5">
        <f t="shared" si="41"/>
        <v>2.0675706018404911</v>
      </c>
      <c r="FV58" s="5">
        <f t="shared" si="41"/>
        <v>2.0801013327607367</v>
      </c>
      <c r="FW58" s="5">
        <f t="shared" si="41"/>
        <v>2.0926320636809819</v>
      </c>
      <c r="FX58" s="5">
        <f t="shared" si="41"/>
        <v>2.1051627946012275</v>
      </c>
      <c r="FY58" s="5">
        <f t="shared" si="42"/>
        <v>2.1176935255214726</v>
      </c>
      <c r="FZ58" s="5">
        <f t="shared" si="42"/>
        <v>2.1302242564417182</v>
      </c>
      <c r="GA58" s="5">
        <f t="shared" si="42"/>
        <v>2.1427549873619638</v>
      </c>
      <c r="GB58" s="5">
        <f t="shared" si="42"/>
        <v>2.1552857182822089</v>
      </c>
      <c r="GC58" s="5">
        <f t="shared" si="43"/>
        <v>2.1678164492024545</v>
      </c>
      <c r="GD58" s="5">
        <f t="shared" si="43"/>
        <v>2.1803471801226997</v>
      </c>
      <c r="GE58" s="5">
        <f t="shared" si="43"/>
        <v>2.1928779110429453</v>
      </c>
      <c r="GF58" s="5">
        <f t="shared" si="43"/>
        <v>2.2054086419631904</v>
      </c>
      <c r="GG58" s="5">
        <f t="shared" si="44"/>
        <v>2.217939372883436</v>
      </c>
      <c r="GH58" s="5">
        <f t="shared" si="44"/>
        <v>2.2304701038036816</v>
      </c>
      <c r="GI58" s="5">
        <f t="shared" si="44"/>
        <v>2.2430008347239268</v>
      </c>
      <c r="GJ58" s="5">
        <f t="shared" si="44"/>
        <v>2.2555315656441723</v>
      </c>
      <c r="GK58" s="5">
        <f t="shared" si="45"/>
        <v>2.2680622965644175</v>
      </c>
      <c r="GL58" s="5">
        <f t="shared" si="45"/>
        <v>2.2805930274846631</v>
      </c>
      <c r="GM58" s="5">
        <f t="shared" si="45"/>
        <v>2.2931237584049082</v>
      </c>
      <c r="GN58" s="5">
        <f t="shared" si="45"/>
        <v>2.3056544893251538</v>
      </c>
      <c r="GO58" s="5">
        <f t="shared" si="46"/>
        <v>2.3181852202453994</v>
      </c>
      <c r="GP58" s="5">
        <f t="shared" si="46"/>
        <v>2.3307159511656446</v>
      </c>
      <c r="GQ58" s="5">
        <f t="shared" si="46"/>
        <v>2.3432466820858902</v>
      </c>
      <c r="GR58" s="5">
        <f t="shared" si="46"/>
        <v>2.3557774130061353</v>
      </c>
      <c r="GS58" s="5">
        <f t="shared" si="47"/>
        <v>2.3683081439263809</v>
      </c>
      <c r="GT58" s="5">
        <f t="shared" si="47"/>
        <v>2.380838874846626</v>
      </c>
      <c r="GU58" s="5">
        <f t="shared" si="47"/>
        <v>2.3933696057668716</v>
      </c>
      <c r="GV58" s="5">
        <f t="shared" si="47"/>
        <v>2.4059003366871172</v>
      </c>
      <c r="GW58" s="5">
        <f t="shared" si="62"/>
        <v>2.4184310676073624</v>
      </c>
      <c r="GX58" s="5">
        <f t="shared" si="59"/>
        <v>2.430961798527608</v>
      </c>
      <c r="GY58" s="5">
        <f t="shared" si="59"/>
        <v>2.4434925294478531</v>
      </c>
      <c r="GZ58" s="5">
        <f t="shared" si="59"/>
        <v>2.4560232603680987</v>
      </c>
      <c r="HA58" s="5">
        <f t="shared" si="59"/>
        <v>2.4685539912883439</v>
      </c>
      <c r="HB58" s="5">
        <f t="shared" si="60"/>
        <v>2.4810847222085894</v>
      </c>
      <c r="HC58" s="5">
        <f t="shared" si="60"/>
        <v>2.4936154531288346</v>
      </c>
      <c r="HD58" s="5">
        <f t="shared" si="60"/>
        <v>2.5061461840490802</v>
      </c>
    </row>
    <row r="59" spans="1:212" x14ac:dyDescent="0.55000000000000004">
      <c r="A59" s="4" t="s">
        <v>78</v>
      </c>
      <c r="B59" s="4" t="s">
        <v>238</v>
      </c>
      <c r="C59" s="4" t="s">
        <v>49</v>
      </c>
      <c r="D59" s="4">
        <v>41.81</v>
      </c>
      <c r="E59" s="4">
        <v>97.03</v>
      </c>
      <c r="F59" s="4">
        <v>135000</v>
      </c>
      <c r="G59" s="4">
        <f t="shared" si="0"/>
        <v>0.13500000000000001</v>
      </c>
      <c r="H59" s="7">
        <v>0.14371921182266001</v>
      </c>
      <c r="I59" s="7">
        <v>0.60601965601965602</v>
      </c>
      <c r="J59" s="7">
        <f t="shared" si="1"/>
        <v>0.74973886784231603</v>
      </c>
      <c r="K59" s="5">
        <f t="shared" si="6"/>
        <v>7.4973886784231606E-5</v>
      </c>
      <c r="L59" s="5">
        <f t="shared" si="7"/>
        <v>2.7515416449812996E-4</v>
      </c>
      <c r="M59" s="5">
        <f t="shared" si="8"/>
        <v>2.7515416449812996E-4</v>
      </c>
      <c r="N59" s="5">
        <f t="shared" si="9"/>
        <v>5.5030832899625993E-4</v>
      </c>
      <c r="O59" s="5">
        <f t="shared" si="9"/>
        <v>8.2546249349438989E-4</v>
      </c>
      <c r="P59" s="5">
        <f t="shared" si="9"/>
        <v>1.1006166579925199E-3</v>
      </c>
      <c r="Q59" s="5">
        <f t="shared" si="9"/>
        <v>1.3757708224906499E-3</v>
      </c>
      <c r="R59" s="5">
        <f t="shared" si="9"/>
        <v>1.6509249869887798E-3</v>
      </c>
      <c r="S59" s="5">
        <f t="shared" si="51"/>
        <v>1.9260791514869096E-3</v>
      </c>
      <c r="T59" s="5">
        <f t="shared" si="51"/>
        <v>2.2012333159850397E-3</v>
      </c>
      <c r="U59" s="5">
        <f t="shared" si="51"/>
        <v>2.4763874804831698E-3</v>
      </c>
      <c r="V59" s="5">
        <f t="shared" si="51"/>
        <v>2.7515416449812998E-3</v>
      </c>
      <c r="W59" s="5">
        <f t="shared" si="52"/>
        <v>3.0266958094794295E-3</v>
      </c>
      <c r="X59" s="5">
        <f t="shared" si="52"/>
        <v>3.3018499739775596E-3</v>
      </c>
      <c r="Y59" s="5">
        <f t="shared" si="52"/>
        <v>3.5770041384756896E-3</v>
      </c>
      <c r="Z59" s="5">
        <f t="shared" si="52"/>
        <v>3.8521583029738193E-3</v>
      </c>
      <c r="AA59" s="5">
        <f t="shared" si="50"/>
        <v>4.1273124674719493E-3</v>
      </c>
      <c r="AB59" s="5">
        <f t="shared" si="10"/>
        <v>4.4024666319700794E-3</v>
      </c>
      <c r="AC59" s="5">
        <f t="shared" si="10"/>
        <v>4.6776207964682095E-3</v>
      </c>
      <c r="AD59" s="5">
        <f t="shared" si="10"/>
        <v>4.9527749609663396E-3</v>
      </c>
      <c r="AE59" s="5">
        <f t="shared" si="10"/>
        <v>5.2279291254644696E-3</v>
      </c>
      <c r="AF59" s="5">
        <f t="shared" si="11"/>
        <v>5.5030832899625997E-3</v>
      </c>
      <c r="AG59" s="5">
        <f t="shared" si="11"/>
        <v>5.7782374544607289E-3</v>
      </c>
      <c r="AH59" s="5">
        <f t="shared" si="11"/>
        <v>6.053391618958859E-3</v>
      </c>
      <c r="AI59" s="5">
        <f t="shared" si="11"/>
        <v>6.328545783456989E-3</v>
      </c>
      <c r="AJ59" s="5">
        <f t="shared" si="12"/>
        <v>6.6036999479551191E-3</v>
      </c>
      <c r="AK59" s="5">
        <f t="shared" si="12"/>
        <v>6.8788541124532492E-3</v>
      </c>
      <c r="AL59" s="5">
        <f t="shared" si="12"/>
        <v>7.1540082769513793E-3</v>
      </c>
      <c r="AM59" s="5">
        <f t="shared" si="12"/>
        <v>7.4291624414495093E-3</v>
      </c>
      <c r="AN59" s="5">
        <f t="shared" si="13"/>
        <v>7.7043166059476385E-3</v>
      </c>
      <c r="AO59" s="5">
        <f t="shared" si="13"/>
        <v>7.9794707704457686E-3</v>
      </c>
      <c r="AP59" s="5">
        <f t="shared" si="13"/>
        <v>8.2546249349438987E-3</v>
      </c>
      <c r="AQ59" s="5">
        <f t="shared" si="13"/>
        <v>8.5297790994420288E-3</v>
      </c>
      <c r="AR59" s="5">
        <f t="shared" si="14"/>
        <v>8.8049332639401588E-3</v>
      </c>
      <c r="AS59" s="5">
        <f t="shared" si="14"/>
        <v>9.0800874284382889E-3</v>
      </c>
      <c r="AT59" s="5">
        <f t="shared" si="14"/>
        <v>9.355241592936419E-3</v>
      </c>
      <c r="AU59" s="5">
        <f t="shared" si="14"/>
        <v>9.630395757434549E-3</v>
      </c>
      <c r="AV59" s="5">
        <f t="shared" si="15"/>
        <v>9.9055499219326791E-3</v>
      </c>
      <c r="AW59" s="5">
        <f t="shared" si="15"/>
        <v>1.0180704086430809E-2</v>
      </c>
      <c r="AX59" s="5">
        <f t="shared" si="15"/>
        <v>1.0455858250928939E-2</v>
      </c>
      <c r="AY59" s="5">
        <f t="shared" si="15"/>
        <v>1.0731012415427069E-2</v>
      </c>
      <c r="AZ59" s="5">
        <f t="shared" si="16"/>
        <v>1.1006166579925199E-2</v>
      </c>
      <c r="BA59" s="5">
        <f t="shared" si="16"/>
        <v>1.1281320744423328E-2</v>
      </c>
      <c r="BB59" s="5">
        <f t="shared" si="16"/>
        <v>1.1556474908921458E-2</v>
      </c>
      <c r="BC59" s="5">
        <f t="shared" si="16"/>
        <v>1.1831629073419588E-2</v>
      </c>
      <c r="BD59" s="5">
        <f t="shared" si="17"/>
        <v>1.2106783237917718E-2</v>
      </c>
      <c r="BE59" s="5">
        <f t="shared" si="17"/>
        <v>1.2381937402415848E-2</v>
      </c>
      <c r="BF59" s="5">
        <f t="shared" si="17"/>
        <v>1.2657091566913978E-2</v>
      </c>
      <c r="BG59" s="5">
        <f t="shared" si="17"/>
        <v>1.2932245731412108E-2</v>
      </c>
      <c r="BH59" s="5">
        <f t="shared" si="18"/>
        <v>1.3207399895910238E-2</v>
      </c>
      <c r="BI59" s="5">
        <f t="shared" si="18"/>
        <v>1.3482554060408368E-2</v>
      </c>
      <c r="BJ59" s="5">
        <f t="shared" si="18"/>
        <v>1.3757708224906498E-2</v>
      </c>
      <c r="BK59" s="5">
        <f t="shared" si="18"/>
        <v>1.4032862389404628E-2</v>
      </c>
      <c r="BL59" s="5">
        <f t="shared" si="19"/>
        <v>1.4308016553902759E-2</v>
      </c>
      <c r="BM59" s="5">
        <f t="shared" si="19"/>
        <v>1.4583170718400889E-2</v>
      </c>
      <c r="BN59" s="5">
        <f t="shared" si="19"/>
        <v>1.4858324882899019E-2</v>
      </c>
      <c r="BO59" s="5">
        <f t="shared" si="19"/>
        <v>1.5133479047397149E-2</v>
      </c>
      <c r="BP59" s="5">
        <f t="shared" si="20"/>
        <v>1.5408633211895277E-2</v>
      </c>
      <c r="BQ59" s="5">
        <f t="shared" si="20"/>
        <v>1.5683787376393407E-2</v>
      </c>
      <c r="BR59" s="5">
        <f t="shared" si="20"/>
        <v>1.5958941540891537E-2</v>
      </c>
      <c r="BS59" s="5">
        <f t="shared" si="20"/>
        <v>1.6234095705389667E-2</v>
      </c>
      <c r="BT59" s="5">
        <f t="shared" si="21"/>
        <v>1.6509249869887797E-2</v>
      </c>
      <c r="BU59" s="5">
        <f t="shared" si="21"/>
        <v>1.6784404034385927E-2</v>
      </c>
      <c r="BV59" s="5">
        <f t="shared" si="21"/>
        <v>1.7059558198884058E-2</v>
      </c>
      <c r="BW59" s="5">
        <f t="shared" si="21"/>
        <v>1.7334712363382188E-2</v>
      </c>
      <c r="BX59" s="5">
        <f t="shared" si="53"/>
        <v>1.7609866527880318E-2</v>
      </c>
      <c r="BY59" s="5">
        <f t="shared" si="53"/>
        <v>1.7885020692378448E-2</v>
      </c>
      <c r="BZ59" s="5">
        <f t="shared" si="53"/>
        <v>1.8160174856876578E-2</v>
      </c>
      <c r="CA59" s="5">
        <f t="shared" si="53"/>
        <v>1.8435329021374708E-2</v>
      </c>
      <c r="CB59" s="5">
        <f t="shared" si="54"/>
        <v>1.8710483185872838E-2</v>
      </c>
      <c r="CC59" s="5">
        <f t="shared" si="54"/>
        <v>1.8985637350370968E-2</v>
      </c>
      <c r="CD59" s="5">
        <f t="shared" si="54"/>
        <v>1.9260791514869098E-2</v>
      </c>
      <c r="CE59" s="5">
        <f t="shared" si="54"/>
        <v>1.9535945679367228E-2</v>
      </c>
      <c r="CF59" s="5">
        <f t="shared" si="55"/>
        <v>1.9811099843865358E-2</v>
      </c>
      <c r="CG59" s="5">
        <f t="shared" si="55"/>
        <v>2.0086254008363488E-2</v>
      </c>
      <c r="CH59" s="5">
        <f t="shared" si="55"/>
        <v>2.0361408172861618E-2</v>
      </c>
      <c r="CI59" s="5">
        <f t="shared" si="55"/>
        <v>2.0636562337359748E-2</v>
      </c>
      <c r="CJ59" s="5">
        <f t="shared" si="48"/>
        <v>2.0911716501857879E-2</v>
      </c>
      <c r="CK59" s="5">
        <f t="shared" si="22"/>
        <v>2.1186870666356009E-2</v>
      </c>
      <c r="CL59" s="5">
        <f t="shared" si="22"/>
        <v>2.1462024830854139E-2</v>
      </c>
      <c r="CM59" s="5">
        <f t="shared" si="22"/>
        <v>2.1737178995352269E-2</v>
      </c>
      <c r="CN59" s="5">
        <f t="shared" si="22"/>
        <v>2.2012333159850399E-2</v>
      </c>
      <c r="CO59" s="5">
        <f t="shared" si="23"/>
        <v>2.2287487324348525E-2</v>
      </c>
      <c r="CP59" s="5">
        <f t="shared" si="23"/>
        <v>2.2562641488846655E-2</v>
      </c>
      <c r="CQ59" s="5">
        <f t="shared" si="23"/>
        <v>2.2837795653344786E-2</v>
      </c>
      <c r="CR59" s="5">
        <f t="shared" si="23"/>
        <v>2.3112949817842916E-2</v>
      </c>
      <c r="CS59" s="5">
        <f t="shared" si="24"/>
        <v>2.3388103982341046E-2</v>
      </c>
      <c r="CT59" s="5">
        <f t="shared" si="24"/>
        <v>2.3663258146839176E-2</v>
      </c>
      <c r="CU59" s="5">
        <f t="shared" si="24"/>
        <v>2.3938412311337306E-2</v>
      </c>
      <c r="CV59" s="5">
        <f t="shared" si="24"/>
        <v>2.4213566475835436E-2</v>
      </c>
      <c r="CW59" s="5">
        <f t="shared" si="25"/>
        <v>2.4488720640333566E-2</v>
      </c>
      <c r="CX59" s="5">
        <f t="shared" si="25"/>
        <v>2.4763874804831696E-2</v>
      </c>
      <c r="CY59" s="5">
        <f t="shared" si="25"/>
        <v>2.5039028969329826E-2</v>
      </c>
      <c r="CZ59" s="5">
        <f t="shared" si="25"/>
        <v>2.5314183133827956E-2</v>
      </c>
      <c r="DA59" s="5">
        <f t="shared" si="26"/>
        <v>2.5589337298326086E-2</v>
      </c>
      <c r="DB59" s="5">
        <f t="shared" si="26"/>
        <v>2.5864491462824216E-2</v>
      </c>
      <c r="DC59" s="5">
        <f t="shared" si="26"/>
        <v>2.6139645627322346E-2</v>
      </c>
      <c r="DD59" s="5">
        <f t="shared" si="26"/>
        <v>2.6414799791820476E-2</v>
      </c>
      <c r="DE59" s="5">
        <f t="shared" si="27"/>
        <v>2.6689953956318607E-2</v>
      </c>
      <c r="DF59" s="5">
        <f t="shared" si="27"/>
        <v>2.6965108120816737E-2</v>
      </c>
      <c r="DG59" s="5">
        <f t="shared" si="27"/>
        <v>2.7240262285314867E-2</v>
      </c>
      <c r="DH59" s="5">
        <f t="shared" si="27"/>
        <v>2.7515416449812997E-2</v>
      </c>
      <c r="DI59" s="5">
        <f t="shared" si="28"/>
        <v>2.7790570614311127E-2</v>
      </c>
      <c r="DJ59" s="5">
        <f t="shared" si="28"/>
        <v>2.8065724778809257E-2</v>
      </c>
      <c r="DK59" s="5">
        <f t="shared" si="28"/>
        <v>2.8340878943307387E-2</v>
      </c>
      <c r="DL59" s="5">
        <f t="shared" si="28"/>
        <v>2.8616033107805517E-2</v>
      </c>
      <c r="DM59" s="5">
        <f t="shared" si="29"/>
        <v>2.8891187272303647E-2</v>
      </c>
      <c r="DN59" s="5">
        <f t="shared" si="29"/>
        <v>2.9166341436801777E-2</v>
      </c>
      <c r="DO59" s="5">
        <f t="shared" si="29"/>
        <v>2.9441495601299907E-2</v>
      </c>
      <c r="DP59" s="5">
        <f t="shared" si="29"/>
        <v>2.9716649765798037E-2</v>
      </c>
      <c r="DQ59" s="5">
        <f t="shared" si="30"/>
        <v>2.9991803930296167E-2</v>
      </c>
      <c r="DR59" s="5">
        <f t="shared" si="30"/>
        <v>3.0266958094794297E-2</v>
      </c>
      <c r="DS59" s="5">
        <f t="shared" si="30"/>
        <v>3.0542112259292428E-2</v>
      </c>
      <c r="DT59" s="5">
        <f t="shared" si="30"/>
        <v>3.0817266423790554E-2</v>
      </c>
      <c r="DU59" s="5">
        <f t="shared" si="31"/>
        <v>3.1092420588288684E-2</v>
      </c>
      <c r="DV59" s="5">
        <f t="shared" si="31"/>
        <v>3.1367574752786814E-2</v>
      </c>
      <c r="DW59" s="5">
        <f t="shared" si="31"/>
        <v>3.1642728917284944E-2</v>
      </c>
      <c r="DX59" s="5">
        <f t="shared" si="31"/>
        <v>3.1917883081783074E-2</v>
      </c>
      <c r="DY59" s="5">
        <f t="shared" si="32"/>
        <v>3.2193037246281204E-2</v>
      </c>
      <c r="DZ59" s="5">
        <f t="shared" si="32"/>
        <v>3.2468191410779335E-2</v>
      </c>
      <c r="EA59" s="5">
        <f t="shared" si="32"/>
        <v>3.2743345575277465E-2</v>
      </c>
      <c r="EB59" s="5">
        <f t="shared" si="32"/>
        <v>3.3018499739775595E-2</v>
      </c>
      <c r="EC59" s="5">
        <f t="shared" si="33"/>
        <v>3.3293653904273725E-2</v>
      </c>
      <c r="ED59" s="5">
        <f t="shared" si="33"/>
        <v>3.3568808068771855E-2</v>
      </c>
      <c r="EE59" s="5">
        <f t="shared" si="33"/>
        <v>3.3843962233269985E-2</v>
      </c>
      <c r="EF59" s="5">
        <f t="shared" si="33"/>
        <v>3.4119116397768115E-2</v>
      </c>
      <c r="EG59" s="5">
        <f t="shared" si="34"/>
        <v>3.4394270562266245E-2</v>
      </c>
      <c r="EH59" s="5">
        <f t="shared" si="34"/>
        <v>3.4669424726764375E-2</v>
      </c>
      <c r="EI59" s="5">
        <f t="shared" si="34"/>
        <v>3.4944578891262505E-2</v>
      </c>
      <c r="EJ59" s="5">
        <f t="shared" si="34"/>
        <v>3.5219733055760635E-2</v>
      </c>
      <c r="EK59" s="5">
        <f t="shared" si="61"/>
        <v>3.5494887220258765E-2</v>
      </c>
      <c r="EL59" s="5">
        <f t="shared" si="56"/>
        <v>3.5770041384756895E-2</v>
      </c>
      <c r="EM59" s="5">
        <f t="shared" si="56"/>
        <v>3.6045195549255026E-2</v>
      </c>
      <c r="EN59" s="5">
        <f t="shared" si="56"/>
        <v>3.6320349713753156E-2</v>
      </c>
      <c r="EO59" s="5">
        <f t="shared" si="56"/>
        <v>3.6595503878251286E-2</v>
      </c>
      <c r="EP59" s="5">
        <f t="shared" si="57"/>
        <v>3.6870658042749416E-2</v>
      </c>
      <c r="EQ59" s="5">
        <f t="shared" si="57"/>
        <v>3.7145812207247546E-2</v>
      </c>
      <c r="ER59" s="5">
        <f t="shared" si="57"/>
        <v>3.7420966371745676E-2</v>
      </c>
      <c r="ES59" s="5">
        <f t="shared" si="57"/>
        <v>3.7696120536243806E-2</v>
      </c>
      <c r="ET59" s="5">
        <f t="shared" si="58"/>
        <v>3.7971274700741936E-2</v>
      </c>
      <c r="EU59" s="5">
        <f t="shared" si="58"/>
        <v>3.8246428865240066E-2</v>
      </c>
      <c r="EV59" s="5">
        <f t="shared" si="49"/>
        <v>3.8521583029738196E-2</v>
      </c>
      <c r="EW59" s="5">
        <f t="shared" si="35"/>
        <v>3.8796737194236326E-2</v>
      </c>
      <c r="EX59" s="5">
        <f t="shared" si="35"/>
        <v>3.9071891358734456E-2</v>
      </c>
      <c r="EY59" s="5">
        <f t="shared" si="35"/>
        <v>3.9347045523232586E-2</v>
      </c>
      <c r="EZ59" s="5">
        <f t="shared" si="35"/>
        <v>3.9622199687730716E-2</v>
      </c>
      <c r="FA59" s="5">
        <f t="shared" si="36"/>
        <v>3.9897353852228847E-2</v>
      </c>
      <c r="FB59" s="5">
        <f t="shared" si="36"/>
        <v>4.0172508016726977E-2</v>
      </c>
      <c r="FC59" s="5">
        <f t="shared" si="36"/>
        <v>4.0447662181225107E-2</v>
      </c>
      <c r="FD59" s="5">
        <f t="shared" si="36"/>
        <v>4.0722816345723237E-2</v>
      </c>
      <c r="FE59" s="5">
        <f t="shared" si="37"/>
        <v>4.0997970510221367E-2</v>
      </c>
      <c r="FF59" s="5">
        <f t="shared" si="37"/>
        <v>4.1273124674719497E-2</v>
      </c>
      <c r="FG59" s="5">
        <f t="shared" si="37"/>
        <v>4.1548278839217627E-2</v>
      </c>
      <c r="FH59" s="5">
        <f t="shared" si="37"/>
        <v>4.1823433003715757E-2</v>
      </c>
      <c r="FI59" s="5">
        <f t="shared" si="38"/>
        <v>4.2098587168213887E-2</v>
      </c>
      <c r="FJ59" s="5">
        <f t="shared" si="38"/>
        <v>4.2373741332712017E-2</v>
      </c>
      <c r="FK59" s="5">
        <f t="shared" si="38"/>
        <v>4.2648895497210147E-2</v>
      </c>
      <c r="FL59" s="5">
        <f t="shared" si="38"/>
        <v>4.2924049661708277E-2</v>
      </c>
      <c r="FM59" s="5">
        <f t="shared" si="39"/>
        <v>4.3199203826206407E-2</v>
      </c>
      <c r="FN59" s="5">
        <f t="shared" si="39"/>
        <v>4.3474357990704537E-2</v>
      </c>
      <c r="FO59" s="5">
        <f t="shared" si="39"/>
        <v>4.3749512155202668E-2</v>
      </c>
      <c r="FP59" s="5">
        <f t="shared" si="39"/>
        <v>4.4024666319700798E-2</v>
      </c>
      <c r="FQ59" s="5">
        <f t="shared" si="40"/>
        <v>4.4299820484198921E-2</v>
      </c>
      <c r="FR59" s="5">
        <f t="shared" si="40"/>
        <v>4.4574974648697051E-2</v>
      </c>
      <c r="FS59" s="5">
        <f t="shared" si="40"/>
        <v>4.4850128813195181E-2</v>
      </c>
      <c r="FT59" s="5">
        <f t="shared" si="40"/>
        <v>4.5125282977693311E-2</v>
      </c>
      <c r="FU59" s="5">
        <f t="shared" si="41"/>
        <v>4.5400437142191441E-2</v>
      </c>
      <c r="FV59" s="5">
        <f t="shared" si="41"/>
        <v>4.5675591306689571E-2</v>
      </c>
      <c r="FW59" s="5">
        <f t="shared" si="41"/>
        <v>4.5950745471187701E-2</v>
      </c>
      <c r="FX59" s="5">
        <f t="shared" si="41"/>
        <v>4.6225899635685831E-2</v>
      </c>
      <c r="FY59" s="5">
        <f t="shared" si="42"/>
        <v>4.6501053800183961E-2</v>
      </c>
      <c r="FZ59" s="5">
        <f t="shared" si="42"/>
        <v>4.6776207964682091E-2</v>
      </c>
      <c r="GA59" s="5">
        <f t="shared" si="42"/>
        <v>4.7051362129180221E-2</v>
      </c>
      <c r="GB59" s="5">
        <f t="shared" si="42"/>
        <v>4.7326516293678351E-2</v>
      </c>
      <c r="GC59" s="5">
        <f t="shared" si="43"/>
        <v>4.7601670458176482E-2</v>
      </c>
      <c r="GD59" s="5">
        <f t="shared" si="43"/>
        <v>4.7876824622674612E-2</v>
      </c>
      <c r="GE59" s="5">
        <f t="shared" si="43"/>
        <v>4.8151978787172742E-2</v>
      </c>
      <c r="GF59" s="5">
        <f t="shared" si="43"/>
        <v>4.8427132951670872E-2</v>
      </c>
      <c r="GG59" s="5">
        <f t="shared" si="44"/>
        <v>4.8702287116169002E-2</v>
      </c>
      <c r="GH59" s="5">
        <f t="shared" si="44"/>
        <v>4.8977441280667132E-2</v>
      </c>
      <c r="GI59" s="5">
        <f t="shared" si="44"/>
        <v>4.9252595445165262E-2</v>
      </c>
      <c r="GJ59" s="5">
        <f t="shared" si="44"/>
        <v>4.9527749609663392E-2</v>
      </c>
      <c r="GK59" s="5">
        <f t="shared" si="45"/>
        <v>4.9802903774161522E-2</v>
      </c>
      <c r="GL59" s="5">
        <f t="shared" si="45"/>
        <v>5.0078057938659652E-2</v>
      </c>
      <c r="GM59" s="5">
        <f t="shared" si="45"/>
        <v>5.0353212103157782E-2</v>
      </c>
      <c r="GN59" s="5">
        <f t="shared" si="45"/>
        <v>5.0628366267655912E-2</v>
      </c>
      <c r="GO59" s="5">
        <f t="shared" si="46"/>
        <v>5.0903520432154042E-2</v>
      </c>
      <c r="GP59" s="5">
        <f t="shared" si="46"/>
        <v>5.1178674596652173E-2</v>
      </c>
      <c r="GQ59" s="5">
        <f t="shared" si="46"/>
        <v>5.1453828761150303E-2</v>
      </c>
      <c r="GR59" s="5">
        <f t="shared" si="46"/>
        <v>5.1728982925648433E-2</v>
      </c>
      <c r="GS59" s="5">
        <f t="shared" si="47"/>
        <v>5.2004137090146563E-2</v>
      </c>
      <c r="GT59" s="5">
        <f t="shared" si="47"/>
        <v>5.2279291254644693E-2</v>
      </c>
      <c r="GU59" s="5">
        <f t="shared" si="47"/>
        <v>5.2554445419142823E-2</v>
      </c>
      <c r="GV59" s="5">
        <f t="shared" si="47"/>
        <v>5.2829599583640953E-2</v>
      </c>
      <c r="GW59" s="5">
        <f t="shared" si="62"/>
        <v>5.3104753748139083E-2</v>
      </c>
      <c r="GX59" s="5">
        <f t="shared" si="59"/>
        <v>5.3379907912637213E-2</v>
      </c>
      <c r="GY59" s="5">
        <f t="shared" si="59"/>
        <v>5.3655062077135343E-2</v>
      </c>
      <c r="GZ59" s="5">
        <f t="shared" si="59"/>
        <v>5.3930216241633473E-2</v>
      </c>
      <c r="HA59" s="5">
        <f t="shared" si="59"/>
        <v>5.4205370406131603E-2</v>
      </c>
      <c r="HB59" s="5">
        <f t="shared" si="60"/>
        <v>5.4480524570629733E-2</v>
      </c>
      <c r="HC59" s="5">
        <f t="shared" si="60"/>
        <v>5.4755678735127863E-2</v>
      </c>
      <c r="HD59" s="5">
        <f t="shared" si="60"/>
        <v>5.5030832899625994E-2</v>
      </c>
    </row>
    <row r="60" spans="1:212" x14ac:dyDescent="0.55000000000000004">
      <c r="A60" s="4" t="s">
        <v>79</v>
      </c>
      <c r="B60" s="4" t="s">
        <v>238</v>
      </c>
      <c r="C60" s="4" t="s">
        <v>16</v>
      </c>
      <c r="D60" s="4">
        <v>-20.18</v>
      </c>
      <c r="E60" s="4">
        <v>119.65</v>
      </c>
      <c r="F60" s="4">
        <v>134100</v>
      </c>
      <c r="G60" s="4">
        <f t="shared" si="0"/>
        <v>0.1341</v>
      </c>
      <c r="H60" s="7">
        <v>0.67037037037036995</v>
      </c>
      <c r="I60" s="7">
        <v>2.64716049382716</v>
      </c>
      <c r="J60" s="7">
        <f t="shared" si="1"/>
        <v>3.3175308641975301</v>
      </c>
      <c r="K60" s="5">
        <f t="shared" si="6"/>
        <v>3.3175308641975303E-4</v>
      </c>
      <c r="L60" s="5">
        <f t="shared" si="7"/>
        <v>1.2175338271604936E-3</v>
      </c>
      <c r="M60" s="5">
        <f t="shared" si="8"/>
        <v>1.2175338271604936E-3</v>
      </c>
      <c r="N60" s="5">
        <f t="shared" si="9"/>
        <v>2.4350676543209871E-3</v>
      </c>
      <c r="O60" s="5">
        <f t="shared" si="9"/>
        <v>3.6526014814814807E-3</v>
      </c>
      <c r="P60" s="5">
        <f t="shared" si="9"/>
        <v>4.8701353086419742E-3</v>
      </c>
      <c r="Q60" s="5">
        <f t="shared" si="9"/>
        <v>6.0876691358024678E-3</v>
      </c>
      <c r="R60" s="5">
        <f t="shared" si="9"/>
        <v>7.3052029629629613E-3</v>
      </c>
      <c r="S60" s="5">
        <f t="shared" si="51"/>
        <v>8.5227367901234558E-3</v>
      </c>
      <c r="T60" s="5">
        <f t="shared" si="51"/>
        <v>9.7402706172839484E-3</v>
      </c>
      <c r="U60" s="5">
        <f t="shared" si="51"/>
        <v>1.0957804444444441E-2</v>
      </c>
      <c r="V60" s="5">
        <f t="shared" si="51"/>
        <v>1.2175338271604936E-2</v>
      </c>
      <c r="W60" s="5">
        <f t="shared" si="52"/>
        <v>1.339287209876543E-2</v>
      </c>
      <c r="X60" s="5">
        <f t="shared" si="52"/>
        <v>1.4610405925925923E-2</v>
      </c>
      <c r="Y60" s="5">
        <f t="shared" si="52"/>
        <v>1.5827939753086415E-2</v>
      </c>
      <c r="Z60" s="5">
        <f t="shared" si="52"/>
        <v>1.7045473580246912E-2</v>
      </c>
      <c r="AA60" s="5">
        <f t="shared" si="50"/>
        <v>1.8263007407407404E-2</v>
      </c>
      <c r="AB60" s="5">
        <f t="shared" si="10"/>
        <v>1.9480541234567897E-2</v>
      </c>
      <c r="AC60" s="5">
        <f t="shared" si="10"/>
        <v>2.069807506172839E-2</v>
      </c>
      <c r="AD60" s="5">
        <f t="shared" si="10"/>
        <v>2.1915608888888882E-2</v>
      </c>
      <c r="AE60" s="5">
        <f t="shared" si="10"/>
        <v>2.3133142716049378E-2</v>
      </c>
      <c r="AF60" s="5">
        <f t="shared" si="11"/>
        <v>2.4350676543209871E-2</v>
      </c>
      <c r="AG60" s="5">
        <f t="shared" si="11"/>
        <v>2.5568210370370364E-2</v>
      </c>
      <c r="AH60" s="5">
        <f t="shared" si="11"/>
        <v>2.678574419753086E-2</v>
      </c>
      <c r="AI60" s="5">
        <f t="shared" si="11"/>
        <v>2.8003278024691353E-2</v>
      </c>
      <c r="AJ60" s="5">
        <f t="shared" si="12"/>
        <v>2.9220811851851845E-2</v>
      </c>
      <c r="AK60" s="5">
        <f t="shared" si="12"/>
        <v>3.0438345679012338E-2</v>
      </c>
      <c r="AL60" s="5">
        <f t="shared" si="12"/>
        <v>3.1655879506172831E-2</v>
      </c>
      <c r="AM60" s="5">
        <f t="shared" si="12"/>
        <v>3.2873413333333323E-2</v>
      </c>
      <c r="AN60" s="5">
        <f t="shared" si="13"/>
        <v>3.4090947160493823E-2</v>
      </c>
      <c r="AO60" s="5">
        <f t="shared" si="13"/>
        <v>3.5308480987654316E-2</v>
      </c>
      <c r="AP60" s="5">
        <f t="shared" si="13"/>
        <v>3.6526014814814808E-2</v>
      </c>
      <c r="AQ60" s="5">
        <f t="shared" si="13"/>
        <v>3.7743548641975301E-2</v>
      </c>
      <c r="AR60" s="5">
        <f t="shared" si="14"/>
        <v>3.8961082469135794E-2</v>
      </c>
      <c r="AS60" s="5">
        <f t="shared" si="14"/>
        <v>4.0178616296296286E-2</v>
      </c>
      <c r="AT60" s="5">
        <f t="shared" si="14"/>
        <v>4.1396150123456779E-2</v>
      </c>
      <c r="AU60" s="5">
        <f t="shared" si="14"/>
        <v>4.2613683950617272E-2</v>
      </c>
      <c r="AV60" s="5">
        <f t="shared" si="15"/>
        <v>4.3831217777777765E-2</v>
      </c>
      <c r="AW60" s="5">
        <f t="shared" si="15"/>
        <v>4.5048751604938264E-2</v>
      </c>
      <c r="AX60" s="5">
        <f t="shared" si="15"/>
        <v>4.6266285432098757E-2</v>
      </c>
      <c r="AY60" s="5">
        <f t="shared" si="15"/>
        <v>4.748381925925925E-2</v>
      </c>
      <c r="AZ60" s="5">
        <f t="shared" si="16"/>
        <v>4.8701353086419742E-2</v>
      </c>
      <c r="BA60" s="5">
        <f t="shared" si="16"/>
        <v>4.9918886913580235E-2</v>
      </c>
      <c r="BB60" s="5">
        <f t="shared" si="16"/>
        <v>5.1136420740740728E-2</v>
      </c>
      <c r="BC60" s="5">
        <f t="shared" si="16"/>
        <v>5.235395456790122E-2</v>
      </c>
      <c r="BD60" s="5">
        <f t="shared" si="17"/>
        <v>5.357148839506172E-2</v>
      </c>
      <c r="BE60" s="5">
        <f t="shared" si="17"/>
        <v>5.4789022222222213E-2</v>
      </c>
      <c r="BF60" s="5">
        <f t="shared" si="17"/>
        <v>5.6006556049382705E-2</v>
      </c>
      <c r="BG60" s="5">
        <f t="shared" si="17"/>
        <v>5.7224089876543198E-2</v>
      </c>
      <c r="BH60" s="5">
        <f t="shared" si="18"/>
        <v>5.8441623703703691E-2</v>
      </c>
      <c r="BI60" s="5">
        <f t="shared" si="18"/>
        <v>5.9659157530864183E-2</v>
      </c>
      <c r="BJ60" s="5">
        <f t="shared" si="18"/>
        <v>6.0876691358024676E-2</v>
      </c>
      <c r="BK60" s="5">
        <f t="shared" si="18"/>
        <v>6.2094225185185169E-2</v>
      </c>
      <c r="BL60" s="5">
        <f t="shared" si="19"/>
        <v>6.3311759012345661E-2</v>
      </c>
      <c r="BM60" s="5">
        <f t="shared" si="19"/>
        <v>6.4529292839506161E-2</v>
      </c>
      <c r="BN60" s="5">
        <f t="shared" si="19"/>
        <v>6.5746826666666647E-2</v>
      </c>
      <c r="BO60" s="5">
        <f t="shared" si="19"/>
        <v>6.6964360493827146E-2</v>
      </c>
      <c r="BP60" s="5">
        <f t="shared" si="20"/>
        <v>6.8181894320987646E-2</v>
      </c>
      <c r="BQ60" s="5">
        <f t="shared" si="20"/>
        <v>6.9399428148148132E-2</v>
      </c>
      <c r="BR60" s="5">
        <f t="shared" si="20"/>
        <v>7.0616961975308631E-2</v>
      </c>
      <c r="BS60" s="5">
        <f t="shared" si="20"/>
        <v>7.1834495802469117E-2</v>
      </c>
      <c r="BT60" s="5">
        <f t="shared" si="21"/>
        <v>7.3052029629629617E-2</v>
      </c>
      <c r="BU60" s="5">
        <f t="shared" si="21"/>
        <v>7.4269563456790103E-2</v>
      </c>
      <c r="BV60" s="5">
        <f t="shared" si="21"/>
        <v>7.5487097283950602E-2</v>
      </c>
      <c r="BW60" s="5">
        <f t="shared" si="21"/>
        <v>7.6704631111111088E-2</v>
      </c>
      <c r="BX60" s="5">
        <f t="shared" si="53"/>
        <v>7.7922164938271588E-2</v>
      </c>
      <c r="BY60" s="5">
        <f t="shared" si="53"/>
        <v>7.9139698765432087E-2</v>
      </c>
      <c r="BZ60" s="5">
        <f t="shared" si="53"/>
        <v>8.0357232592592573E-2</v>
      </c>
      <c r="CA60" s="5">
        <f t="shared" si="53"/>
        <v>8.1574766419753073E-2</v>
      </c>
      <c r="CB60" s="5">
        <f t="shared" si="54"/>
        <v>8.2792300246913558E-2</v>
      </c>
      <c r="CC60" s="5">
        <f t="shared" si="54"/>
        <v>8.4009834074074058E-2</v>
      </c>
      <c r="CD60" s="5">
        <f t="shared" si="54"/>
        <v>8.5227367901234544E-2</v>
      </c>
      <c r="CE60" s="5">
        <f t="shared" si="54"/>
        <v>8.6444901728395043E-2</v>
      </c>
      <c r="CF60" s="5">
        <f t="shared" si="55"/>
        <v>8.7662435555555529E-2</v>
      </c>
      <c r="CG60" s="5">
        <f t="shared" si="55"/>
        <v>8.8879969382716029E-2</v>
      </c>
      <c r="CH60" s="5">
        <f t="shared" si="55"/>
        <v>9.0097503209876528E-2</v>
      </c>
      <c r="CI60" s="5">
        <f t="shared" si="55"/>
        <v>9.1315037037037014E-2</v>
      </c>
      <c r="CJ60" s="5">
        <f t="shared" si="48"/>
        <v>9.2532570864197514E-2</v>
      </c>
      <c r="CK60" s="5">
        <f t="shared" si="22"/>
        <v>9.3750104691357999E-2</v>
      </c>
      <c r="CL60" s="5">
        <f t="shared" si="22"/>
        <v>9.4967638518518499E-2</v>
      </c>
      <c r="CM60" s="5">
        <f t="shared" si="22"/>
        <v>9.6185172345678985E-2</v>
      </c>
      <c r="CN60" s="5">
        <f t="shared" si="22"/>
        <v>9.7402706172839484E-2</v>
      </c>
      <c r="CO60" s="5">
        <f t="shared" si="23"/>
        <v>9.8620239999999984E-2</v>
      </c>
      <c r="CP60" s="5">
        <f t="shared" si="23"/>
        <v>9.983777382716047E-2</v>
      </c>
      <c r="CQ60" s="5">
        <f t="shared" si="23"/>
        <v>0.10105530765432097</v>
      </c>
      <c r="CR60" s="5">
        <f t="shared" si="23"/>
        <v>0.10227284148148146</v>
      </c>
      <c r="CS60" s="5">
        <f t="shared" si="24"/>
        <v>0.10349037530864195</v>
      </c>
      <c r="CT60" s="5">
        <f t="shared" si="24"/>
        <v>0.10470790913580244</v>
      </c>
      <c r="CU60" s="5">
        <f t="shared" si="24"/>
        <v>0.10592544296296294</v>
      </c>
      <c r="CV60" s="5">
        <f t="shared" si="24"/>
        <v>0.10714297679012344</v>
      </c>
      <c r="CW60" s="5">
        <f t="shared" si="25"/>
        <v>0.10836051061728393</v>
      </c>
      <c r="CX60" s="5">
        <f t="shared" si="25"/>
        <v>0.10957804444444443</v>
      </c>
      <c r="CY60" s="5">
        <f t="shared" si="25"/>
        <v>0.11079557827160491</v>
      </c>
      <c r="CZ60" s="5">
        <f t="shared" si="25"/>
        <v>0.11201311209876541</v>
      </c>
      <c r="DA60" s="5">
        <f t="shared" si="26"/>
        <v>0.1132306459259259</v>
      </c>
      <c r="DB60" s="5">
        <f t="shared" si="26"/>
        <v>0.1144481797530864</v>
      </c>
      <c r="DC60" s="5">
        <f t="shared" si="26"/>
        <v>0.11566571358024688</v>
      </c>
      <c r="DD60" s="5">
        <f t="shared" si="26"/>
        <v>0.11688324740740738</v>
      </c>
      <c r="DE60" s="5">
        <f t="shared" si="27"/>
        <v>0.11810078123456788</v>
      </c>
      <c r="DF60" s="5">
        <f t="shared" si="27"/>
        <v>0.11931831506172837</v>
      </c>
      <c r="DG60" s="5">
        <f t="shared" si="27"/>
        <v>0.12053584888888887</v>
      </c>
      <c r="DH60" s="5">
        <f t="shared" si="27"/>
        <v>0.12175338271604935</v>
      </c>
      <c r="DI60" s="5">
        <f t="shared" si="28"/>
        <v>0.12297091654320985</v>
      </c>
      <c r="DJ60" s="5">
        <f t="shared" si="28"/>
        <v>0.12418845037037034</v>
      </c>
      <c r="DK60" s="5">
        <f t="shared" si="28"/>
        <v>0.12540598419753082</v>
      </c>
      <c r="DL60" s="5">
        <f t="shared" si="28"/>
        <v>0.12662351802469132</v>
      </c>
      <c r="DM60" s="5">
        <f t="shared" si="29"/>
        <v>0.12784105185185182</v>
      </c>
      <c r="DN60" s="5">
        <f t="shared" si="29"/>
        <v>0.12905858567901232</v>
      </c>
      <c r="DO60" s="5">
        <f t="shared" si="29"/>
        <v>0.13027611950617282</v>
      </c>
      <c r="DP60" s="5">
        <f t="shared" si="29"/>
        <v>0.13149365333333329</v>
      </c>
      <c r="DQ60" s="5">
        <f t="shared" si="30"/>
        <v>0.13271118716049379</v>
      </c>
      <c r="DR60" s="5">
        <f t="shared" si="30"/>
        <v>0.13392872098765429</v>
      </c>
      <c r="DS60" s="5">
        <f t="shared" si="30"/>
        <v>0.13514625481481479</v>
      </c>
      <c r="DT60" s="5">
        <f t="shared" si="30"/>
        <v>0.13636378864197529</v>
      </c>
      <c r="DU60" s="5">
        <f t="shared" si="31"/>
        <v>0.13758132246913576</v>
      </c>
      <c r="DV60" s="5">
        <f t="shared" si="31"/>
        <v>0.13879885629629626</v>
      </c>
      <c r="DW60" s="5">
        <f t="shared" si="31"/>
        <v>0.14001639012345676</v>
      </c>
      <c r="DX60" s="5">
        <f t="shared" si="31"/>
        <v>0.14123392395061726</v>
      </c>
      <c r="DY60" s="5">
        <f t="shared" si="32"/>
        <v>0.14245145777777773</v>
      </c>
      <c r="DZ60" s="5">
        <f t="shared" si="32"/>
        <v>0.14366899160493823</v>
      </c>
      <c r="EA60" s="5">
        <f t="shared" si="32"/>
        <v>0.14488652543209873</v>
      </c>
      <c r="EB60" s="5">
        <f t="shared" si="32"/>
        <v>0.14610405925925923</v>
      </c>
      <c r="EC60" s="5">
        <f t="shared" si="33"/>
        <v>0.14732159308641973</v>
      </c>
      <c r="ED60" s="5">
        <f t="shared" si="33"/>
        <v>0.14853912691358021</v>
      </c>
      <c r="EE60" s="5">
        <f t="shared" si="33"/>
        <v>0.1497566607407407</v>
      </c>
      <c r="EF60" s="5">
        <f t="shared" si="33"/>
        <v>0.1509741945679012</v>
      </c>
      <c r="EG60" s="5">
        <f t="shared" si="34"/>
        <v>0.1521917283950617</v>
      </c>
      <c r="EH60" s="5">
        <f t="shared" si="34"/>
        <v>0.15340926222222218</v>
      </c>
      <c r="EI60" s="5">
        <f t="shared" si="34"/>
        <v>0.15462679604938268</v>
      </c>
      <c r="EJ60" s="5">
        <f t="shared" si="34"/>
        <v>0.15584432987654318</v>
      </c>
      <c r="EK60" s="5">
        <f t="shared" si="61"/>
        <v>0.15706186370370367</v>
      </c>
      <c r="EL60" s="5">
        <f t="shared" si="56"/>
        <v>0.15827939753086417</v>
      </c>
      <c r="EM60" s="5">
        <f t="shared" si="56"/>
        <v>0.15949693135802465</v>
      </c>
      <c r="EN60" s="5">
        <f t="shared" si="56"/>
        <v>0.16071446518518515</v>
      </c>
      <c r="EO60" s="5">
        <f t="shared" si="56"/>
        <v>0.16193199901234565</v>
      </c>
      <c r="EP60" s="5">
        <f t="shared" si="57"/>
        <v>0.16314953283950615</v>
      </c>
      <c r="EQ60" s="5">
        <f t="shared" si="57"/>
        <v>0.16436706666666662</v>
      </c>
      <c r="ER60" s="5">
        <f t="shared" si="57"/>
        <v>0.16558460049382712</v>
      </c>
      <c r="ES60" s="5">
        <f t="shared" si="57"/>
        <v>0.16680213432098762</v>
      </c>
      <c r="ET60" s="5">
        <f t="shared" si="58"/>
        <v>0.16801966814814812</v>
      </c>
      <c r="EU60" s="5">
        <f t="shared" si="58"/>
        <v>0.16923720197530862</v>
      </c>
      <c r="EV60" s="5">
        <f t="shared" si="49"/>
        <v>0.17045473580246909</v>
      </c>
      <c r="EW60" s="5">
        <f t="shared" si="35"/>
        <v>0.17167226962962959</v>
      </c>
      <c r="EX60" s="5">
        <f t="shared" si="35"/>
        <v>0.17288980345679009</v>
      </c>
      <c r="EY60" s="5">
        <f t="shared" si="35"/>
        <v>0.17410733728395059</v>
      </c>
      <c r="EZ60" s="5">
        <f t="shared" si="35"/>
        <v>0.17532487111111106</v>
      </c>
      <c r="FA60" s="5">
        <f t="shared" si="36"/>
        <v>0.17654240493827156</v>
      </c>
      <c r="FB60" s="5">
        <f t="shared" si="36"/>
        <v>0.17775993876543206</v>
      </c>
      <c r="FC60" s="5">
        <f t="shared" si="36"/>
        <v>0.17897747259259256</v>
      </c>
      <c r="FD60" s="5">
        <f t="shared" si="36"/>
        <v>0.18019500641975306</v>
      </c>
      <c r="FE60" s="5">
        <f t="shared" si="37"/>
        <v>0.18141254024691353</v>
      </c>
      <c r="FF60" s="5">
        <f t="shared" si="37"/>
        <v>0.18263007407407403</v>
      </c>
      <c r="FG60" s="5">
        <f t="shared" si="37"/>
        <v>0.18384760790123453</v>
      </c>
      <c r="FH60" s="5">
        <f t="shared" si="37"/>
        <v>0.18506514172839503</v>
      </c>
      <c r="FI60" s="5">
        <f t="shared" si="38"/>
        <v>0.18628267555555553</v>
      </c>
      <c r="FJ60" s="5">
        <f t="shared" si="38"/>
        <v>0.187500209382716</v>
      </c>
      <c r="FK60" s="5">
        <f t="shared" si="38"/>
        <v>0.1887177432098765</v>
      </c>
      <c r="FL60" s="5">
        <f t="shared" si="38"/>
        <v>0.189935277037037</v>
      </c>
      <c r="FM60" s="5">
        <f t="shared" si="39"/>
        <v>0.1911528108641975</v>
      </c>
      <c r="FN60" s="5">
        <f t="shared" si="39"/>
        <v>0.19237034469135797</v>
      </c>
      <c r="FO60" s="5">
        <f t="shared" si="39"/>
        <v>0.19358787851851847</v>
      </c>
      <c r="FP60" s="5">
        <f t="shared" si="39"/>
        <v>0.19480541234567897</v>
      </c>
      <c r="FQ60" s="5">
        <f t="shared" si="40"/>
        <v>0.19602294617283947</v>
      </c>
      <c r="FR60" s="5">
        <f t="shared" si="40"/>
        <v>0.19724047999999997</v>
      </c>
      <c r="FS60" s="5">
        <f t="shared" si="40"/>
        <v>0.19845801382716044</v>
      </c>
      <c r="FT60" s="5">
        <f t="shared" si="40"/>
        <v>0.19967554765432094</v>
      </c>
      <c r="FU60" s="5">
        <f t="shared" si="41"/>
        <v>0.20089308148148144</v>
      </c>
      <c r="FV60" s="5">
        <f t="shared" si="41"/>
        <v>0.20211061530864194</v>
      </c>
      <c r="FW60" s="5">
        <f t="shared" si="41"/>
        <v>0.20332814913580241</v>
      </c>
      <c r="FX60" s="5">
        <f t="shared" si="41"/>
        <v>0.20454568296296291</v>
      </c>
      <c r="FY60" s="5">
        <f t="shared" si="42"/>
        <v>0.20576321679012341</v>
      </c>
      <c r="FZ60" s="5">
        <f t="shared" si="42"/>
        <v>0.20698075061728391</v>
      </c>
      <c r="GA60" s="5">
        <f t="shared" si="42"/>
        <v>0.20819828444444441</v>
      </c>
      <c r="GB60" s="5">
        <f t="shared" si="42"/>
        <v>0.20941581827160488</v>
      </c>
      <c r="GC60" s="5">
        <f t="shared" si="43"/>
        <v>0.21063335209876538</v>
      </c>
      <c r="GD60" s="5">
        <f t="shared" si="43"/>
        <v>0.21185088592592588</v>
      </c>
      <c r="GE60" s="5">
        <f t="shared" si="43"/>
        <v>0.21306841975308638</v>
      </c>
      <c r="GF60" s="5">
        <f t="shared" si="43"/>
        <v>0.21428595358024688</v>
      </c>
      <c r="GG60" s="5">
        <f t="shared" si="44"/>
        <v>0.21550348740740735</v>
      </c>
      <c r="GH60" s="5">
        <f t="shared" si="44"/>
        <v>0.21672102123456785</v>
      </c>
      <c r="GI60" s="5">
        <f t="shared" si="44"/>
        <v>0.21793855506172835</v>
      </c>
      <c r="GJ60" s="5">
        <f t="shared" si="44"/>
        <v>0.21915608888888885</v>
      </c>
      <c r="GK60" s="5">
        <f t="shared" si="45"/>
        <v>0.22037362271604932</v>
      </c>
      <c r="GL60" s="5">
        <f t="shared" si="45"/>
        <v>0.22159115654320982</v>
      </c>
      <c r="GM60" s="5">
        <f t="shared" si="45"/>
        <v>0.22280869037037032</v>
      </c>
      <c r="GN60" s="5">
        <f t="shared" si="45"/>
        <v>0.22402622419753082</v>
      </c>
      <c r="GO60" s="5">
        <f t="shared" si="46"/>
        <v>0.22524375802469132</v>
      </c>
      <c r="GP60" s="5">
        <f t="shared" si="46"/>
        <v>0.22646129185185179</v>
      </c>
      <c r="GQ60" s="5">
        <f t="shared" si="46"/>
        <v>0.22767882567901229</v>
      </c>
      <c r="GR60" s="5">
        <f t="shared" si="46"/>
        <v>0.22889635950617279</v>
      </c>
      <c r="GS60" s="5">
        <f t="shared" si="47"/>
        <v>0.23011389333333329</v>
      </c>
      <c r="GT60" s="5">
        <f t="shared" si="47"/>
        <v>0.23133142716049376</v>
      </c>
      <c r="GU60" s="5">
        <f t="shared" si="47"/>
        <v>0.23254896098765426</v>
      </c>
      <c r="GV60" s="5">
        <f t="shared" si="47"/>
        <v>0.23376649481481476</v>
      </c>
      <c r="GW60" s="5">
        <f t="shared" si="62"/>
        <v>0.23498402864197526</v>
      </c>
      <c r="GX60" s="5">
        <f t="shared" si="59"/>
        <v>0.23620156246913576</v>
      </c>
      <c r="GY60" s="5">
        <f t="shared" si="59"/>
        <v>0.23741909629629623</v>
      </c>
      <c r="GZ60" s="5">
        <f t="shared" si="59"/>
        <v>0.23863663012345673</v>
      </c>
      <c r="HA60" s="5">
        <f t="shared" si="59"/>
        <v>0.23985416395061723</v>
      </c>
      <c r="HB60" s="5">
        <f t="shared" si="60"/>
        <v>0.24107169777777773</v>
      </c>
      <c r="HC60" s="5">
        <f t="shared" si="60"/>
        <v>0.2422892316049382</v>
      </c>
      <c r="HD60" s="5">
        <f t="shared" si="60"/>
        <v>0.2435067654320987</v>
      </c>
    </row>
    <row r="61" spans="1:212" x14ac:dyDescent="0.55000000000000004">
      <c r="A61" s="4" t="s">
        <v>80</v>
      </c>
      <c r="B61" s="4" t="s">
        <v>238</v>
      </c>
      <c r="C61" s="4" t="s">
        <v>20</v>
      </c>
      <c r="D61" s="4">
        <v>45.38</v>
      </c>
      <c r="E61" s="4">
        <v>-109.86</v>
      </c>
      <c r="F61" s="4">
        <v>129000</v>
      </c>
      <c r="G61" s="4">
        <f t="shared" si="0"/>
        <v>0.129</v>
      </c>
      <c r="H61" s="7">
        <v>33.242208588957098</v>
      </c>
      <c r="I61" s="7">
        <v>13.7714110429448</v>
      </c>
      <c r="J61" s="7">
        <f t="shared" si="1"/>
        <v>47.013619631901896</v>
      </c>
      <c r="K61" s="5">
        <f t="shared" si="6"/>
        <v>4.7013619631901893E-3</v>
      </c>
      <c r="L61" s="5">
        <f t="shared" si="7"/>
        <v>1.7253998404907996E-2</v>
      </c>
      <c r="M61" s="5">
        <f t="shared" si="8"/>
        <v>1.7253998404907996E-2</v>
      </c>
      <c r="N61" s="5">
        <f t="shared" si="9"/>
        <v>3.4507996809815991E-2</v>
      </c>
      <c r="O61" s="5">
        <f t="shared" si="9"/>
        <v>5.1761995214723987E-2</v>
      </c>
      <c r="P61" s="5">
        <f t="shared" si="9"/>
        <v>6.9015993619631982E-2</v>
      </c>
      <c r="Q61" s="5">
        <f t="shared" si="9"/>
        <v>8.6269992024539971E-2</v>
      </c>
      <c r="R61" s="5">
        <f t="shared" si="9"/>
        <v>0.10352399042944797</v>
      </c>
      <c r="S61" s="5">
        <f t="shared" si="51"/>
        <v>0.12077798883435598</v>
      </c>
      <c r="T61" s="5">
        <f t="shared" si="51"/>
        <v>0.13803198723926396</v>
      </c>
      <c r="U61" s="5">
        <f t="shared" si="51"/>
        <v>0.15528598564417195</v>
      </c>
      <c r="V61" s="5">
        <f t="shared" si="51"/>
        <v>0.17253998404907994</v>
      </c>
      <c r="W61" s="5">
        <f t="shared" si="52"/>
        <v>0.18979398245398796</v>
      </c>
      <c r="X61" s="5">
        <f t="shared" si="52"/>
        <v>0.20704798085889595</v>
      </c>
      <c r="Y61" s="5">
        <f t="shared" si="52"/>
        <v>0.22430197926380394</v>
      </c>
      <c r="Z61" s="5">
        <f t="shared" si="52"/>
        <v>0.24155597766871195</v>
      </c>
      <c r="AA61" s="5">
        <f t="shared" si="50"/>
        <v>0.25880997607361994</v>
      </c>
      <c r="AB61" s="5">
        <f t="shared" si="10"/>
        <v>0.27606397447852793</v>
      </c>
      <c r="AC61" s="5">
        <f t="shared" si="10"/>
        <v>0.29331797288343592</v>
      </c>
      <c r="AD61" s="5">
        <f t="shared" si="10"/>
        <v>0.31057197128834391</v>
      </c>
      <c r="AE61" s="5">
        <f t="shared" si="10"/>
        <v>0.3278259696932519</v>
      </c>
      <c r="AF61" s="5">
        <f t="shared" si="11"/>
        <v>0.34507996809815988</v>
      </c>
      <c r="AG61" s="5">
        <f t="shared" si="11"/>
        <v>0.36233396650306793</v>
      </c>
      <c r="AH61" s="5">
        <f t="shared" si="11"/>
        <v>0.37958796490797592</v>
      </c>
      <c r="AI61" s="5">
        <f t="shared" si="11"/>
        <v>0.39684196331288391</v>
      </c>
      <c r="AJ61" s="5">
        <f t="shared" si="12"/>
        <v>0.41409596171779189</v>
      </c>
      <c r="AK61" s="5">
        <f t="shared" si="12"/>
        <v>0.43134996012269988</v>
      </c>
      <c r="AL61" s="5">
        <f t="shared" si="12"/>
        <v>0.44860395852760787</v>
      </c>
      <c r="AM61" s="5">
        <f t="shared" si="12"/>
        <v>0.46585795693251586</v>
      </c>
      <c r="AN61" s="5">
        <f t="shared" si="13"/>
        <v>0.4831119553374239</v>
      </c>
      <c r="AO61" s="5">
        <f t="shared" si="13"/>
        <v>0.50036595374233184</v>
      </c>
      <c r="AP61" s="5">
        <f t="shared" si="13"/>
        <v>0.51761995214723988</v>
      </c>
      <c r="AQ61" s="5">
        <f t="shared" si="13"/>
        <v>0.53487395055214781</v>
      </c>
      <c r="AR61" s="5">
        <f t="shared" si="14"/>
        <v>0.55212794895705586</v>
      </c>
      <c r="AS61" s="5">
        <f t="shared" si="14"/>
        <v>0.5693819473619639</v>
      </c>
      <c r="AT61" s="5">
        <f t="shared" si="14"/>
        <v>0.58663594576687184</v>
      </c>
      <c r="AU61" s="5">
        <f t="shared" si="14"/>
        <v>0.60388994417177988</v>
      </c>
      <c r="AV61" s="5">
        <f t="shared" si="15"/>
        <v>0.62114394257668781</v>
      </c>
      <c r="AW61" s="5">
        <f t="shared" si="15"/>
        <v>0.63839794098159586</v>
      </c>
      <c r="AX61" s="5">
        <f t="shared" si="15"/>
        <v>0.65565193938650379</v>
      </c>
      <c r="AY61" s="5">
        <f t="shared" si="15"/>
        <v>0.67290593779141183</v>
      </c>
      <c r="AZ61" s="5">
        <f t="shared" si="16"/>
        <v>0.69015993619631977</v>
      </c>
      <c r="BA61" s="5">
        <f t="shared" si="16"/>
        <v>0.70741393460122781</v>
      </c>
      <c r="BB61" s="5">
        <f t="shared" si="16"/>
        <v>0.72466793300613586</v>
      </c>
      <c r="BC61" s="5">
        <f t="shared" si="16"/>
        <v>0.74192193141104379</v>
      </c>
      <c r="BD61" s="5">
        <f t="shared" si="17"/>
        <v>0.75917592981595183</v>
      </c>
      <c r="BE61" s="5">
        <f t="shared" si="17"/>
        <v>0.77642992822085977</v>
      </c>
      <c r="BF61" s="5">
        <f t="shared" si="17"/>
        <v>0.79368392662576781</v>
      </c>
      <c r="BG61" s="5">
        <f t="shared" si="17"/>
        <v>0.81093792503067574</v>
      </c>
      <c r="BH61" s="5">
        <f t="shared" si="18"/>
        <v>0.82819192343558379</v>
      </c>
      <c r="BI61" s="5">
        <f t="shared" si="18"/>
        <v>0.84544592184049183</v>
      </c>
      <c r="BJ61" s="5">
        <f t="shared" si="18"/>
        <v>0.86269992024539977</v>
      </c>
      <c r="BK61" s="5">
        <f t="shared" si="18"/>
        <v>0.87995391865030781</v>
      </c>
      <c r="BL61" s="5">
        <f t="shared" si="19"/>
        <v>0.89720791705521574</v>
      </c>
      <c r="BM61" s="5">
        <f t="shared" si="19"/>
        <v>0.91446191546012379</v>
      </c>
      <c r="BN61" s="5">
        <f t="shared" si="19"/>
        <v>0.93171591386503172</v>
      </c>
      <c r="BO61" s="5">
        <f t="shared" si="19"/>
        <v>0.94896991226993976</v>
      </c>
      <c r="BP61" s="5">
        <f t="shared" si="20"/>
        <v>0.96622391067484781</v>
      </c>
      <c r="BQ61" s="5">
        <f t="shared" si="20"/>
        <v>0.98347790907975574</v>
      </c>
      <c r="BR61" s="5">
        <f t="shared" si="20"/>
        <v>1.0007319074846637</v>
      </c>
      <c r="BS61" s="5">
        <f t="shared" si="20"/>
        <v>1.0179859058895717</v>
      </c>
      <c r="BT61" s="5">
        <f t="shared" si="21"/>
        <v>1.0352399042944798</v>
      </c>
      <c r="BU61" s="5">
        <f t="shared" si="21"/>
        <v>1.0524939026993878</v>
      </c>
      <c r="BV61" s="5">
        <f t="shared" si="21"/>
        <v>1.0697479011042956</v>
      </c>
      <c r="BW61" s="5">
        <f t="shared" si="21"/>
        <v>1.0870018995092037</v>
      </c>
      <c r="BX61" s="5">
        <f t="shared" si="53"/>
        <v>1.1042558979141117</v>
      </c>
      <c r="BY61" s="5">
        <f t="shared" si="53"/>
        <v>1.1215098963190198</v>
      </c>
      <c r="BZ61" s="5">
        <f t="shared" si="53"/>
        <v>1.1387638947239278</v>
      </c>
      <c r="CA61" s="5">
        <f t="shared" si="53"/>
        <v>1.1560178931288356</v>
      </c>
      <c r="CB61" s="5">
        <f t="shared" si="54"/>
        <v>1.1732718915337437</v>
      </c>
      <c r="CC61" s="5">
        <f t="shared" si="54"/>
        <v>1.1905258899386517</v>
      </c>
      <c r="CD61" s="5">
        <f t="shared" si="54"/>
        <v>1.2077798883435598</v>
      </c>
      <c r="CE61" s="5">
        <f t="shared" si="54"/>
        <v>1.2250338867484676</v>
      </c>
      <c r="CF61" s="5">
        <f t="shared" si="55"/>
        <v>1.2422878851533756</v>
      </c>
      <c r="CG61" s="5">
        <f t="shared" si="55"/>
        <v>1.2595418835582837</v>
      </c>
      <c r="CH61" s="5">
        <f t="shared" si="55"/>
        <v>1.2767958819631917</v>
      </c>
      <c r="CI61" s="5">
        <f t="shared" si="55"/>
        <v>1.2940498803680998</v>
      </c>
      <c r="CJ61" s="5">
        <f t="shared" si="48"/>
        <v>1.3113038787730076</v>
      </c>
      <c r="CK61" s="5">
        <f t="shared" si="22"/>
        <v>1.3285578771779156</v>
      </c>
      <c r="CL61" s="5">
        <f t="shared" si="22"/>
        <v>1.3458118755828237</v>
      </c>
      <c r="CM61" s="5">
        <f t="shared" si="22"/>
        <v>1.3630658739877317</v>
      </c>
      <c r="CN61" s="5">
        <f t="shared" si="22"/>
        <v>1.3803198723926395</v>
      </c>
      <c r="CO61" s="5">
        <f t="shared" si="23"/>
        <v>1.3975738707975476</v>
      </c>
      <c r="CP61" s="5">
        <f t="shared" si="23"/>
        <v>1.4148278692024556</v>
      </c>
      <c r="CQ61" s="5">
        <f t="shared" si="23"/>
        <v>1.4320818676073637</v>
      </c>
      <c r="CR61" s="5">
        <f t="shared" si="23"/>
        <v>1.4493358660122717</v>
      </c>
      <c r="CS61" s="5">
        <f t="shared" si="24"/>
        <v>1.4665898644171795</v>
      </c>
      <c r="CT61" s="5">
        <f t="shared" si="24"/>
        <v>1.4838438628220876</v>
      </c>
      <c r="CU61" s="5">
        <f t="shared" si="24"/>
        <v>1.5010978612269956</v>
      </c>
      <c r="CV61" s="5">
        <f t="shared" si="24"/>
        <v>1.5183518596319037</v>
      </c>
      <c r="CW61" s="5">
        <f t="shared" si="25"/>
        <v>1.5356058580368117</v>
      </c>
      <c r="CX61" s="5">
        <f t="shared" si="25"/>
        <v>1.5528598564417195</v>
      </c>
      <c r="CY61" s="5">
        <f t="shared" si="25"/>
        <v>1.5701138548466276</v>
      </c>
      <c r="CZ61" s="5">
        <f t="shared" si="25"/>
        <v>1.5873678532515356</v>
      </c>
      <c r="DA61" s="5">
        <f t="shared" si="26"/>
        <v>1.6046218516564437</v>
      </c>
      <c r="DB61" s="5">
        <f t="shared" si="26"/>
        <v>1.6218758500613515</v>
      </c>
      <c r="DC61" s="5">
        <f t="shared" si="26"/>
        <v>1.6391298484662595</v>
      </c>
      <c r="DD61" s="5">
        <f t="shared" si="26"/>
        <v>1.6563838468711676</v>
      </c>
      <c r="DE61" s="5">
        <f t="shared" si="27"/>
        <v>1.6736378452760756</v>
      </c>
      <c r="DF61" s="5">
        <f t="shared" si="27"/>
        <v>1.6908918436809837</v>
      </c>
      <c r="DG61" s="5">
        <f t="shared" si="27"/>
        <v>1.7081458420858915</v>
      </c>
      <c r="DH61" s="5">
        <f t="shared" si="27"/>
        <v>1.7253998404907995</v>
      </c>
      <c r="DI61" s="5">
        <f t="shared" si="28"/>
        <v>1.7426538388957076</v>
      </c>
      <c r="DJ61" s="5">
        <f t="shared" si="28"/>
        <v>1.7599078373006156</v>
      </c>
      <c r="DK61" s="5">
        <f t="shared" si="28"/>
        <v>1.7771618357055234</v>
      </c>
      <c r="DL61" s="5">
        <f t="shared" si="28"/>
        <v>1.7944158341104315</v>
      </c>
      <c r="DM61" s="5">
        <f t="shared" si="29"/>
        <v>1.8116698325153395</v>
      </c>
      <c r="DN61" s="5">
        <f t="shared" si="29"/>
        <v>1.8289238309202476</v>
      </c>
      <c r="DO61" s="5">
        <f t="shared" si="29"/>
        <v>1.8461778293251556</v>
      </c>
      <c r="DP61" s="5">
        <f t="shared" si="29"/>
        <v>1.8634318277300634</v>
      </c>
      <c r="DQ61" s="5">
        <f t="shared" si="30"/>
        <v>1.8806858261349715</v>
      </c>
      <c r="DR61" s="5">
        <f t="shared" si="30"/>
        <v>1.8979398245398795</v>
      </c>
      <c r="DS61" s="5">
        <f t="shared" si="30"/>
        <v>1.9151938229447876</v>
      </c>
      <c r="DT61" s="5">
        <f t="shared" si="30"/>
        <v>1.9324478213496956</v>
      </c>
      <c r="DU61" s="5">
        <f t="shared" si="31"/>
        <v>1.9497018197546034</v>
      </c>
      <c r="DV61" s="5">
        <f t="shared" si="31"/>
        <v>1.9669558181595115</v>
      </c>
      <c r="DW61" s="5">
        <f t="shared" si="31"/>
        <v>1.9842098165644195</v>
      </c>
      <c r="DX61" s="5">
        <f t="shared" si="31"/>
        <v>2.0014638149693273</v>
      </c>
      <c r="DY61" s="5">
        <f t="shared" si="32"/>
        <v>2.0187178133742356</v>
      </c>
      <c r="DZ61" s="5">
        <f t="shared" si="32"/>
        <v>2.0359718117791434</v>
      </c>
      <c r="EA61" s="5">
        <f t="shared" si="32"/>
        <v>2.0532258101840513</v>
      </c>
      <c r="EB61" s="5">
        <f t="shared" si="32"/>
        <v>2.0704798085889595</v>
      </c>
      <c r="EC61" s="5">
        <f t="shared" si="33"/>
        <v>2.0877338069938673</v>
      </c>
      <c r="ED61" s="5">
        <f t="shared" si="33"/>
        <v>2.1049878053987756</v>
      </c>
      <c r="EE61" s="5">
        <f t="shared" si="33"/>
        <v>2.1222418038036834</v>
      </c>
      <c r="EF61" s="5">
        <f t="shared" si="33"/>
        <v>2.1394958022085913</v>
      </c>
      <c r="EG61" s="5">
        <f t="shared" si="34"/>
        <v>2.1567498006134995</v>
      </c>
      <c r="EH61" s="5">
        <f t="shared" si="34"/>
        <v>2.1740037990184073</v>
      </c>
      <c r="EI61" s="5">
        <f t="shared" si="34"/>
        <v>2.1912577974233156</v>
      </c>
      <c r="EJ61" s="5">
        <f t="shared" si="34"/>
        <v>2.2085117958282234</v>
      </c>
      <c r="EK61" s="5">
        <f t="shared" si="61"/>
        <v>2.2257657942331313</v>
      </c>
      <c r="EL61" s="5">
        <f t="shared" si="56"/>
        <v>2.2430197926380395</v>
      </c>
      <c r="EM61" s="5">
        <f t="shared" si="56"/>
        <v>2.2602737910429473</v>
      </c>
      <c r="EN61" s="5">
        <f t="shared" si="56"/>
        <v>2.2775277894478556</v>
      </c>
      <c r="EO61" s="5">
        <f t="shared" si="56"/>
        <v>2.2947817878527634</v>
      </c>
      <c r="EP61" s="5">
        <f t="shared" si="57"/>
        <v>2.3120357862576713</v>
      </c>
      <c r="EQ61" s="5">
        <f t="shared" si="57"/>
        <v>2.3292897846625795</v>
      </c>
      <c r="ER61" s="5">
        <f t="shared" si="57"/>
        <v>2.3465437830674873</v>
      </c>
      <c r="ES61" s="5">
        <f t="shared" si="57"/>
        <v>2.3637977814723956</v>
      </c>
      <c r="ET61" s="5">
        <f t="shared" si="58"/>
        <v>2.3810517798773034</v>
      </c>
      <c r="EU61" s="5">
        <f t="shared" si="58"/>
        <v>2.3983057782822113</v>
      </c>
      <c r="EV61" s="5">
        <f t="shared" si="49"/>
        <v>2.4155597766871195</v>
      </c>
      <c r="EW61" s="5">
        <f t="shared" si="35"/>
        <v>2.4328137750920273</v>
      </c>
      <c r="EX61" s="5">
        <f t="shared" si="35"/>
        <v>2.4500677734969352</v>
      </c>
      <c r="EY61" s="5">
        <f t="shared" si="35"/>
        <v>2.4673217719018434</v>
      </c>
      <c r="EZ61" s="5">
        <f t="shared" si="35"/>
        <v>2.4845757703067513</v>
      </c>
      <c r="FA61" s="5">
        <f t="shared" si="36"/>
        <v>2.5018297687116595</v>
      </c>
      <c r="FB61" s="5">
        <f t="shared" si="36"/>
        <v>2.5190837671165673</v>
      </c>
      <c r="FC61" s="5">
        <f t="shared" si="36"/>
        <v>2.5363377655214752</v>
      </c>
      <c r="FD61" s="5">
        <f t="shared" si="36"/>
        <v>2.5535917639263834</v>
      </c>
      <c r="FE61" s="5">
        <f t="shared" si="37"/>
        <v>2.5708457623312913</v>
      </c>
      <c r="FF61" s="5">
        <f t="shared" si="37"/>
        <v>2.5880997607361995</v>
      </c>
      <c r="FG61" s="5">
        <f t="shared" si="37"/>
        <v>2.6053537591411073</v>
      </c>
      <c r="FH61" s="5">
        <f t="shared" si="37"/>
        <v>2.6226077575460152</v>
      </c>
      <c r="FI61" s="5">
        <f t="shared" si="38"/>
        <v>2.6398617559509234</v>
      </c>
      <c r="FJ61" s="5">
        <f t="shared" si="38"/>
        <v>2.6571157543558312</v>
      </c>
      <c r="FK61" s="5">
        <f t="shared" si="38"/>
        <v>2.6743697527607395</v>
      </c>
      <c r="FL61" s="5">
        <f t="shared" si="38"/>
        <v>2.6916237511656473</v>
      </c>
      <c r="FM61" s="5">
        <f t="shared" si="39"/>
        <v>2.7088777495705552</v>
      </c>
      <c r="FN61" s="5">
        <f t="shared" si="39"/>
        <v>2.7261317479754634</v>
      </c>
      <c r="FO61" s="5">
        <f t="shared" si="39"/>
        <v>2.7433857463803712</v>
      </c>
      <c r="FP61" s="5">
        <f t="shared" si="39"/>
        <v>2.7606397447852791</v>
      </c>
      <c r="FQ61" s="5">
        <f t="shared" si="40"/>
        <v>2.7778937431901873</v>
      </c>
      <c r="FR61" s="5">
        <f t="shared" si="40"/>
        <v>2.7951477415950952</v>
      </c>
      <c r="FS61" s="5">
        <f t="shared" si="40"/>
        <v>2.8124017400000034</v>
      </c>
      <c r="FT61" s="5">
        <f t="shared" si="40"/>
        <v>2.8296557384049112</v>
      </c>
      <c r="FU61" s="5">
        <f t="shared" si="41"/>
        <v>2.8469097368098191</v>
      </c>
      <c r="FV61" s="5">
        <f t="shared" si="41"/>
        <v>2.8641637352147273</v>
      </c>
      <c r="FW61" s="5">
        <f t="shared" si="41"/>
        <v>2.8814177336196352</v>
      </c>
      <c r="FX61" s="5">
        <f t="shared" si="41"/>
        <v>2.8986717320245434</v>
      </c>
      <c r="FY61" s="5">
        <f t="shared" si="42"/>
        <v>2.9159257304294512</v>
      </c>
      <c r="FZ61" s="5">
        <f t="shared" si="42"/>
        <v>2.9331797288343591</v>
      </c>
      <c r="GA61" s="5">
        <f t="shared" si="42"/>
        <v>2.9504337272392673</v>
      </c>
      <c r="GB61" s="5">
        <f t="shared" si="42"/>
        <v>2.9676877256441752</v>
      </c>
      <c r="GC61" s="5">
        <f t="shared" si="43"/>
        <v>2.9849417240490834</v>
      </c>
      <c r="GD61" s="5">
        <f t="shared" si="43"/>
        <v>3.0021957224539912</v>
      </c>
      <c r="GE61" s="5">
        <f t="shared" si="43"/>
        <v>3.0194497208588991</v>
      </c>
      <c r="GF61" s="5">
        <f t="shared" si="43"/>
        <v>3.0367037192638073</v>
      </c>
      <c r="GG61" s="5">
        <f t="shared" si="44"/>
        <v>3.0539577176687152</v>
      </c>
      <c r="GH61" s="5">
        <f t="shared" si="44"/>
        <v>3.0712117160736234</v>
      </c>
      <c r="GI61" s="5">
        <f t="shared" si="44"/>
        <v>3.0884657144785312</v>
      </c>
      <c r="GJ61" s="5">
        <f t="shared" si="44"/>
        <v>3.1057197128834391</v>
      </c>
      <c r="GK61" s="5">
        <f t="shared" si="45"/>
        <v>3.1229737112883473</v>
      </c>
      <c r="GL61" s="5">
        <f t="shared" si="45"/>
        <v>3.1402277096932552</v>
      </c>
      <c r="GM61" s="5">
        <f t="shared" si="45"/>
        <v>3.157481708098163</v>
      </c>
      <c r="GN61" s="5">
        <f t="shared" si="45"/>
        <v>3.1747357065030712</v>
      </c>
      <c r="GO61" s="5">
        <f t="shared" si="46"/>
        <v>3.1919897049079791</v>
      </c>
      <c r="GP61" s="5">
        <f t="shared" si="46"/>
        <v>3.2092437033128873</v>
      </c>
      <c r="GQ61" s="5">
        <f t="shared" si="46"/>
        <v>3.2264977017177952</v>
      </c>
      <c r="GR61" s="5">
        <f t="shared" si="46"/>
        <v>3.243751700122703</v>
      </c>
      <c r="GS61" s="5">
        <f t="shared" si="47"/>
        <v>3.2610056985276112</v>
      </c>
      <c r="GT61" s="5">
        <f t="shared" si="47"/>
        <v>3.2782596969325191</v>
      </c>
      <c r="GU61" s="5">
        <f t="shared" si="47"/>
        <v>3.2955136953374273</v>
      </c>
      <c r="GV61" s="5">
        <f t="shared" si="47"/>
        <v>3.3127676937423352</v>
      </c>
      <c r="GW61" s="5">
        <f t="shared" si="62"/>
        <v>3.330021692147243</v>
      </c>
      <c r="GX61" s="5">
        <f t="shared" si="59"/>
        <v>3.3472756905521512</v>
      </c>
      <c r="GY61" s="5">
        <f t="shared" si="59"/>
        <v>3.3645296889570591</v>
      </c>
      <c r="GZ61" s="5">
        <f t="shared" si="59"/>
        <v>3.3817836873619673</v>
      </c>
      <c r="HA61" s="5">
        <f t="shared" si="59"/>
        <v>3.3990376857668751</v>
      </c>
      <c r="HB61" s="5">
        <f t="shared" si="60"/>
        <v>3.416291684171783</v>
      </c>
      <c r="HC61" s="5">
        <f t="shared" si="60"/>
        <v>3.4335456825766912</v>
      </c>
      <c r="HD61" s="5">
        <f t="shared" si="60"/>
        <v>3.4507996809815991</v>
      </c>
    </row>
    <row r="62" spans="1:212" x14ac:dyDescent="0.55000000000000004">
      <c r="A62" s="4" t="s">
        <v>81</v>
      </c>
      <c r="B62" s="4" t="s">
        <v>238</v>
      </c>
      <c r="C62" s="4" t="s">
        <v>16</v>
      </c>
      <c r="D62" s="4">
        <v>-32.090000000000003</v>
      </c>
      <c r="E62" s="4">
        <v>121.64</v>
      </c>
      <c r="F62" s="4">
        <v>122500</v>
      </c>
      <c r="G62" s="4">
        <f t="shared" si="0"/>
        <v>0.1225</v>
      </c>
      <c r="H62" s="7">
        <v>38.946832298136599</v>
      </c>
      <c r="I62" s="7">
        <v>25.315900621118001</v>
      </c>
      <c r="J62" s="7">
        <f t="shared" si="1"/>
        <v>64.262732919254603</v>
      </c>
      <c r="K62" s="5">
        <f t="shared" si="6"/>
        <v>6.4262732919254601E-3</v>
      </c>
      <c r="L62" s="5">
        <f t="shared" si="7"/>
        <v>2.3584422981366437E-2</v>
      </c>
      <c r="M62" s="5">
        <f t="shared" si="8"/>
        <v>2.3584422981366437E-2</v>
      </c>
      <c r="N62" s="5">
        <f t="shared" si="9"/>
        <v>4.7168845962732874E-2</v>
      </c>
      <c r="O62" s="5">
        <f t="shared" si="9"/>
        <v>7.0753268944099307E-2</v>
      </c>
      <c r="P62" s="5">
        <f t="shared" si="9"/>
        <v>9.4337691925465747E-2</v>
      </c>
      <c r="Q62" s="5">
        <f t="shared" si="9"/>
        <v>0.11792211490683219</v>
      </c>
      <c r="R62" s="5">
        <f t="shared" si="9"/>
        <v>0.14150653788819861</v>
      </c>
      <c r="S62" s="5">
        <f t="shared" si="51"/>
        <v>0.16509096086956507</v>
      </c>
      <c r="T62" s="5">
        <f t="shared" si="51"/>
        <v>0.18867538385093149</v>
      </c>
      <c r="U62" s="5">
        <f t="shared" si="51"/>
        <v>0.21225980683229792</v>
      </c>
      <c r="V62" s="5">
        <f t="shared" si="51"/>
        <v>0.23584422981366437</v>
      </c>
      <c r="W62" s="5">
        <f t="shared" si="52"/>
        <v>0.2594286527950308</v>
      </c>
      <c r="X62" s="5">
        <f t="shared" si="52"/>
        <v>0.28301307577639723</v>
      </c>
      <c r="Y62" s="5">
        <f t="shared" si="52"/>
        <v>0.30659749875776365</v>
      </c>
      <c r="Z62" s="5">
        <f t="shared" si="52"/>
        <v>0.33018192173913014</v>
      </c>
      <c r="AA62" s="5">
        <f t="shared" si="50"/>
        <v>0.35376634472049656</v>
      </c>
      <c r="AB62" s="5">
        <f t="shared" si="10"/>
        <v>0.37735076770186299</v>
      </c>
      <c r="AC62" s="5">
        <f t="shared" si="10"/>
        <v>0.40093519068322941</v>
      </c>
      <c r="AD62" s="5">
        <f t="shared" si="10"/>
        <v>0.42451961366459584</v>
      </c>
      <c r="AE62" s="5">
        <f t="shared" si="10"/>
        <v>0.44810403664596232</v>
      </c>
      <c r="AF62" s="5">
        <f t="shared" si="11"/>
        <v>0.47168845962732875</v>
      </c>
      <c r="AG62" s="5">
        <f t="shared" si="11"/>
        <v>0.49527288260869518</v>
      </c>
      <c r="AH62" s="5">
        <f t="shared" si="11"/>
        <v>0.5188573055900616</v>
      </c>
      <c r="AI62" s="5">
        <f t="shared" si="11"/>
        <v>0.54244172857142803</v>
      </c>
      <c r="AJ62" s="5">
        <f t="shared" si="12"/>
        <v>0.56602615155279445</v>
      </c>
      <c r="AK62" s="5">
        <f t="shared" si="12"/>
        <v>0.58961057453416088</v>
      </c>
      <c r="AL62" s="5">
        <f t="shared" si="12"/>
        <v>0.61319499751552731</v>
      </c>
      <c r="AM62" s="5">
        <f t="shared" si="12"/>
        <v>0.63677942049689384</v>
      </c>
      <c r="AN62" s="5">
        <f t="shared" si="13"/>
        <v>0.66036384347826027</v>
      </c>
      <c r="AO62" s="5">
        <f t="shared" si="13"/>
        <v>0.6839482664596267</v>
      </c>
      <c r="AP62" s="5">
        <f t="shared" si="13"/>
        <v>0.70753268944099312</v>
      </c>
      <c r="AQ62" s="5">
        <f t="shared" si="13"/>
        <v>0.73111711242235955</v>
      </c>
      <c r="AR62" s="5">
        <f t="shared" si="14"/>
        <v>0.75470153540372598</v>
      </c>
      <c r="AS62" s="5">
        <f t="shared" si="14"/>
        <v>0.7782859583850924</v>
      </c>
      <c r="AT62" s="5">
        <f t="shared" si="14"/>
        <v>0.80187038136645883</v>
      </c>
      <c r="AU62" s="5">
        <f t="shared" si="14"/>
        <v>0.82545480434782526</v>
      </c>
      <c r="AV62" s="5">
        <f t="shared" si="15"/>
        <v>0.84903922732919168</v>
      </c>
      <c r="AW62" s="5">
        <f t="shared" si="15"/>
        <v>0.87262365031055811</v>
      </c>
      <c r="AX62" s="5">
        <f t="shared" si="15"/>
        <v>0.89620807329192465</v>
      </c>
      <c r="AY62" s="5">
        <f t="shared" si="15"/>
        <v>0.91979249627329107</v>
      </c>
      <c r="AZ62" s="5">
        <f t="shared" si="16"/>
        <v>0.9433769192546575</v>
      </c>
      <c r="BA62" s="5">
        <f t="shared" si="16"/>
        <v>0.96696134223602392</v>
      </c>
      <c r="BB62" s="5">
        <f t="shared" si="16"/>
        <v>0.99054576521739035</v>
      </c>
      <c r="BC62" s="5">
        <f t="shared" si="16"/>
        <v>1.0141301881987568</v>
      </c>
      <c r="BD62" s="5">
        <f t="shared" si="17"/>
        <v>1.0377146111801232</v>
      </c>
      <c r="BE62" s="5">
        <f t="shared" si="17"/>
        <v>1.0612990341614896</v>
      </c>
      <c r="BF62" s="5">
        <f t="shared" si="17"/>
        <v>1.0848834571428561</v>
      </c>
      <c r="BG62" s="5">
        <f t="shared" si="17"/>
        <v>1.1084678801242225</v>
      </c>
      <c r="BH62" s="5">
        <f t="shared" si="18"/>
        <v>1.1320523031055889</v>
      </c>
      <c r="BI62" s="5">
        <f t="shared" si="18"/>
        <v>1.1556367260869553</v>
      </c>
      <c r="BJ62" s="5">
        <f t="shared" si="18"/>
        <v>1.1792211490683218</v>
      </c>
      <c r="BK62" s="5">
        <f t="shared" si="18"/>
        <v>1.2028055720496882</v>
      </c>
      <c r="BL62" s="5">
        <f t="shared" si="19"/>
        <v>1.2263899950310546</v>
      </c>
      <c r="BM62" s="5">
        <f t="shared" si="19"/>
        <v>1.249974418012421</v>
      </c>
      <c r="BN62" s="5">
        <f t="shared" si="19"/>
        <v>1.2735588409937877</v>
      </c>
      <c r="BO62" s="5">
        <f t="shared" si="19"/>
        <v>1.2971432639751541</v>
      </c>
      <c r="BP62" s="5">
        <f t="shared" si="20"/>
        <v>1.3207276869565205</v>
      </c>
      <c r="BQ62" s="5">
        <f t="shared" si="20"/>
        <v>1.344312109937887</v>
      </c>
      <c r="BR62" s="5">
        <f t="shared" si="20"/>
        <v>1.3678965329192534</v>
      </c>
      <c r="BS62" s="5">
        <f t="shared" si="20"/>
        <v>1.3914809559006198</v>
      </c>
      <c r="BT62" s="5">
        <f t="shared" si="21"/>
        <v>1.4150653788819862</v>
      </c>
      <c r="BU62" s="5">
        <f t="shared" si="21"/>
        <v>1.4386498018633527</v>
      </c>
      <c r="BV62" s="5">
        <f t="shared" si="21"/>
        <v>1.4622342248447191</v>
      </c>
      <c r="BW62" s="5">
        <f t="shared" si="21"/>
        <v>1.4858186478260855</v>
      </c>
      <c r="BX62" s="5">
        <f t="shared" si="53"/>
        <v>1.509403070807452</v>
      </c>
      <c r="BY62" s="5">
        <f t="shared" si="53"/>
        <v>1.5329874937888184</v>
      </c>
      <c r="BZ62" s="5">
        <f t="shared" si="53"/>
        <v>1.5565719167701848</v>
      </c>
      <c r="CA62" s="5">
        <f t="shared" si="53"/>
        <v>1.5801563397515512</v>
      </c>
      <c r="CB62" s="5">
        <f t="shared" si="54"/>
        <v>1.6037407627329177</v>
      </c>
      <c r="CC62" s="5">
        <f t="shared" si="54"/>
        <v>1.6273251857142841</v>
      </c>
      <c r="CD62" s="5">
        <f t="shared" si="54"/>
        <v>1.6509096086956505</v>
      </c>
      <c r="CE62" s="5">
        <f t="shared" si="54"/>
        <v>1.6744940316770169</v>
      </c>
      <c r="CF62" s="5">
        <f t="shared" si="55"/>
        <v>1.6980784546583834</v>
      </c>
      <c r="CG62" s="5">
        <f t="shared" si="55"/>
        <v>1.7216628776397498</v>
      </c>
      <c r="CH62" s="5">
        <f t="shared" si="55"/>
        <v>1.7452473006211162</v>
      </c>
      <c r="CI62" s="5">
        <f t="shared" si="55"/>
        <v>1.7688317236024829</v>
      </c>
      <c r="CJ62" s="5">
        <f t="shared" si="48"/>
        <v>1.7924161465838493</v>
      </c>
      <c r="CK62" s="5">
        <f t="shared" si="22"/>
        <v>1.8160005695652157</v>
      </c>
      <c r="CL62" s="5">
        <f t="shared" si="22"/>
        <v>1.8395849925465821</v>
      </c>
      <c r="CM62" s="5">
        <f t="shared" si="22"/>
        <v>1.8631694155279486</v>
      </c>
      <c r="CN62" s="5">
        <f t="shared" si="22"/>
        <v>1.886753838509315</v>
      </c>
      <c r="CO62" s="5">
        <f t="shared" si="23"/>
        <v>1.9103382614906814</v>
      </c>
      <c r="CP62" s="5">
        <f t="shared" si="23"/>
        <v>1.9339226844720478</v>
      </c>
      <c r="CQ62" s="5">
        <f t="shared" si="23"/>
        <v>1.9575071074534143</v>
      </c>
      <c r="CR62" s="5">
        <f t="shared" si="23"/>
        <v>1.9810915304347807</v>
      </c>
      <c r="CS62" s="5">
        <f t="shared" si="24"/>
        <v>2.0046759534161471</v>
      </c>
      <c r="CT62" s="5">
        <f t="shared" si="24"/>
        <v>2.0282603763975136</v>
      </c>
      <c r="CU62" s="5">
        <f t="shared" si="24"/>
        <v>2.05184479937888</v>
      </c>
      <c r="CV62" s="5">
        <f t="shared" si="24"/>
        <v>2.0754292223602464</v>
      </c>
      <c r="CW62" s="5">
        <f t="shared" si="25"/>
        <v>2.0990136453416128</v>
      </c>
      <c r="CX62" s="5">
        <f t="shared" si="25"/>
        <v>2.1225980683229793</v>
      </c>
      <c r="CY62" s="5">
        <f t="shared" si="25"/>
        <v>2.1461824913043457</v>
      </c>
      <c r="CZ62" s="5">
        <f t="shared" si="25"/>
        <v>2.1697669142857121</v>
      </c>
      <c r="DA62" s="5">
        <f t="shared" si="26"/>
        <v>2.1933513372670785</v>
      </c>
      <c r="DB62" s="5">
        <f t="shared" si="26"/>
        <v>2.216935760248445</v>
      </c>
      <c r="DC62" s="5">
        <f t="shared" si="26"/>
        <v>2.2405201832298114</v>
      </c>
      <c r="DD62" s="5">
        <f t="shared" si="26"/>
        <v>2.2641046062111778</v>
      </c>
      <c r="DE62" s="5">
        <f t="shared" si="27"/>
        <v>2.2876890291925442</v>
      </c>
      <c r="DF62" s="5">
        <f t="shared" si="27"/>
        <v>2.3112734521739107</v>
      </c>
      <c r="DG62" s="5">
        <f t="shared" si="27"/>
        <v>2.3348578751552771</v>
      </c>
      <c r="DH62" s="5">
        <f t="shared" si="27"/>
        <v>2.3584422981366435</v>
      </c>
      <c r="DI62" s="5">
        <f t="shared" si="28"/>
        <v>2.3820267211180099</v>
      </c>
      <c r="DJ62" s="5">
        <f t="shared" si="28"/>
        <v>2.4056111440993764</v>
      </c>
      <c r="DK62" s="5">
        <f t="shared" si="28"/>
        <v>2.4291955670807428</v>
      </c>
      <c r="DL62" s="5">
        <f t="shared" si="28"/>
        <v>2.4527799900621092</v>
      </c>
      <c r="DM62" s="5">
        <f t="shared" si="29"/>
        <v>2.4763644130434757</v>
      </c>
      <c r="DN62" s="5">
        <f t="shared" si="29"/>
        <v>2.4999488360248421</v>
      </c>
      <c r="DO62" s="5">
        <f t="shared" si="29"/>
        <v>2.523533259006209</v>
      </c>
      <c r="DP62" s="5">
        <f t="shared" si="29"/>
        <v>2.5471176819875754</v>
      </c>
      <c r="DQ62" s="5">
        <f t="shared" si="30"/>
        <v>2.5707021049689418</v>
      </c>
      <c r="DR62" s="5">
        <f t="shared" si="30"/>
        <v>2.5942865279503082</v>
      </c>
      <c r="DS62" s="5">
        <f t="shared" si="30"/>
        <v>2.6178709509316747</v>
      </c>
      <c r="DT62" s="5">
        <f t="shared" si="30"/>
        <v>2.6414553739130411</v>
      </c>
      <c r="DU62" s="5">
        <f t="shared" si="31"/>
        <v>2.6650397968944075</v>
      </c>
      <c r="DV62" s="5">
        <f t="shared" si="31"/>
        <v>2.6886242198757739</v>
      </c>
      <c r="DW62" s="5">
        <f t="shared" si="31"/>
        <v>2.7122086428571404</v>
      </c>
      <c r="DX62" s="5">
        <f t="shared" si="31"/>
        <v>2.7357930658385068</v>
      </c>
      <c r="DY62" s="5">
        <f t="shared" si="32"/>
        <v>2.7593774888198732</v>
      </c>
      <c r="DZ62" s="5">
        <f t="shared" si="32"/>
        <v>2.7829619118012396</v>
      </c>
      <c r="EA62" s="5">
        <f t="shared" si="32"/>
        <v>2.8065463347826061</v>
      </c>
      <c r="EB62" s="5">
        <f t="shared" si="32"/>
        <v>2.8301307577639725</v>
      </c>
      <c r="EC62" s="5">
        <f t="shared" si="33"/>
        <v>2.8537151807453389</v>
      </c>
      <c r="ED62" s="5">
        <f t="shared" si="33"/>
        <v>2.8772996037267053</v>
      </c>
      <c r="EE62" s="5">
        <f t="shared" si="33"/>
        <v>2.9008840267080718</v>
      </c>
      <c r="EF62" s="5">
        <f t="shared" si="33"/>
        <v>2.9244684496894382</v>
      </c>
      <c r="EG62" s="5">
        <f t="shared" si="34"/>
        <v>2.9480528726708046</v>
      </c>
      <c r="EH62" s="5">
        <f t="shared" si="34"/>
        <v>2.9716372956521711</v>
      </c>
      <c r="EI62" s="5">
        <f t="shared" si="34"/>
        <v>2.9952217186335375</v>
      </c>
      <c r="EJ62" s="5">
        <f t="shared" si="34"/>
        <v>3.0188061416149039</v>
      </c>
      <c r="EK62" s="5">
        <f t="shared" si="61"/>
        <v>3.0423905645962703</v>
      </c>
      <c r="EL62" s="5">
        <f t="shared" si="56"/>
        <v>3.0659749875776368</v>
      </c>
      <c r="EM62" s="5">
        <f t="shared" si="56"/>
        <v>3.0895594105590032</v>
      </c>
      <c r="EN62" s="5">
        <f t="shared" si="56"/>
        <v>3.1131438335403696</v>
      </c>
      <c r="EO62" s="5">
        <f t="shared" si="56"/>
        <v>3.136728256521736</v>
      </c>
      <c r="EP62" s="5">
        <f t="shared" si="57"/>
        <v>3.1603126795031025</v>
      </c>
      <c r="EQ62" s="5">
        <f t="shared" si="57"/>
        <v>3.1838971024844689</v>
      </c>
      <c r="ER62" s="5">
        <f t="shared" si="57"/>
        <v>3.2074815254658353</v>
      </c>
      <c r="ES62" s="5">
        <f t="shared" si="57"/>
        <v>3.2310659484472017</v>
      </c>
      <c r="ET62" s="5">
        <f t="shared" si="58"/>
        <v>3.2546503714285682</v>
      </c>
      <c r="EU62" s="5">
        <f t="shared" si="58"/>
        <v>3.2782347944099346</v>
      </c>
      <c r="EV62" s="5">
        <f t="shared" si="49"/>
        <v>3.301819217391301</v>
      </c>
      <c r="EW62" s="5">
        <f t="shared" si="35"/>
        <v>3.3254036403726674</v>
      </c>
      <c r="EX62" s="5">
        <f t="shared" si="35"/>
        <v>3.3489880633540339</v>
      </c>
      <c r="EY62" s="5">
        <f t="shared" si="35"/>
        <v>3.3725724863354003</v>
      </c>
      <c r="EZ62" s="5">
        <f t="shared" si="35"/>
        <v>3.3961569093167667</v>
      </c>
      <c r="FA62" s="5">
        <f t="shared" si="36"/>
        <v>3.4197413322981332</v>
      </c>
      <c r="FB62" s="5">
        <f t="shared" si="36"/>
        <v>3.4433257552794996</v>
      </c>
      <c r="FC62" s="5">
        <f t="shared" si="36"/>
        <v>3.466910178260866</v>
      </c>
      <c r="FD62" s="5">
        <f t="shared" si="36"/>
        <v>3.4904946012422324</v>
      </c>
      <c r="FE62" s="5">
        <f t="shared" si="37"/>
        <v>3.5140790242235989</v>
      </c>
      <c r="FF62" s="5">
        <f t="shared" si="37"/>
        <v>3.5376634472049657</v>
      </c>
      <c r="FG62" s="5">
        <f t="shared" si="37"/>
        <v>3.5612478701863322</v>
      </c>
      <c r="FH62" s="5">
        <f t="shared" si="37"/>
        <v>3.5848322931676986</v>
      </c>
      <c r="FI62" s="5">
        <f t="shared" si="38"/>
        <v>3.608416716149065</v>
      </c>
      <c r="FJ62" s="5">
        <f t="shared" si="38"/>
        <v>3.6320011391304314</v>
      </c>
      <c r="FK62" s="5">
        <f t="shared" si="38"/>
        <v>3.6555855621117979</v>
      </c>
      <c r="FL62" s="5">
        <f t="shared" si="38"/>
        <v>3.6791699850931643</v>
      </c>
      <c r="FM62" s="5">
        <f t="shared" si="39"/>
        <v>3.7027544080745307</v>
      </c>
      <c r="FN62" s="5">
        <f t="shared" si="39"/>
        <v>3.7263388310558971</v>
      </c>
      <c r="FO62" s="5">
        <f t="shared" si="39"/>
        <v>3.7499232540372636</v>
      </c>
      <c r="FP62" s="5">
        <f t="shared" si="39"/>
        <v>3.77350767701863</v>
      </c>
      <c r="FQ62" s="5">
        <f t="shared" si="40"/>
        <v>3.7970920999999964</v>
      </c>
      <c r="FR62" s="5">
        <f t="shared" si="40"/>
        <v>3.8206765229813628</v>
      </c>
      <c r="FS62" s="5">
        <f t="shared" si="40"/>
        <v>3.8442609459627293</v>
      </c>
      <c r="FT62" s="5">
        <f t="shared" si="40"/>
        <v>3.8678453689440957</v>
      </c>
      <c r="FU62" s="5">
        <f t="shared" si="41"/>
        <v>3.8914297919254621</v>
      </c>
      <c r="FV62" s="5">
        <f t="shared" si="41"/>
        <v>3.9150142149068285</v>
      </c>
      <c r="FW62" s="5">
        <f t="shared" si="41"/>
        <v>3.938598637888195</v>
      </c>
      <c r="FX62" s="5">
        <f t="shared" si="41"/>
        <v>3.9621830608695614</v>
      </c>
      <c r="FY62" s="5">
        <f t="shared" si="42"/>
        <v>3.9857674838509278</v>
      </c>
      <c r="FZ62" s="5">
        <f t="shared" si="42"/>
        <v>4.0093519068322943</v>
      </c>
      <c r="GA62" s="5">
        <f t="shared" si="42"/>
        <v>4.0329363298136611</v>
      </c>
      <c r="GB62" s="5">
        <f t="shared" si="42"/>
        <v>4.0565207527950271</v>
      </c>
      <c r="GC62" s="5">
        <f t="shared" si="43"/>
        <v>4.080105175776394</v>
      </c>
      <c r="GD62" s="5">
        <f t="shared" si="43"/>
        <v>4.10368959875776</v>
      </c>
      <c r="GE62" s="5">
        <f t="shared" si="43"/>
        <v>4.1272740217391268</v>
      </c>
      <c r="GF62" s="5">
        <f t="shared" si="43"/>
        <v>4.1508584447204928</v>
      </c>
      <c r="GG62" s="5">
        <f t="shared" si="44"/>
        <v>4.1744428677018597</v>
      </c>
      <c r="GH62" s="5">
        <f t="shared" si="44"/>
        <v>4.1980272906832257</v>
      </c>
      <c r="GI62" s="5">
        <f t="shared" si="44"/>
        <v>4.2216117136645925</v>
      </c>
      <c r="GJ62" s="5">
        <f t="shared" si="44"/>
        <v>4.2451961366459585</v>
      </c>
      <c r="GK62" s="5">
        <f t="shared" si="45"/>
        <v>4.2687805596273254</v>
      </c>
      <c r="GL62" s="5">
        <f t="shared" si="45"/>
        <v>4.2923649826086914</v>
      </c>
      <c r="GM62" s="5">
        <f t="shared" si="45"/>
        <v>4.3159494055900582</v>
      </c>
      <c r="GN62" s="5">
        <f t="shared" si="45"/>
        <v>4.3395338285714242</v>
      </c>
      <c r="GO62" s="5">
        <f t="shared" si="46"/>
        <v>4.3631182515527911</v>
      </c>
      <c r="GP62" s="5">
        <f t="shared" si="46"/>
        <v>4.3867026745341571</v>
      </c>
      <c r="GQ62" s="5">
        <f t="shared" si="46"/>
        <v>4.4102870975155239</v>
      </c>
      <c r="GR62" s="5">
        <f t="shared" si="46"/>
        <v>4.4338715204968899</v>
      </c>
      <c r="GS62" s="5">
        <f t="shared" si="47"/>
        <v>4.4574559434782568</v>
      </c>
      <c r="GT62" s="5">
        <f t="shared" si="47"/>
        <v>4.4810403664596228</v>
      </c>
      <c r="GU62" s="5">
        <f t="shared" si="47"/>
        <v>4.5046247894409897</v>
      </c>
      <c r="GV62" s="5">
        <f t="shared" si="47"/>
        <v>4.5282092124223556</v>
      </c>
      <c r="GW62" s="5">
        <f t="shared" si="62"/>
        <v>4.5517936354037225</v>
      </c>
      <c r="GX62" s="5">
        <f t="shared" si="59"/>
        <v>4.5753780583850885</v>
      </c>
      <c r="GY62" s="5">
        <f t="shared" si="59"/>
        <v>4.5989624813664554</v>
      </c>
      <c r="GZ62" s="5">
        <f t="shared" si="59"/>
        <v>4.6225469043478213</v>
      </c>
      <c r="HA62" s="5">
        <f t="shared" si="59"/>
        <v>4.6461313273291882</v>
      </c>
      <c r="HB62" s="5">
        <f t="shared" si="60"/>
        <v>4.6697157503105542</v>
      </c>
      <c r="HC62" s="5">
        <f t="shared" si="60"/>
        <v>4.6933001732919211</v>
      </c>
      <c r="HD62" s="5">
        <f t="shared" si="60"/>
        <v>4.716884596273287</v>
      </c>
    </row>
    <row r="63" spans="1:212" x14ac:dyDescent="0.55000000000000004">
      <c r="A63" s="4" t="s">
        <v>82</v>
      </c>
      <c r="B63" s="4" t="s">
        <v>238</v>
      </c>
      <c r="C63" s="4" t="s">
        <v>18</v>
      </c>
      <c r="D63" s="4">
        <v>-24.32</v>
      </c>
      <c r="E63" s="4">
        <v>28.97</v>
      </c>
      <c r="F63" s="4">
        <v>119400</v>
      </c>
      <c r="G63" s="4">
        <f t="shared" si="0"/>
        <v>0.11940000000000001</v>
      </c>
      <c r="H63" s="7">
        <v>13.850763358778599</v>
      </c>
      <c r="I63" s="7">
        <v>27.339058524172998</v>
      </c>
      <c r="J63" s="7">
        <f t="shared" si="1"/>
        <v>41.189821882951598</v>
      </c>
      <c r="K63" s="5">
        <f t="shared" si="6"/>
        <v>4.11898218829516E-3</v>
      </c>
      <c r="L63" s="5">
        <f t="shared" si="7"/>
        <v>1.5116664631043237E-2</v>
      </c>
      <c r="M63" s="5">
        <f t="shared" si="8"/>
        <v>1.5116664631043237E-2</v>
      </c>
      <c r="N63" s="5">
        <f t="shared" si="9"/>
        <v>3.0233329262086474E-2</v>
      </c>
      <c r="O63" s="5">
        <f t="shared" si="9"/>
        <v>4.5349993893129714E-2</v>
      </c>
      <c r="P63" s="5">
        <f t="shared" si="9"/>
        <v>6.0466658524172948E-2</v>
      </c>
      <c r="Q63" s="5">
        <f t="shared" si="9"/>
        <v>7.5583323155216181E-2</v>
      </c>
      <c r="R63" s="5">
        <f t="shared" ref="R63:U126" si="63">$L63*R$2</f>
        <v>9.0699987786259428E-2</v>
      </c>
      <c r="S63" s="5">
        <f t="shared" si="51"/>
        <v>0.10581665241730266</v>
      </c>
      <c r="T63" s="5">
        <f t="shared" si="51"/>
        <v>0.1209333170483459</v>
      </c>
      <c r="U63" s="5">
        <f t="shared" si="51"/>
        <v>0.13604998167938914</v>
      </c>
      <c r="V63" s="5">
        <f t="shared" si="51"/>
        <v>0.15116664631043236</v>
      </c>
      <c r="W63" s="5">
        <f t="shared" si="52"/>
        <v>0.16628331094147561</v>
      </c>
      <c r="X63" s="5">
        <f t="shared" si="52"/>
        <v>0.18139997557251886</v>
      </c>
      <c r="Y63" s="5">
        <f t="shared" si="52"/>
        <v>0.19651664020356208</v>
      </c>
      <c r="Z63" s="5">
        <f t="shared" si="52"/>
        <v>0.21163330483460532</v>
      </c>
      <c r="AA63" s="5">
        <f t="shared" si="50"/>
        <v>0.22674996946564854</v>
      </c>
      <c r="AB63" s="5">
        <f t="shared" si="10"/>
        <v>0.24186663409669179</v>
      </c>
      <c r="AC63" s="5">
        <f t="shared" si="10"/>
        <v>0.25698329872773501</v>
      </c>
      <c r="AD63" s="5">
        <f t="shared" si="10"/>
        <v>0.27209996335877829</v>
      </c>
      <c r="AE63" s="5">
        <f t="shared" si="10"/>
        <v>0.2872166279898215</v>
      </c>
      <c r="AF63" s="5">
        <f t="shared" si="11"/>
        <v>0.30233329262086472</v>
      </c>
      <c r="AG63" s="5">
        <f t="shared" si="11"/>
        <v>0.317449957251908</v>
      </c>
      <c r="AH63" s="5">
        <f t="shared" si="11"/>
        <v>0.33256662188295122</v>
      </c>
      <c r="AI63" s="5">
        <f t="shared" si="11"/>
        <v>0.34768328651399444</v>
      </c>
      <c r="AJ63" s="5">
        <f t="shared" si="12"/>
        <v>0.36279995114503771</v>
      </c>
      <c r="AK63" s="5">
        <f t="shared" si="12"/>
        <v>0.37791661577608093</v>
      </c>
      <c r="AL63" s="5">
        <f t="shared" si="12"/>
        <v>0.39303328040712415</v>
      </c>
      <c r="AM63" s="5">
        <f t="shared" si="12"/>
        <v>0.40814994503816737</v>
      </c>
      <c r="AN63" s="5">
        <f t="shared" si="13"/>
        <v>0.42326660966921065</v>
      </c>
      <c r="AO63" s="5">
        <f t="shared" si="13"/>
        <v>0.43838327430025387</v>
      </c>
      <c r="AP63" s="5">
        <f t="shared" si="13"/>
        <v>0.45349993893129709</v>
      </c>
      <c r="AQ63" s="5">
        <f t="shared" si="13"/>
        <v>0.46861660356234036</v>
      </c>
      <c r="AR63" s="5">
        <f t="shared" si="14"/>
        <v>0.48373326819338358</v>
      </c>
      <c r="AS63" s="5">
        <f t="shared" si="14"/>
        <v>0.4988499328244268</v>
      </c>
      <c r="AT63" s="5">
        <f t="shared" si="14"/>
        <v>0.51396659745547002</v>
      </c>
      <c r="AU63" s="5">
        <f t="shared" si="14"/>
        <v>0.52908326208651324</v>
      </c>
      <c r="AV63" s="5">
        <f t="shared" si="15"/>
        <v>0.54419992671755657</v>
      </c>
      <c r="AW63" s="5">
        <f t="shared" si="15"/>
        <v>0.55931659134859979</v>
      </c>
      <c r="AX63" s="5">
        <f t="shared" si="15"/>
        <v>0.57443325597964301</v>
      </c>
      <c r="AY63" s="5">
        <f t="shared" si="15"/>
        <v>0.58954992061068623</v>
      </c>
      <c r="AZ63" s="5">
        <f t="shared" si="16"/>
        <v>0.60466658524172945</v>
      </c>
      <c r="BA63" s="5">
        <f t="shared" si="16"/>
        <v>0.61978324987277267</v>
      </c>
      <c r="BB63" s="5">
        <f t="shared" si="16"/>
        <v>0.634899914503816</v>
      </c>
      <c r="BC63" s="5">
        <f t="shared" si="16"/>
        <v>0.65001657913485922</v>
      </c>
      <c r="BD63" s="5">
        <f t="shared" si="17"/>
        <v>0.66513324376590244</v>
      </c>
      <c r="BE63" s="5">
        <f t="shared" si="17"/>
        <v>0.68024990839694566</v>
      </c>
      <c r="BF63" s="5">
        <f t="shared" si="17"/>
        <v>0.69536657302798888</v>
      </c>
      <c r="BG63" s="5">
        <f t="shared" si="17"/>
        <v>0.7104832376590321</v>
      </c>
      <c r="BH63" s="5">
        <f t="shared" si="18"/>
        <v>0.72559990229007543</v>
      </c>
      <c r="BI63" s="5">
        <f t="shared" si="18"/>
        <v>0.74071656692111865</v>
      </c>
      <c r="BJ63" s="5">
        <f t="shared" si="18"/>
        <v>0.75583323155216187</v>
      </c>
      <c r="BK63" s="5">
        <f t="shared" si="18"/>
        <v>0.77094989618320509</v>
      </c>
      <c r="BL63" s="5">
        <f t="shared" si="19"/>
        <v>0.78606656081424831</v>
      </c>
      <c r="BM63" s="5">
        <f t="shared" si="19"/>
        <v>0.80118322544529152</v>
      </c>
      <c r="BN63" s="5">
        <f t="shared" si="19"/>
        <v>0.81629989007633474</v>
      </c>
      <c r="BO63" s="5">
        <f t="shared" si="19"/>
        <v>0.83141655470737807</v>
      </c>
      <c r="BP63" s="5">
        <f t="shared" si="20"/>
        <v>0.84653321933842129</v>
      </c>
      <c r="BQ63" s="5">
        <f t="shared" si="20"/>
        <v>0.86164988396946451</v>
      </c>
      <c r="BR63" s="5">
        <f t="shared" si="20"/>
        <v>0.87676654860050773</v>
      </c>
      <c r="BS63" s="5">
        <f t="shared" si="20"/>
        <v>0.89188321323155095</v>
      </c>
      <c r="BT63" s="5">
        <f t="shared" si="21"/>
        <v>0.90699987786259417</v>
      </c>
      <c r="BU63" s="5">
        <f t="shared" si="21"/>
        <v>0.9221165424936375</v>
      </c>
      <c r="BV63" s="5">
        <f t="shared" si="21"/>
        <v>0.93723320712468072</v>
      </c>
      <c r="BW63" s="5">
        <f t="shared" si="21"/>
        <v>0.95234987175572394</v>
      </c>
      <c r="BX63" s="5">
        <f t="shared" si="53"/>
        <v>0.96746653638676716</v>
      </c>
      <c r="BY63" s="5">
        <f t="shared" si="53"/>
        <v>0.98258320101781038</v>
      </c>
      <c r="BZ63" s="5">
        <f t="shared" si="53"/>
        <v>0.9976998656488536</v>
      </c>
      <c r="CA63" s="5">
        <f t="shared" si="53"/>
        <v>1.0128165302798968</v>
      </c>
      <c r="CB63" s="5">
        <f t="shared" si="54"/>
        <v>1.02793319491094</v>
      </c>
      <c r="CC63" s="5">
        <f t="shared" si="54"/>
        <v>1.0430498595419833</v>
      </c>
      <c r="CD63" s="5">
        <f t="shared" si="54"/>
        <v>1.0581665241730265</v>
      </c>
      <c r="CE63" s="5">
        <f t="shared" si="54"/>
        <v>1.0732831888040699</v>
      </c>
      <c r="CF63" s="5">
        <f t="shared" si="55"/>
        <v>1.0883998534351131</v>
      </c>
      <c r="CG63" s="5">
        <f t="shared" si="55"/>
        <v>1.1035165180661564</v>
      </c>
      <c r="CH63" s="5">
        <f t="shared" si="55"/>
        <v>1.1186331826971996</v>
      </c>
      <c r="CI63" s="5">
        <f t="shared" si="55"/>
        <v>1.1337498473282428</v>
      </c>
      <c r="CJ63" s="5">
        <f t="shared" si="48"/>
        <v>1.148866511959286</v>
      </c>
      <c r="CK63" s="5">
        <f t="shared" si="22"/>
        <v>1.1639831765903292</v>
      </c>
      <c r="CL63" s="5">
        <f t="shared" si="22"/>
        <v>1.1790998412213725</v>
      </c>
      <c r="CM63" s="5">
        <f t="shared" si="22"/>
        <v>1.1942165058524157</v>
      </c>
      <c r="CN63" s="5">
        <f t="shared" si="22"/>
        <v>1.2093331704834589</v>
      </c>
      <c r="CO63" s="5">
        <f t="shared" si="23"/>
        <v>1.2244498351145021</v>
      </c>
      <c r="CP63" s="5">
        <f t="shared" si="23"/>
        <v>1.2395664997455453</v>
      </c>
      <c r="CQ63" s="5">
        <f t="shared" si="23"/>
        <v>1.2546831643765886</v>
      </c>
      <c r="CR63" s="5">
        <f t="shared" si="23"/>
        <v>1.269799829007632</v>
      </c>
      <c r="CS63" s="5">
        <f t="shared" si="24"/>
        <v>1.2849164936386752</v>
      </c>
      <c r="CT63" s="5">
        <f t="shared" si="24"/>
        <v>1.3000331582697184</v>
      </c>
      <c r="CU63" s="5">
        <f t="shared" si="24"/>
        <v>1.3151498229007617</v>
      </c>
      <c r="CV63" s="5">
        <f t="shared" si="24"/>
        <v>1.3302664875318049</v>
      </c>
      <c r="CW63" s="5">
        <f t="shared" si="25"/>
        <v>1.3453831521628481</v>
      </c>
      <c r="CX63" s="5">
        <f t="shared" si="25"/>
        <v>1.3604998167938913</v>
      </c>
      <c r="CY63" s="5">
        <f t="shared" si="25"/>
        <v>1.3756164814249345</v>
      </c>
      <c r="CZ63" s="5">
        <f t="shared" si="25"/>
        <v>1.3907331460559778</v>
      </c>
      <c r="DA63" s="5">
        <f t="shared" si="26"/>
        <v>1.405849810687021</v>
      </c>
      <c r="DB63" s="5">
        <f t="shared" si="26"/>
        <v>1.4209664753180642</v>
      </c>
      <c r="DC63" s="5">
        <f t="shared" si="26"/>
        <v>1.4360831399491074</v>
      </c>
      <c r="DD63" s="5">
        <f t="shared" si="26"/>
        <v>1.4511998045801509</v>
      </c>
      <c r="DE63" s="5">
        <f t="shared" si="27"/>
        <v>1.4663164692111941</v>
      </c>
      <c r="DF63" s="5">
        <f t="shared" si="27"/>
        <v>1.4814331338422373</v>
      </c>
      <c r="DG63" s="5">
        <f t="shared" si="27"/>
        <v>1.4965497984732805</v>
      </c>
      <c r="DH63" s="5">
        <f t="shared" si="27"/>
        <v>1.5116664631043237</v>
      </c>
      <c r="DI63" s="5">
        <f t="shared" si="28"/>
        <v>1.526783127735367</v>
      </c>
      <c r="DJ63" s="5">
        <f t="shared" si="28"/>
        <v>1.5418997923664102</v>
      </c>
      <c r="DK63" s="5">
        <f t="shared" si="28"/>
        <v>1.5570164569974534</v>
      </c>
      <c r="DL63" s="5">
        <f t="shared" si="28"/>
        <v>1.5721331216284966</v>
      </c>
      <c r="DM63" s="5">
        <f t="shared" si="29"/>
        <v>1.5872497862595398</v>
      </c>
      <c r="DN63" s="5">
        <f t="shared" si="29"/>
        <v>1.602366450890583</v>
      </c>
      <c r="DO63" s="5">
        <f t="shared" si="29"/>
        <v>1.6174831155216263</v>
      </c>
      <c r="DP63" s="5">
        <f t="shared" si="29"/>
        <v>1.6325997801526695</v>
      </c>
      <c r="DQ63" s="5">
        <f t="shared" si="30"/>
        <v>1.6477164447837129</v>
      </c>
      <c r="DR63" s="5">
        <f t="shared" si="30"/>
        <v>1.6628331094147561</v>
      </c>
      <c r="DS63" s="5">
        <f t="shared" si="30"/>
        <v>1.6779497740457994</v>
      </c>
      <c r="DT63" s="5">
        <f t="shared" si="30"/>
        <v>1.6930664386768426</v>
      </c>
      <c r="DU63" s="5">
        <f t="shared" si="31"/>
        <v>1.7081831033078858</v>
      </c>
      <c r="DV63" s="5">
        <f t="shared" si="31"/>
        <v>1.723299767938929</v>
      </c>
      <c r="DW63" s="5">
        <f t="shared" si="31"/>
        <v>1.7384164325699722</v>
      </c>
      <c r="DX63" s="5">
        <f t="shared" si="31"/>
        <v>1.7535330972010155</v>
      </c>
      <c r="DY63" s="5">
        <f t="shared" si="32"/>
        <v>1.7686497618320587</v>
      </c>
      <c r="DZ63" s="5">
        <f t="shared" si="32"/>
        <v>1.7837664264631019</v>
      </c>
      <c r="EA63" s="5">
        <f t="shared" si="32"/>
        <v>1.7988830910941451</v>
      </c>
      <c r="EB63" s="5">
        <f t="shared" si="32"/>
        <v>1.8139997557251883</v>
      </c>
      <c r="EC63" s="5">
        <f t="shared" si="33"/>
        <v>1.8291164203562316</v>
      </c>
      <c r="ED63" s="5">
        <f t="shared" si="33"/>
        <v>1.844233084987275</v>
      </c>
      <c r="EE63" s="5">
        <f t="shared" si="33"/>
        <v>1.8593497496183182</v>
      </c>
      <c r="EF63" s="5">
        <f t="shared" si="33"/>
        <v>1.8744664142493614</v>
      </c>
      <c r="EG63" s="5">
        <f t="shared" si="34"/>
        <v>1.8895830788804047</v>
      </c>
      <c r="EH63" s="5">
        <f t="shared" si="34"/>
        <v>1.9046997435114479</v>
      </c>
      <c r="EI63" s="5">
        <f t="shared" si="34"/>
        <v>1.9198164081424911</v>
      </c>
      <c r="EJ63" s="5">
        <f t="shared" si="34"/>
        <v>1.9349330727735343</v>
      </c>
      <c r="EK63" s="5">
        <f t="shared" si="61"/>
        <v>1.9500497374045775</v>
      </c>
      <c r="EL63" s="5">
        <f t="shared" si="56"/>
        <v>1.9651664020356208</v>
      </c>
      <c r="EM63" s="5">
        <f t="shared" si="56"/>
        <v>1.980283066666664</v>
      </c>
      <c r="EN63" s="5">
        <f t="shared" si="56"/>
        <v>1.9953997312977072</v>
      </c>
      <c r="EO63" s="5">
        <f t="shared" si="56"/>
        <v>2.0105163959287506</v>
      </c>
      <c r="EP63" s="5">
        <f t="shared" si="57"/>
        <v>2.0256330605597936</v>
      </c>
      <c r="EQ63" s="5">
        <f t="shared" si="57"/>
        <v>2.0407497251908371</v>
      </c>
      <c r="ER63" s="5">
        <f t="shared" si="57"/>
        <v>2.0558663898218801</v>
      </c>
      <c r="ES63" s="5">
        <f t="shared" si="57"/>
        <v>2.0709830544529235</v>
      </c>
      <c r="ET63" s="5">
        <f t="shared" si="58"/>
        <v>2.0860997190839665</v>
      </c>
      <c r="EU63" s="5">
        <f t="shared" si="58"/>
        <v>2.10121638371501</v>
      </c>
      <c r="EV63" s="5">
        <f t="shared" si="49"/>
        <v>2.116333048346053</v>
      </c>
      <c r="EW63" s="5">
        <f t="shared" si="35"/>
        <v>2.1314497129770964</v>
      </c>
      <c r="EX63" s="5">
        <f t="shared" si="35"/>
        <v>2.1465663776081398</v>
      </c>
      <c r="EY63" s="5">
        <f t="shared" si="35"/>
        <v>2.1616830422391828</v>
      </c>
      <c r="EZ63" s="5">
        <f t="shared" si="35"/>
        <v>2.1767997068702263</v>
      </c>
      <c r="FA63" s="5">
        <f t="shared" si="36"/>
        <v>2.1919163715012693</v>
      </c>
      <c r="FB63" s="5">
        <f t="shared" si="36"/>
        <v>2.2070330361323127</v>
      </c>
      <c r="FC63" s="5">
        <f t="shared" si="36"/>
        <v>2.2221497007633557</v>
      </c>
      <c r="FD63" s="5">
        <f t="shared" si="36"/>
        <v>2.2372663653943992</v>
      </c>
      <c r="FE63" s="5">
        <f t="shared" si="37"/>
        <v>2.2523830300254422</v>
      </c>
      <c r="FF63" s="5">
        <f t="shared" si="37"/>
        <v>2.2674996946564856</v>
      </c>
      <c r="FG63" s="5">
        <f t="shared" si="37"/>
        <v>2.2826163592875286</v>
      </c>
      <c r="FH63" s="5">
        <f t="shared" si="37"/>
        <v>2.297733023918572</v>
      </c>
      <c r="FI63" s="5">
        <f t="shared" si="38"/>
        <v>2.312849688549615</v>
      </c>
      <c r="FJ63" s="5">
        <f t="shared" si="38"/>
        <v>2.3279663531806585</v>
      </c>
      <c r="FK63" s="5">
        <f t="shared" si="38"/>
        <v>2.3430830178117019</v>
      </c>
      <c r="FL63" s="5">
        <f t="shared" si="38"/>
        <v>2.3581996824427449</v>
      </c>
      <c r="FM63" s="5">
        <f t="shared" si="39"/>
        <v>2.3733163470737884</v>
      </c>
      <c r="FN63" s="5">
        <f t="shared" si="39"/>
        <v>2.3884330117048314</v>
      </c>
      <c r="FO63" s="5">
        <f t="shared" si="39"/>
        <v>2.4035496763358748</v>
      </c>
      <c r="FP63" s="5">
        <f t="shared" si="39"/>
        <v>2.4186663409669178</v>
      </c>
      <c r="FQ63" s="5">
        <f t="shared" si="40"/>
        <v>2.4337830055979612</v>
      </c>
      <c r="FR63" s="5">
        <f t="shared" si="40"/>
        <v>2.4488996702290042</v>
      </c>
      <c r="FS63" s="5">
        <f t="shared" si="40"/>
        <v>2.4640163348600477</v>
      </c>
      <c r="FT63" s="5">
        <f t="shared" si="40"/>
        <v>2.4791329994910907</v>
      </c>
      <c r="FU63" s="5">
        <f t="shared" si="41"/>
        <v>2.4942496641221341</v>
      </c>
      <c r="FV63" s="5">
        <f t="shared" si="41"/>
        <v>2.5093663287531771</v>
      </c>
      <c r="FW63" s="5">
        <f t="shared" si="41"/>
        <v>2.5244829933842206</v>
      </c>
      <c r="FX63" s="5">
        <f t="shared" si="41"/>
        <v>2.539599658015264</v>
      </c>
      <c r="FY63" s="5">
        <f t="shared" si="42"/>
        <v>2.554716322646307</v>
      </c>
      <c r="FZ63" s="5">
        <f t="shared" si="42"/>
        <v>2.5698329872773504</v>
      </c>
      <c r="GA63" s="5">
        <f t="shared" si="42"/>
        <v>2.5849496519083934</v>
      </c>
      <c r="GB63" s="5">
        <f t="shared" si="42"/>
        <v>2.6000663165394369</v>
      </c>
      <c r="GC63" s="5">
        <f t="shared" si="43"/>
        <v>2.6151829811704799</v>
      </c>
      <c r="GD63" s="5">
        <f t="shared" si="43"/>
        <v>2.6302996458015233</v>
      </c>
      <c r="GE63" s="5">
        <f t="shared" si="43"/>
        <v>2.6454163104325663</v>
      </c>
      <c r="GF63" s="5">
        <f t="shared" si="43"/>
        <v>2.6605329750636098</v>
      </c>
      <c r="GG63" s="5">
        <f t="shared" si="44"/>
        <v>2.6756496396946527</v>
      </c>
      <c r="GH63" s="5">
        <f t="shared" si="44"/>
        <v>2.6907663043256962</v>
      </c>
      <c r="GI63" s="5">
        <f t="shared" si="44"/>
        <v>2.7058829689567392</v>
      </c>
      <c r="GJ63" s="5">
        <f t="shared" si="44"/>
        <v>2.7209996335877826</v>
      </c>
      <c r="GK63" s="5">
        <f t="shared" si="45"/>
        <v>2.7361162982188261</v>
      </c>
      <c r="GL63" s="5">
        <f t="shared" si="45"/>
        <v>2.7512329628498691</v>
      </c>
      <c r="GM63" s="5">
        <f t="shared" si="45"/>
        <v>2.7663496274809125</v>
      </c>
      <c r="GN63" s="5">
        <f t="shared" si="45"/>
        <v>2.7814662921119555</v>
      </c>
      <c r="GO63" s="5">
        <f t="shared" si="46"/>
        <v>2.7965829567429989</v>
      </c>
      <c r="GP63" s="5">
        <f t="shared" si="46"/>
        <v>2.8116996213740419</v>
      </c>
      <c r="GQ63" s="5">
        <f t="shared" si="46"/>
        <v>2.8268162860050854</v>
      </c>
      <c r="GR63" s="5">
        <f t="shared" si="46"/>
        <v>2.8419329506361284</v>
      </c>
      <c r="GS63" s="5">
        <f t="shared" si="47"/>
        <v>2.8570496152671718</v>
      </c>
      <c r="GT63" s="5">
        <f t="shared" si="47"/>
        <v>2.8721662798982148</v>
      </c>
      <c r="GU63" s="5">
        <f t="shared" si="47"/>
        <v>2.8872829445292583</v>
      </c>
      <c r="GV63" s="5">
        <f t="shared" si="47"/>
        <v>2.9023996091603017</v>
      </c>
      <c r="GW63" s="5">
        <f t="shared" si="62"/>
        <v>2.9175162737913447</v>
      </c>
      <c r="GX63" s="5">
        <f t="shared" si="59"/>
        <v>2.9326329384223881</v>
      </c>
      <c r="GY63" s="5">
        <f t="shared" si="59"/>
        <v>2.9477496030534311</v>
      </c>
      <c r="GZ63" s="5">
        <f t="shared" si="59"/>
        <v>2.9628662676844746</v>
      </c>
      <c r="HA63" s="5">
        <f t="shared" si="59"/>
        <v>2.9779829323155176</v>
      </c>
      <c r="HB63" s="5">
        <f t="shared" si="60"/>
        <v>2.993099596946561</v>
      </c>
      <c r="HC63" s="5">
        <f t="shared" si="60"/>
        <v>3.008216261577604</v>
      </c>
      <c r="HD63" s="5">
        <f t="shared" si="60"/>
        <v>3.0233329262086475</v>
      </c>
    </row>
    <row r="64" spans="1:212" x14ac:dyDescent="0.55000000000000004">
      <c r="A64" s="4" t="s">
        <v>83</v>
      </c>
      <c r="B64" s="4" t="s">
        <v>238</v>
      </c>
      <c r="C64" s="4" t="s">
        <v>84</v>
      </c>
      <c r="D64" s="4">
        <v>7.71</v>
      </c>
      <c r="E64" s="4">
        <v>-7.91</v>
      </c>
      <c r="F64" s="4">
        <v>119000</v>
      </c>
      <c r="G64" s="4">
        <f t="shared" si="0"/>
        <v>0.11899999999999999</v>
      </c>
      <c r="H64" s="7">
        <v>31.132298136646</v>
      </c>
      <c r="I64" s="7">
        <v>12.8090683229814</v>
      </c>
      <c r="J64" s="7">
        <f t="shared" si="1"/>
        <v>43.941366459627403</v>
      </c>
      <c r="K64" s="5">
        <f t="shared" si="6"/>
        <v>4.3941366459627406E-3</v>
      </c>
      <c r="L64" s="5">
        <f t="shared" si="7"/>
        <v>1.6126481490683259E-2</v>
      </c>
      <c r="M64" s="5">
        <f t="shared" si="8"/>
        <v>1.6126481490683259E-2</v>
      </c>
      <c r="N64" s="5">
        <f t="shared" si="9"/>
        <v>3.2252962981366519E-2</v>
      </c>
      <c r="O64" s="5">
        <f t="shared" si="9"/>
        <v>4.8379444472049782E-2</v>
      </c>
      <c r="P64" s="5">
        <f t="shared" si="9"/>
        <v>6.4505925962733038E-2</v>
      </c>
      <c r="Q64" s="5">
        <f t="shared" si="9"/>
        <v>8.0632407453416294E-2</v>
      </c>
      <c r="R64" s="5">
        <f t="shared" si="63"/>
        <v>9.6758888944099564E-2</v>
      </c>
      <c r="S64" s="5">
        <f t="shared" si="51"/>
        <v>0.11288537043478282</v>
      </c>
      <c r="T64" s="5">
        <f t="shared" si="51"/>
        <v>0.12901185192546608</v>
      </c>
      <c r="U64" s="5">
        <f t="shared" si="51"/>
        <v>0.14513833341614935</v>
      </c>
      <c r="V64" s="5">
        <f t="shared" si="51"/>
        <v>0.16126481490683259</v>
      </c>
      <c r="W64" s="5">
        <f t="shared" si="52"/>
        <v>0.17739129639751586</v>
      </c>
      <c r="X64" s="5">
        <f t="shared" si="52"/>
        <v>0.19351777788819913</v>
      </c>
      <c r="Y64" s="5">
        <f t="shared" si="52"/>
        <v>0.20964425937888237</v>
      </c>
      <c r="Z64" s="5">
        <f t="shared" si="52"/>
        <v>0.22577074086956564</v>
      </c>
      <c r="AA64" s="5">
        <f t="shared" si="50"/>
        <v>0.24189722236024888</v>
      </c>
      <c r="AB64" s="5">
        <f t="shared" si="10"/>
        <v>0.25802370385093215</v>
      </c>
      <c r="AC64" s="5">
        <f t="shared" si="10"/>
        <v>0.27415018534161539</v>
      </c>
      <c r="AD64" s="5">
        <f t="shared" si="10"/>
        <v>0.29027666683229869</v>
      </c>
      <c r="AE64" s="5">
        <f t="shared" si="10"/>
        <v>0.30640314832298193</v>
      </c>
      <c r="AF64" s="5">
        <f t="shared" si="11"/>
        <v>0.32252962981366518</v>
      </c>
      <c r="AG64" s="5">
        <f t="shared" si="11"/>
        <v>0.33865611130434847</v>
      </c>
      <c r="AH64" s="5">
        <f t="shared" si="11"/>
        <v>0.35478259279503171</v>
      </c>
      <c r="AI64" s="5">
        <f t="shared" si="11"/>
        <v>0.37090907428571496</v>
      </c>
      <c r="AJ64" s="5">
        <f t="shared" si="12"/>
        <v>0.38703555577639825</v>
      </c>
      <c r="AK64" s="5">
        <f t="shared" si="12"/>
        <v>0.4031620372670815</v>
      </c>
      <c r="AL64" s="5">
        <f t="shared" si="12"/>
        <v>0.41928851875776474</v>
      </c>
      <c r="AM64" s="5">
        <f t="shared" si="12"/>
        <v>0.43541500024844798</v>
      </c>
      <c r="AN64" s="5">
        <f t="shared" si="13"/>
        <v>0.45154148173913128</v>
      </c>
      <c r="AO64" s="5">
        <f t="shared" si="13"/>
        <v>0.46766796322981452</v>
      </c>
      <c r="AP64" s="5">
        <f t="shared" si="13"/>
        <v>0.48379444472049776</v>
      </c>
      <c r="AQ64" s="5">
        <f t="shared" si="13"/>
        <v>0.49992092621118106</v>
      </c>
      <c r="AR64" s="5">
        <f t="shared" si="14"/>
        <v>0.5160474077018643</v>
      </c>
      <c r="AS64" s="5">
        <f t="shared" si="14"/>
        <v>0.5321738891925476</v>
      </c>
      <c r="AT64" s="5">
        <f t="shared" si="14"/>
        <v>0.54830037068323079</v>
      </c>
      <c r="AU64" s="5">
        <f t="shared" si="14"/>
        <v>0.56442685217391408</v>
      </c>
      <c r="AV64" s="5">
        <f t="shared" si="15"/>
        <v>0.58055333366459738</v>
      </c>
      <c r="AW64" s="5">
        <f t="shared" si="15"/>
        <v>0.59667981515528057</v>
      </c>
      <c r="AX64" s="5">
        <f t="shared" si="15"/>
        <v>0.61280629664596387</v>
      </c>
      <c r="AY64" s="5">
        <f t="shared" si="15"/>
        <v>0.62893277813664716</v>
      </c>
      <c r="AZ64" s="5">
        <f t="shared" si="16"/>
        <v>0.64505925962733035</v>
      </c>
      <c r="BA64" s="5">
        <f t="shared" si="16"/>
        <v>0.66118574111801365</v>
      </c>
      <c r="BB64" s="5">
        <f t="shared" si="16"/>
        <v>0.67731222260869695</v>
      </c>
      <c r="BC64" s="5">
        <f t="shared" si="16"/>
        <v>0.69343870409938013</v>
      </c>
      <c r="BD64" s="5">
        <f t="shared" si="17"/>
        <v>0.70956518559006343</v>
      </c>
      <c r="BE64" s="5">
        <f t="shared" si="17"/>
        <v>0.72569166708074673</v>
      </c>
      <c r="BF64" s="5">
        <f t="shared" si="17"/>
        <v>0.74181814857142991</v>
      </c>
      <c r="BG64" s="5">
        <f t="shared" si="17"/>
        <v>0.75794463006211321</v>
      </c>
      <c r="BH64" s="5">
        <f t="shared" si="18"/>
        <v>0.77407111155279651</v>
      </c>
      <c r="BI64" s="5">
        <f t="shared" si="18"/>
        <v>0.7901975930434797</v>
      </c>
      <c r="BJ64" s="5">
        <f t="shared" si="18"/>
        <v>0.80632407453416299</v>
      </c>
      <c r="BK64" s="5">
        <f t="shared" si="18"/>
        <v>0.82245055602484618</v>
      </c>
      <c r="BL64" s="5">
        <f t="shared" si="19"/>
        <v>0.83857703751552948</v>
      </c>
      <c r="BM64" s="5">
        <f t="shared" si="19"/>
        <v>0.85470351900621278</v>
      </c>
      <c r="BN64" s="5">
        <f t="shared" si="19"/>
        <v>0.87083000049689596</v>
      </c>
      <c r="BO64" s="5">
        <f t="shared" si="19"/>
        <v>0.88695648198757926</v>
      </c>
      <c r="BP64" s="5">
        <f t="shared" si="20"/>
        <v>0.90308296347826256</v>
      </c>
      <c r="BQ64" s="5">
        <f t="shared" si="20"/>
        <v>0.91920944496894574</v>
      </c>
      <c r="BR64" s="5">
        <f t="shared" si="20"/>
        <v>0.93533592645962904</v>
      </c>
      <c r="BS64" s="5">
        <f t="shared" si="20"/>
        <v>0.95146240795031234</v>
      </c>
      <c r="BT64" s="5">
        <f t="shared" si="21"/>
        <v>0.96758888944099553</v>
      </c>
      <c r="BU64" s="5">
        <f t="shared" si="21"/>
        <v>0.98371537093167882</v>
      </c>
      <c r="BV64" s="5">
        <f t="shared" si="21"/>
        <v>0.99984185242236212</v>
      </c>
      <c r="BW64" s="5">
        <f t="shared" si="21"/>
        <v>1.0159683339130454</v>
      </c>
      <c r="BX64" s="5">
        <f t="shared" si="53"/>
        <v>1.0320948154037286</v>
      </c>
      <c r="BY64" s="5">
        <f t="shared" si="53"/>
        <v>1.0482212968944118</v>
      </c>
      <c r="BZ64" s="5">
        <f t="shared" si="53"/>
        <v>1.0643477783850952</v>
      </c>
      <c r="CA64" s="5">
        <f t="shared" si="53"/>
        <v>1.0804742598757784</v>
      </c>
      <c r="CB64" s="5">
        <f t="shared" si="54"/>
        <v>1.0966007413664616</v>
      </c>
      <c r="CC64" s="5">
        <f t="shared" si="54"/>
        <v>1.112727222857145</v>
      </c>
      <c r="CD64" s="5">
        <f t="shared" si="54"/>
        <v>1.1288537043478282</v>
      </c>
      <c r="CE64" s="5">
        <f t="shared" si="54"/>
        <v>1.1449801858385114</v>
      </c>
      <c r="CF64" s="5">
        <f t="shared" si="55"/>
        <v>1.1611066673291948</v>
      </c>
      <c r="CG64" s="5">
        <f t="shared" si="55"/>
        <v>1.177233148819878</v>
      </c>
      <c r="CH64" s="5">
        <f t="shared" si="55"/>
        <v>1.1933596303105611</v>
      </c>
      <c r="CI64" s="5">
        <f t="shared" si="55"/>
        <v>1.2094861118012445</v>
      </c>
      <c r="CJ64" s="5">
        <f t="shared" si="48"/>
        <v>1.2256125932919277</v>
      </c>
      <c r="CK64" s="5">
        <f t="shared" si="22"/>
        <v>1.2417390747826109</v>
      </c>
      <c r="CL64" s="5">
        <f t="shared" si="22"/>
        <v>1.2578655562732943</v>
      </c>
      <c r="CM64" s="5">
        <f t="shared" si="22"/>
        <v>1.2739920377639775</v>
      </c>
      <c r="CN64" s="5">
        <f t="shared" si="22"/>
        <v>1.2901185192546607</v>
      </c>
      <c r="CO64" s="5">
        <f t="shared" si="23"/>
        <v>1.3062450007453441</v>
      </c>
      <c r="CP64" s="5">
        <f t="shared" si="23"/>
        <v>1.3223714822360273</v>
      </c>
      <c r="CQ64" s="5">
        <f t="shared" si="23"/>
        <v>1.3384979637267105</v>
      </c>
      <c r="CR64" s="5">
        <f t="shared" si="23"/>
        <v>1.3546244452173939</v>
      </c>
      <c r="CS64" s="5">
        <f t="shared" si="24"/>
        <v>1.3707509267080771</v>
      </c>
      <c r="CT64" s="5">
        <f t="shared" si="24"/>
        <v>1.3868774081987603</v>
      </c>
      <c r="CU64" s="5">
        <f t="shared" si="24"/>
        <v>1.4030038896894437</v>
      </c>
      <c r="CV64" s="5">
        <f t="shared" si="24"/>
        <v>1.4191303711801269</v>
      </c>
      <c r="CW64" s="5">
        <f t="shared" si="25"/>
        <v>1.43525685267081</v>
      </c>
      <c r="CX64" s="5">
        <f t="shared" si="25"/>
        <v>1.4513833341614935</v>
      </c>
      <c r="CY64" s="5">
        <f t="shared" si="25"/>
        <v>1.4675098156521766</v>
      </c>
      <c r="CZ64" s="5">
        <f t="shared" si="25"/>
        <v>1.4836362971428598</v>
      </c>
      <c r="DA64" s="5">
        <f t="shared" si="26"/>
        <v>1.4997627786335432</v>
      </c>
      <c r="DB64" s="5">
        <f t="shared" si="26"/>
        <v>1.5158892601242264</v>
      </c>
      <c r="DC64" s="5">
        <f t="shared" si="26"/>
        <v>1.5320157416149096</v>
      </c>
      <c r="DD64" s="5">
        <f t="shared" si="26"/>
        <v>1.548142223105593</v>
      </c>
      <c r="DE64" s="5">
        <f t="shared" si="27"/>
        <v>1.5642687045962762</v>
      </c>
      <c r="DF64" s="5">
        <f t="shared" si="27"/>
        <v>1.5803951860869594</v>
      </c>
      <c r="DG64" s="5">
        <f t="shared" si="27"/>
        <v>1.5965216675776426</v>
      </c>
      <c r="DH64" s="5">
        <f t="shared" si="27"/>
        <v>1.612648149068326</v>
      </c>
      <c r="DI64" s="5">
        <f t="shared" si="28"/>
        <v>1.6287746305590092</v>
      </c>
      <c r="DJ64" s="5">
        <f t="shared" si="28"/>
        <v>1.6449011120496924</v>
      </c>
      <c r="DK64" s="5">
        <f t="shared" si="28"/>
        <v>1.6610275935403758</v>
      </c>
      <c r="DL64" s="5">
        <f t="shared" si="28"/>
        <v>1.677154075031059</v>
      </c>
      <c r="DM64" s="5">
        <f t="shared" si="29"/>
        <v>1.6932805565217421</v>
      </c>
      <c r="DN64" s="5">
        <f t="shared" si="29"/>
        <v>1.7094070380124256</v>
      </c>
      <c r="DO64" s="5">
        <f t="shared" si="29"/>
        <v>1.7255335195031087</v>
      </c>
      <c r="DP64" s="5">
        <f t="shared" si="29"/>
        <v>1.7416600009937919</v>
      </c>
      <c r="DQ64" s="5">
        <f t="shared" si="30"/>
        <v>1.7577864824844753</v>
      </c>
      <c r="DR64" s="5">
        <f t="shared" si="30"/>
        <v>1.7739129639751585</v>
      </c>
      <c r="DS64" s="5">
        <f t="shared" si="30"/>
        <v>1.7900394454658417</v>
      </c>
      <c r="DT64" s="5">
        <f t="shared" si="30"/>
        <v>1.8061659269565251</v>
      </c>
      <c r="DU64" s="5">
        <f t="shared" si="31"/>
        <v>1.8222924084472083</v>
      </c>
      <c r="DV64" s="5">
        <f t="shared" si="31"/>
        <v>1.8384188899378915</v>
      </c>
      <c r="DW64" s="5">
        <f t="shared" si="31"/>
        <v>1.8545453714285749</v>
      </c>
      <c r="DX64" s="5">
        <f t="shared" si="31"/>
        <v>1.8706718529192581</v>
      </c>
      <c r="DY64" s="5">
        <f t="shared" si="32"/>
        <v>1.8867983344099413</v>
      </c>
      <c r="DZ64" s="5">
        <f t="shared" si="32"/>
        <v>1.9029248159006247</v>
      </c>
      <c r="EA64" s="5">
        <f t="shared" si="32"/>
        <v>1.9190512973913079</v>
      </c>
      <c r="EB64" s="5">
        <f t="shared" si="32"/>
        <v>1.9351777788819911</v>
      </c>
      <c r="EC64" s="5">
        <f t="shared" si="33"/>
        <v>1.9513042603726745</v>
      </c>
      <c r="ED64" s="5">
        <f t="shared" si="33"/>
        <v>1.9674307418633576</v>
      </c>
      <c r="EE64" s="5">
        <f t="shared" si="33"/>
        <v>1.9835572233540408</v>
      </c>
      <c r="EF64" s="5">
        <f t="shared" si="33"/>
        <v>1.9996837048447242</v>
      </c>
      <c r="EG64" s="5">
        <f t="shared" si="34"/>
        <v>2.0158101863354076</v>
      </c>
      <c r="EH64" s="5">
        <f t="shared" si="34"/>
        <v>2.0319366678260908</v>
      </c>
      <c r="EI64" s="5">
        <f t="shared" si="34"/>
        <v>2.048063149316774</v>
      </c>
      <c r="EJ64" s="5">
        <f t="shared" si="34"/>
        <v>2.0641896308074572</v>
      </c>
      <c r="EK64" s="5">
        <f t="shared" si="61"/>
        <v>2.0803161122981404</v>
      </c>
      <c r="EL64" s="5">
        <f t="shared" si="56"/>
        <v>2.0964425937888236</v>
      </c>
      <c r="EM64" s="5">
        <f t="shared" si="56"/>
        <v>2.1125690752795068</v>
      </c>
      <c r="EN64" s="5">
        <f t="shared" si="56"/>
        <v>2.1286955567701904</v>
      </c>
      <c r="EO64" s="5">
        <f t="shared" si="56"/>
        <v>2.1448220382608736</v>
      </c>
      <c r="EP64" s="5">
        <f t="shared" si="57"/>
        <v>2.1609485197515568</v>
      </c>
      <c r="EQ64" s="5">
        <f t="shared" si="57"/>
        <v>2.17707500124224</v>
      </c>
      <c r="ER64" s="5">
        <f t="shared" si="57"/>
        <v>2.1932014827329231</v>
      </c>
      <c r="ES64" s="5">
        <f t="shared" si="57"/>
        <v>2.2093279642236063</v>
      </c>
      <c r="ET64" s="5">
        <f t="shared" si="58"/>
        <v>2.22545444571429</v>
      </c>
      <c r="EU64" s="5">
        <f t="shared" si="58"/>
        <v>2.2415809272049732</v>
      </c>
      <c r="EV64" s="5">
        <f t="shared" si="49"/>
        <v>2.2577074086956563</v>
      </c>
      <c r="EW64" s="5">
        <f t="shared" si="35"/>
        <v>2.2738338901863395</v>
      </c>
      <c r="EX64" s="5">
        <f t="shared" si="35"/>
        <v>2.2899603716770227</v>
      </c>
      <c r="EY64" s="5">
        <f t="shared" si="35"/>
        <v>2.3060868531677059</v>
      </c>
      <c r="EZ64" s="5">
        <f t="shared" si="35"/>
        <v>2.3222133346583895</v>
      </c>
      <c r="FA64" s="5">
        <f t="shared" si="36"/>
        <v>2.3383398161490727</v>
      </c>
      <c r="FB64" s="5">
        <f t="shared" si="36"/>
        <v>2.3544662976397559</v>
      </c>
      <c r="FC64" s="5">
        <f t="shared" si="36"/>
        <v>2.3705927791304391</v>
      </c>
      <c r="FD64" s="5">
        <f t="shared" si="36"/>
        <v>2.3867192606211223</v>
      </c>
      <c r="FE64" s="5">
        <f t="shared" si="37"/>
        <v>2.4028457421118055</v>
      </c>
      <c r="FF64" s="5">
        <f t="shared" si="37"/>
        <v>2.4189722236024891</v>
      </c>
      <c r="FG64" s="5">
        <f t="shared" si="37"/>
        <v>2.4350987050931723</v>
      </c>
      <c r="FH64" s="5">
        <f t="shared" si="37"/>
        <v>2.4512251865838555</v>
      </c>
      <c r="FI64" s="5">
        <f t="shared" si="38"/>
        <v>2.4673516680745387</v>
      </c>
      <c r="FJ64" s="5">
        <f t="shared" si="38"/>
        <v>2.4834781495652218</v>
      </c>
      <c r="FK64" s="5">
        <f t="shared" si="38"/>
        <v>2.499604631055905</v>
      </c>
      <c r="FL64" s="5">
        <f t="shared" si="38"/>
        <v>2.5157311125465887</v>
      </c>
      <c r="FM64" s="5">
        <f t="shared" si="39"/>
        <v>2.5318575940372718</v>
      </c>
      <c r="FN64" s="5">
        <f t="shared" si="39"/>
        <v>2.547984075527955</v>
      </c>
      <c r="FO64" s="5">
        <f t="shared" si="39"/>
        <v>2.5641105570186382</v>
      </c>
      <c r="FP64" s="5">
        <f t="shared" si="39"/>
        <v>2.5802370385093214</v>
      </c>
      <c r="FQ64" s="5">
        <f t="shared" si="40"/>
        <v>2.5963635200000046</v>
      </c>
      <c r="FR64" s="5">
        <f t="shared" si="40"/>
        <v>2.6124900014906882</v>
      </c>
      <c r="FS64" s="5">
        <f t="shared" si="40"/>
        <v>2.6286164829813714</v>
      </c>
      <c r="FT64" s="5">
        <f t="shared" si="40"/>
        <v>2.6447429644720546</v>
      </c>
      <c r="FU64" s="5">
        <f t="shared" si="41"/>
        <v>2.6608694459627378</v>
      </c>
      <c r="FV64" s="5">
        <f t="shared" si="41"/>
        <v>2.676995927453421</v>
      </c>
      <c r="FW64" s="5">
        <f t="shared" si="41"/>
        <v>2.6931224089441042</v>
      </c>
      <c r="FX64" s="5">
        <f t="shared" si="41"/>
        <v>2.7092488904347878</v>
      </c>
      <c r="FY64" s="5">
        <f t="shared" si="42"/>
        <v>2.725375371925471</v>
      </c>
      <c r="FZ64" s="5">
        <f t="shared" si="42"/>
        <v>2.7415018534161542</v>
      </c>
      <c r="GA64" s="5">
        <f t="shared" si="42"/>
        <v>2.7576283349068373</v>
      </c>
      <c r="GB64" s="5">
        <f t="shared" si="42"/>
        <v>2.7737548163975205</v>
      </c>
      <c r="GC64" s="5">
        <f t="shared" si="43"/>
        <v>2.7898812978882037</v>
      </c>
      <c r="GD64" s="5">
        <f t="shared" si="43"/>
        <v>2.8060077793788873</v>
      </c>
      <c r="GE64" s="5">
        <f t="shared" si="43"/>
        <v>2.8221342608695705</v>
      </c>
      <c r="GF64" s="5">
        <f t="shared" si="43"/>
        <v>2.8382607423602537</v>
      </c>
      <c r="GG64" s="5">
        <f t="shared" si="44"/>
        <v>2.8543872238509369</v>
      </c>
      <c r="GH64" s="5">
        <f t="shared" si="44"/>
        <v>2.8705137053416201</v>
      </c>
      <c r="GI64" s="5">
        <f t="shared" si="44"/>
        <v>2.8866401868323033</v>
      </c>
      <c r="GJ64" s="5">
        <f t="shared" si="44"/>
        <v>2.9027666683229869</v>
      </c>
      <c r="GK64" s="5">
        <f t="shared" si="45"/>
        <v>2.9188931498136701</v>
      </c>
      <c r="GL64" s="5">
        <f t="shared" si="45"/>
        <v>2.9350196313043533</v>
      </c>
      <c r="GM64" s="5">
        <f t="shared" si="45"/>
        <v>2.9511461127950365</v>
      </c>
      <c r="GN64" s="5">
        <f t="shared" si="45"/>
        <v>2.9672725942857197</v>
      </c>
      <c r="GO64" s="5">
        <f t="shared" si="46"/>
        <v>2.9833990757764028</v>
      </c>
      <c r="GP64" s="5">
        <f t="shared" si="46"/>
        <v>2.9995255572670865</v>
      </c>
      <c r="GQ64" s="5">
        <f t="shared" si="46"/>
        <v>3.0156520387577697</v>
      </c>
      <c r="GR64" s="5">
        <f t="shared" si="46"/>
        <v>3.0317785202484528</v>
      </c>
      <c r="GS64" s="5">
        <f t="shared" si="47"/>
        <v>3.047905001739136</v>
      </c>
      <c r="GT64" s="5">
        <f t="shared" si="47"/>
        <v>3.0640314832298192</v>
      </c>
      <c r="GU64" s="5">
        <f t="shared" si="47"/>
        <v>3.0801579647205024</v>
      </c>
      <c r="GV64" s="5">
        <f t="shared" si="47"/>
        <v>3.096284446211186</v>
      </c>
      <c r="GW64" s="5">
        <f t="shared" si="62"/>
        <v>3.1124109277018692</v>
      </c>
      <c r="GX64" s="5">
        <f t="shared" si="59"/>
        <v>3.1285374091925524</v>
      </c>
      <c r="GY64" s="5">
        <f t="shared" si="59"/>
        <v>3.1446638906832356</v>
      </c>
      <c r="GZ64" s="5">
        <f t="shared" si="59"/>
        <v>3.1607903721739188</v>
      </c>
      <c r="HA64" s="5">
        <f t="shared" si="59"/>
        <v>3.176916853664602</v>
      </c>
      <c r="HB64" s="5">
        <f t="shared" si="60"/>
        <v>3.1930433351552852</v>
      </c>
      <c r="HC64" s="5">
        <f t="shared" si="60"/>
        <v>3.2091698166459688</v>
      </c>
      <c r="HD64" s="5">
        <f t="shared" si="60"/>
        <v>3.225296298136652</v>
      </c>
    </row>
    <row r="65" spans="1:212" x14ac:dyDescent="0.55000000000000004">
      <c r="A65" s="4" t="s">
        <v>85</v>
      </c>
      <c r="B65" s="4" t="s">
        <v>238</v>
      </c>
      <c r="C65" s="4" t="s">
        <v>18</v>
      </c>
      <c r="D65" s="4">
        <v>-23.57</v>
      </c>
      <c r="E65" s="4">
        <v>28.91</v>
      </c>
      <c r="F65" s="4">
        <v>119000</v>
      </c>
      <c r="G65" s="4">
        <f t="shared" si="0"/>
        <v>0.11899999999999999</v>
      </c>
      <c r="H65" s="7">
        <v>4.01288343558282</v>
      </c>
      <c r="I65" s="7">
        <v>4.5730061349693303</v>
      </c>
      <c r="J65" s="7">
        <f t="shared" si="1"/>
        <v>8.5858895705521512</v>
      </c>
      <c r="K65" s="5">
        <f t="shared" si="6"/>
        <v>8.5858895705521511E-4</v>
      </c>
      <c r="L65" s="5">
        <f t="shared" si="7"/>
        <v>3.1510214723926393E-3</v>
      </c>
      <c r="M65" s="5">
        <f t="shared" si="8"/>
        <v>3.1510214723926393E-3</v>
      </c>
      <c r="N65" s="5">
        <f t="shared" si="9"/>
        <v>6.3020429447852785E-3</v>
      </c>
      <c r="O65" s="5">
        <f t="shared" si="9"/>
        <v>9.4530644171779178E-3</v>
      </c>
      <c r="P65" s="5">
        <f t="shared" si="9"/>
        <v>1.2604085889570557E-2</v>
      </c>
      <c r="Q65" s="5">
        <f t="shared" si="9"/>
        <v>1.5755107361963196E-2</v>
      </c>
      <c r="R65" s="5">
        <f t="shared" si="63"/>
        <v>1.8906128834355836E-2</v>
      </c>
      <c r="S65" s="5">
        <f t="shared" si="51"/>
        <v>2.2057150306748475E-2</v>
      </c>
      <c r="T65" s="5">
        <f t="shared" si="51"/>
        <v>2.5208171779141114E-2</v>
      </c>
      <c r="U65" s="5">
        <f t="shared" si="51"/>
        <v>2.8359193251533753E-2</v>
      </c>
      <c r="V65" s="5">
        <f t="shared" si="51"/>
        <v>3.1510214723926393E-2</v>
      </c>
      <c r="W65" s="5">
        <f t="shared" si="52"/>
        <v>3.4661236196319029E-2</v>
      </c>
      <c r="X65" s="5">
        <f t="shared" si="52"/>
        <v>3.7812257668711671E-2</v>
      </c>
      <c r="Y65" s="5">
        <f t="shared" si="52"/>
        <v>4.0963279141104314E-2</v>
      </c>
      <c r="Z65" s="5">
        <f t="shared" si="52"/>
        <v>4.411430061349695E-2</v>
      </c>
      <c r="AA65" s="5">
        <f t="shared" si="50"/>
        <v>4.7265322085889586E-2</v>
      </c>
      <c r="AB65" s="5">
        <f t="shared" si="10"/>
        <v>5.0416343558282228E-2</v>
      </c>
      <c r="AC65" s="5">
        <f t="shared" si="10"/>
        <v>5.3567365030674871E-2</v>
      </c>
      <c r="AD65" s="5">
        <f t="shared" si="10"/>
        <v>5.6718386503067507E-2</v>
      </c>
      <c r="AE65" s="5">
        <f t="shared" si="10"/>
        <v>5.9869407975460143E-2</v>
      </c>
      <c r="AF65" s="5">
        <f t="shared" si="11"/>
        <v>6.3020429447852785E-2</v>
      </c>
      <c r="AG65" s="5">
        <f t="shared" si="11"/>
        <v>6.6171450920245428E-2</v>
      </c>
      <c r="AH65" s="5">
        <f t="shared" si="11"/>
        <v>6.9322472392638057E-2</v>
      </c>
      <c r="AI65" s="5">
        <f t="shared" si="11"/>
        <v>7.24734938650307E-2</v>
      </c>
      <c r="AJ65" s="5">
        <f t="shared" si="12"/>
        <v>7.5624515337423343E-2</v>
      </c>
      <c r="AK65" s="5">
        <f t="shared" si="12"/>
        <v>7.8775536809815985E-2</v>
      </c>
      <c r="AL65" s="5">
        <f t="shared" si="12"/>
        <v>8.1926558282208628E-2</v>
      </c>
      <c r="AM65" s="5">
        <f t="shared" si="12"/>
        <v>8.5077579754601257E-2</v>
      </c>
      <c r="AN65" s="5">
        <f t="shared" si="13"/>
        <v>8.82286012269939E-2</v>
      </c>
      <c r="AO65" s="5">
        <f t="shared" si="13"/>
        <v>9.1379622699386542E-2</v>
      </c>
      <c r="AP65" s="5">
        <f t="shared" si="13"/>
        <v>9.4530644171779171E-2</v>
      </c>
      <c r="AQ65" s="5">
        <f t="shared" si="13"/>
        <v>9.7681665644171814E-2</v>
      </c>
      <c r="AR65" s="5">
        <f t="shared" si="14"/>
        <v>0.10083268711656446</v>
      </c>
      <c r="AS65" s="5">
        <f t="shared" si="14"/>
        <v>0.1039837085889571</v>
      </c>
      <c r="AT65" s="5">
        <f t="shared" si="14"/>
        <v>0.10713473006134974</v>
      </c>
      <c r="AU65" s="5">
        <f t="shared" si="14"/>
        <v>0.11028575153374237</v>
      </c>
      <c r="AV65" s="5">
        <f t="shared" si="15"/>
        <v>0.11343677300613501</v>
      </c>
      <c r="AW65" s="5">
        <f t="shared" si="15"/>
        <v>0.11658779447852766</v>
      </c>
      <c r="AX65" s="5">
        <f t="shared" si="15"/>
        <v>0.11973881595092029</v>
      </c>
      <c r="AY65" s="5">
        <f t="shared" si="15"/>
        <v>0.12288983742331293</v>
      </c>
      <c r="AZ65" s="5">
        <f t="shared" si="16"/>
        <v>0.12604085889570557</v>
      </c>
      <c r="BA65" s="5">
        <f t="shared" si="16"/>
        <v>0.1291918803680982</v>
      </c>
      <c r="BB65" s="5">
        <f t="shared" si="16"/>
        <v>0.13234290184049086</v>
      </c>
      <c r="BC65" s="5">
        <f t="shared" si="16"/>
        <v>0.13549392331288349</v>
      </c>
      <c r="BD65" s="5">
        <f t="shared" si="17"/>
        <v>0.13864494478527611</v>
      </c>
      <c r="BE65" s="5">
        <f t="shared" si="17"/>
        <v>0.14179596625766877</v>
      </c>
      <c r="BF65" s="5">
        <f t="shared" si="17"/>
        <v>0.1449469877300614</v>
      </c>
      <c r="BG65" s="5">
        <f t="shared" si="17"/>
        <v>0.14809800920245406</v>
      </c>
      <c r="BH65" s="5">
        <f t="shared" si="18"/>
        <v>0.15124903067484669</v>
      </c>
      <c r="BI65" s="5">
        <f t="shared" si="18"/>
        <v>0.15440005214723931</v>
      </c>
      <c r="BJ65" s="5">
        <f t="shared" si="18"/>
        <v>0.15755107361963197</v>
      </c>
      <c r="BK65" s="5">
        <f t="shared" si="18"/>
        <v>0.1607020950920246</v>
      </c>
      <c r="BL65" s="5">
        <f t="shared" si="19"/>
        <v>0.16385311656441726</v>
      </c>
      <c r="BM65" s="5">
        <f t="shared" si="19"/>
        <v>0.16700413803680988</v>
      </c>
      <c r="BN65" s="5">
        <f t="shared" si="19"/>
        <v>0.17015515950920251</v>
      </c>
      <c r="BO65" s="5">
        <f t="shared" si="19"/>
        <v>0.17330618098159517</v>
      </c>
      <c r="BP65" s="5">
        <f t="shared" si="20"/>
        <v>0.1764572024539878</v>
      </c>
      <c r="BQ65" s="5">
        <f t="shared" si="20"/>
        <v>0.17960822392638043</v>
      </c>
      <c r="BR65" s="5">
        <f t="shared" si="20"/>
        <v>0.18275924539877308</v>
      </c>
      <c r="BS65" s="5">
        <f t="shared" si="20"/>
        <v>0.18591026687116571</v>
      </c>
      <c r="BT65" s="5">
        <f t="shared" si="21"/>
        <v>0.18906128834355834</v>
      </c>
      <c r="BU65" s="5">
        <f t="shared" si="21"/>
        <v>0.192212309815951</v>
      </c>
      <c r="BV65" s="5">
        <f t="shared" si="21"/>
        <v>0.19536333128834363</v>
      </c>
      <c r="BW65" s="5">
        <f t="shared" si="21"/>
        <v>0.19851435276073628</v>
      </c>
      <c r="BX65" s="5">
        <f t="shared" si="53"/>
        <v>0.20166537423312891</v>
      </c>
      <c r="BY65" s="5">
        <f t="shared" si="53"/>
        <v>0.20481639570552154</v>
      </c>
      <c r="BZ65" s="5">
        <f t="shared" si="53"/>
        <v>0.2079674171779142</v>
      </c>
      <c r="CA65" s="5">
        <f t="shared" si="53"/>
        <v>0.21111843865030683</v>
      </c>
      <c r="CB65" s="5">
        <f t="shared" si="54"/>
        <v>0.21426946012269948</v>
      </c>
      <c r="CC65" s="5">
        <f t="shared" si="54"/>
        <v>0.21742048159509211</v>
      </c>
      <c r="CD65" s="5">
        <f t="shared" si="54"/>
        <v>0.22057150306748474</v>
      </c>
      <c r="CE65" s="5">
        <f t="shared" si="54"/>
        <v>0.2237225245398774</v>
      </c>
      <c r="CF65" s="5">
        <f t="shared" si="55"/>
        <v>0.22687354601227003</v>
      </c>
      <c r="CG65" s="5">
        <f t="shared" si="55"/>
        <v>0.23002456748466266</v>
      </c>
      <c r="CH65" s="5">
        <f t="shared" si="55"/>
        <v>0.23317558895705531</v>
      </c>
      <c r="CI65" s="5">
        <f t="shared" si="55"/>
        <v>0.23632661042944794</v>
      </c>
      <c r="CJ65" s="5">
        <f t="shared" si="48"/>
        <v>0.23947763190184057</v>
      </c>
      <c r="CK65" s="5">
        <f t="shared" si="22"/>
        <v>0.24262865337423323</v>
      </c>
      <c r="CL65" s="5">
        <f t="shared" si="22"/>
        <v>0.24577967484662586</v>
      </c>
      <c r="CM65" s="5">
        <f t="shared" si="22"/>
        <v>0.24893069631901851</v>
      </c>
      <c r="CN65" s="5">
        <f t="shared" si="22"/>
        <v>0.25208171779141114</v>
      </c>
      <c r="CO65" s="5">
        <f t="shared" si="23"/>
        <v>0.2552327392638038</v>
      </c>
      <c r="CP65" s="5">
        <f t="shared" si="23"/>
        <v>0.2583837607361964</v>
      </c>
      <c r="CQ65" s="5">
        <f t="shared" si="23"/>
        <v>0.26153478220858906</v>
      </c>
      <c r="CR65" s="5">
        <f t="shared" si="23"/>
        <v>0.26468580368098171</v>
      </c>
      <c r="CS65" s="5">
        <f t="shared" si="24"/>
        <v>0.26783682515337431</v>
      </c>
      <c r="CT65" s="5">
        <f t="shared" si="24"/>
        <v>0.27098784662576697</v>
      </c>
      <c r="CU65" s="5">
        <f t="shared" si="24"/>
        <v>0.27413886809815963</v>
      </c>
      <c r="CV65" s="5">
        <f t="shared" si="24"/>
        <v>0.27728988957055223</v>
      </c>
      <c r="CW65" s="5">
        <f t="shared" si="25"/>
        <v>0.28044091104294488</v>
      </c>
      <c r="CX65" s="5">
        <f t="shared" si="25"/>
        <v>0.28359193251533754</v>
      </c>
      <c r="CY65" s="5">
        <f t="shared" si="25"/>
        <v>0.2867429539877302</v>
      </c>
      <c r="CZ65" s="5">
        <f t="shared" si="25"/>
        <v>0.2898939754601228</v>
      </c>
      <c r="DA65" s="5">
        <f t="shared" si="26"/>
        <v>0.29304499693251546</v>
      </c>
      <c r="DB65" s="5">
        <f t="shared" si="26"/>
        <v>0.29619601840490811</v>
      </c>
      <c r="DC65" s="5">
        <f t="shared" si="26"/>
        <v>0.29934703987730071</v>
      </c>
      <c r="DD65" s="5">
        <f t="shared" si="26"/>
        <v>0.30249806134969337</v>
      </c>
      <c r="DE65" s="5">
        <f t="shared" si="27"/>
        <v>0.30564908282208603</v>
      </c>
      <c r="DF65" s="5">
        <f t="shared" si="27"/>
        <v>0.30880010429447863</v>
      </c>
      <c r="DG65" s="5">
        <f t="shared" si="27"/>
        <v>0.31195112576687128</v>
      </c>
      <c r="DH65" s="5">
        <f t="shared" si="27"/>
        <v>0.31510214723926394</v>
      </c>
      <c r="DI65" s="5">
        <f t="shared" si="28"/>
        <v>0.31825316871165654</v>
      </c>
      <c r="DJ65" s="5">
        <f t="shared" si="28"/>
        <v>0.3214041901840492</v>
      </c>
      <c r="DK65" s="5">
        <f t="shared" si="28"/>
        <v>0.32455521165644186</v>
      </c>
      <c r="DL65" s="5">
        <f t="shared" si="28"/>
        <v>0.32770623312883451</v>
      </c>
      <c r="DM65" s="5">
        <f t="shared" si="29"/>
        <v>0.33085725460122711</v>
      </c>
      <c r="DN65" s="5">
        <f t="shared" si="29"/>
        <v>0.33400827607361977</v>
      </c>
      <c r="DO65" s="5">
        <f t="shared" si="29"/>
        <v>0.33715929754601243</v>
      </c>
      <c r="DP65" s="5">
        <f t="shared" si="29"/>
        <v>0.34031031901840503</v>
      </c>
      <c r="DQ65" s="5">
        <f t="shared" si="30"/>
        <v>0.34346134049079768</v>
      </c>
      <c r="DR65" s="5">
        <f t="shared" si="30"/>
        <v>0.34661236196319034</v>
      </c>
      <c r="DS65" s="5">
        <f t="shared" si="30"/>
        <v>0.34976338343558294</v>
      </c>
      <c r="DT65" s="5">
        <f t="shared" si="30"/>
        <v>0.3529144049079756</v>
      </c>
      <c r="DU65" s="5">
        <f t="shared" si="31"/>
        <v>0.35606542638036826</v>
      </c>
      <c r="DV65" s="5">
        <f t="shared" si="31"/>
        <v>0.35921644785276086</v>
      </c>
      <c r="DW65" s="5">
        <f t="shared" si="31"/>
        <v>0.36236746932515351</v>
      </c>
      <c r="DX65" s="5">
        <f t="shared" si="31"/>
        <v>0.36551849079754617</v>
      </c>
      <c r="DY65" s="5">
        <f t="shared" si="32"/>
        <v>0.36866951226993877</v>
      </c>
      <c r="DZ65" s="5">
        <f t="shared" si="32"/>
        <v>0.37182053374233143</v>
      </c>
      <c r="EA65" s="5">
        <f t="shared" si="32"/>
        <v>0.37497155521472408</v>
      </c>
      <c r="EB65" s="5">
        <f t="shared" si="32"/>
        <v>0.37812257668711668</v>
      </c>
      <c r="EC65" s="5">
        <f t="shared" si="33"/>
        <v>0.38127359815950934</v>
      </c>
      <c r="ED65" s="5">
        <f t="shared" si="33"/>
        <v>0.384424619631902</v>
      </c>
      <c r="EE65" s="5">
        <f t="shared" si="33"/>
        <v>0.38757564110429465</v>
      </c>
      <c r="EF65" s="5">
        <f t="shared" si="33"/>
        <v>0.39072666257668726</v>
      </c>
      <c r="EG65" s="5">
        <f t="shared" si="34"/>
        <v>0.39387768404907991</v>
      </c>
      <c r="EH65" s="5">
        <f t="shared" si="34"/>
        <v>0.39702870552147257</v>
      </c>
      <c r="EI65" s="5">
        <f t="shared" si="34"/>
        <v>0.40017972699386517</v>
      </c>
      <c r="EJ65" s="5">
        <f t="shared" si="34"/>
        <v>0.40333074846625783</v>
      </c>
      <c r="EK65" s="5">
        <f t="shared" si="61"/>
        <v>0.40648176993865048</v>
      </c>
      <c r="EL65" s="5">
        <f t="shared" si="56"/>
        <v>0.40963279141104308</v>
      </c>
      <c r="EM65" s="5">
        <f t="shared" si="56"/>
        <v>0.41278381288343574</v>
      </c>
      <c r="EN65" s="5">
        <f t="shared" si="56"/>
        <v>0.4159348343558284</v>
      </c>
      <c r="EO65" s="5">
        <f t="shared" si="56"/>
        <v>0.419085855828221</v>
      </c>
      <c r="EP65" s="5">
        <f t="shared" si="57"/>
        <v>0.42223687730061366</v>
      </c>
      <c r="EQ65" s="5">
        <f t="shared" si="57"/>
        <v>0.42538789877300631</v>
      </c>
      <c r="ER65" s="5">
        <f t="shared" si="57"/>
        <v>0.42853892024539897</v>
      </c>
      <c r="ES65" s="5">
        <f t="shared" si="57"/>
        <v>0.43168994171779157</v>
      </c>
      <c r="ET65" s="5">
        <f t="shared" si="58"/>
        <v>0.43484096319018423</v>
      </c>
      <c r="EU65" s="5">
        <f t="shared" si="58"/>
        <v>0.43799198466257688</v>
      </c>
      <c r="EV65" s="5">
        <f t="shared" si="49"/>
        <v>0.44114300613496948</v>
      </c>
      <c r="EW65" s="5">
        <f t="shared" si="35"/>
        <v>0.44429402760736214</v>
      </c>
      <c r="EX65" s="5">
        <f t="shared" si="35"/>
        <v>0.4474450490797548</v>
      </c>
      <c r="EY65" s="5">
        <f t="shared" si="35"/>
        <v>0.4505960705521474</v>
      </c>
      <c r="EZ65" s="5">
        <f t="shared" si="35"/>
        <v>0.45374709202454006</v>
      </c>
      <c r="FA65" s="5">
        <f t="shared" si="36"/>
        <v>0.45689811349693271</v>
      </c>
      <c r="FB65" s="5">
        <f t="shared" si="36"/>
        <v>0.46004913496932531</v>
      </c>
      <c r="FC65" s="5">
        <f t="shared" si="36"/>
        <v>0.46320015644171797</v>
      </c>
      <c r="FD65" s="5">
        <f t="shared" si="36"/>
        <v>0.46635117791411063</v>
      </c>
      <c r="FE65" s="5">
        <f t="shared" si="37"/>
        <v>0.46950219938650323</v>
      </c>
      <c r="FF65" s="5">
        <f t="shared" si="37"/>
        <v>0.47265322085889588</v>
      </c>
      <c r="FG65" s="5">
        <f t="shared" si="37"/>
        <v>0.47580424233128854</v>
      </c>
      <c r="FH65" s="5">
        <f t="shared" si="37"/>
        <v>0.47895526380368114</v>
      </c>
      <c r="FI65" s="5">
        <f t="shared" si="38"/>
        <v>0.4821062852760738</v>
      </c>
      <c r="FJ65" s="5">
        <f t="shared" si="38"/>
        <v>0.48525730674846645</v>
      </c>
      <c r="FK65" s="5">
        <f t="shared" si="38"/>
        <v>0.48840832822085911</v>
      </c>
      <c r="FL65" s="5">
        <f t="shared" si="38"/>
        <v>0.49155934969325171</v>
      </c>
      <c r="FM65" s="5">
        <f t="shared" si="39"/>
        <v>0.49471037116564437</v>
      </c>
      <c r="FN65" s="5">
        <f t="shared" si="39"/>
        <v>0.49786139263803703</v>
      </c>
      <c r="FO65" s="5">
        <f t="shared" si="39"/>
        <v>0.50101241411042963</v>
      </c>
      <c r="FP65" s="5">
        <f t="shared" si="39"/>
        <v>0.50416343558282228</v>
      </c>
      <c r="FQ65" s="5">
        <f t="shared" si="40"/>
        <v>0.50731445705521494</v>
      </c>
      <c r="FR65" s="5">
        <f t="shared" si="40"/>
        <v>0.5104654785276076</v>
      </c>
      <c r="FS65" s="5">
        <f t="shared" si="40"/>
        <v>0.51361650000000025</v>
      </c>
      <c r="FT65" s="5">
        <f t="shared" si="40"/>
        <v>0.5167675214723928</v>
      </c>
      <c r="FU65" s="5">
        <f t="shared" si="41"/>
        <v>0.51991854294478546</v>
      </c>
      <c r="FV65" s="5">
        <f t="shared" si="41"/>
        <v>0.52306956441717811</v>
      </c>
      <c r="FW65" s="5">
        <f t="shared" si="41"/>
        <v>0.52622058588957077</v>
      </c>
      <c r="FX65" s="5">
        <f t="shared" si="41"/>
        <v>0.52937160736196343</v>
      </c>
      <c r="FY65" s="5">
        <f t="shared" si="42"/>
        <v>0.53252262883435608</v>
      </c>
      <c r="FZ65" s="5">
        <f t="shared" si="42"/>
        <v>0.53567365030674863</v>
      </c>
      <c r="GA65" s="5">
        <f t="shared" si="42"/>
        <v>0.53882467177914128</v>
      </c>
      <c r="GB65" s="5">
        <f t="shared" si="42"/>
        <v>0.54197569325153394</v>
      </c>
      <c r="GC65" s="5">
        <f t="shared" si="43"/>
        <v>0.5451267147239266</v>
      </c>
      <c r="GD65" s="5">
        <f t="shared" si="43"/>
        <v>0.54827773619631925</v>
      </c>
      <c r="GE65" s="5">
        <f t="shared" si="43"/>
        <v>0.55142875766871191</v>
      </c>
      <c r="GF65" s="5">
        <f t="shared" si="43"/>
        <v>0.55457977914110446</v>
      </c>
      <c r="GG65" s="5">
        <f t="shared" si="44"/>
        <v>0.55773080061349711</v>
      </c>
      <c r="GH65" s="5">
        <f t="shared" si="44"/>
        <v>0.56088182208588977</v>
      </c>
      <c r="GI65" s="5">
        <f t="shared" si="44"/>
        <v>0.56403284355828243</v>
      </c>
      <c r="GJ65" s="5">
        <f t="shared" si="44"/>
        <v>0.56718386503067508</v>
      </c>
      <c r="GK65" s="5">
        <f t="shared" si="45"/>
        <v>0.57033488650306774</v>
      </c>
      <c r="GL65" s="5">
        <f t="shared" si="45"/>
        <v>0.5734859079754604</v>
      </c>
      <c r="GM65" s="5">
        <f t="shared" si="45"/>
        <v>0.57663692944785294</v>
      </c>
      <c r="GN65" s="5">
        <f t="shared" si="45"/>
        <v>0.5797879509202456</v>
      </c>
      <c r="GO65" s="5">
        <f t="shared" si="46"/>
        <v>0.58293897239263825</v>
      </c>
      <c r="GP65" s="5">
        <f t="shared" si="46"/>
        <v>0.58608999386503091</v>
      </c>
      <c r="GQ65" s="5">
        <f t="shared" si="46"/>
        <v>0.58924101533742357</v>
      </c>
      <c r="GR65" s="5">
        <f t="shared" si="46"/>
        <v>0.59239203680981622</v>
      </c>
      <c r="GS65" s="5">
        <f t="shared" si="47"/>
        <v>0.59554305828220877</v>
      </c>
      <c r="GT65" s="5">
        <f t="shared" si="47"/>
        <v>0.59869407975460143</v>
      </c>
      <c r="GU65" s="5">
        <f t="shared" si="47"/>
        <v>0.60184510122699408</v>
      </c>
      <c r="GV65" s="5">
        <f t="shared" si="47"/>
        <v>0.60499612269938674</v>
      </c>
      <c r="GW65" s="5">
        <f t="shared" si="62"/>
        <v>0.6081471441717794</v>
      </c>
      <c r="GX65" s="5">
        <f t="shared" si="59"/>
        <v>0.61129816564417205</v>
      </c>
      <c r="GY65" s="5">
        <f t="shared" si="59"/>
        <v>0.61444918711656471</v>
      </c>
      <c r="GZ65" s="5">
        <f t="shared" si="59"/>
        <v>0.61760020858895726</v>
      </c>
      <c r="HA65" s="5">
        <f t="shared" si="59"/>
        <v>0.62075123006134991</v>
      </c>
      <c r="HB65" s="5">
        <f t="shared" si="60"/>
        <v>0.62390225153374257</v>
      </c>
      <c r="HC65" s="5">
        <f t="shared" si="60"/>
        <v>0.62705327300613523</v>
      </c>
      <c r="HD65" s="5">
        <f t="shared" si="60"/>
        <v>0.63020429447852788</v>
      </c>
    </row>
    <row r="66" spans="1:212" x14ac:dyDescent="0.55000000000000004">
      <c r="A66" s="4" t="s">
        <v>86</v>
      </c>
      <c r="B66" s="4" t="s">
        <v>238</v>
      </c>
      <c r="C66" s="4" t="s">
        <v>13</v>
      </c>
      <c r="D66" s="4">
        <v>56.84</v>
      </c>
      <c r="E66" s="4">
        <v>-101</v>
      </c>
      <c r="F66" s="4">
        <v>116800</v>
      </c>
      <c r="G66" s="4">
        <f t="shared" si="0"/>
        <v>0.1168</v>
      </c>
      <c r="H66" s="7">
        <v>18.022630834512</v>
      </c>
      <c r="I66" s="7">
        <v>10.4162659123055</v>
      </c>
      <c r="J66" s="7">
        <f t="shared" si="1"/>
        <v>28.438896746817498</v>
      </c>
      <c r="K66" s="5">
        <f t="shared" si="6"/>
        <v>2.8438896746817498E-3</v>
      </c>
      <c r="L66" s="5">
        <f t="shared" si="7"/>
        <v>1.0437075106082022E-2</v>
      </c>
      <c r="M66" s="5">
        <f t="shared" si="8"/>
        <v>1.0437075106082022E-2</v>
      </c>
      <c r="N66" s="5">
        <f t="shared" si="9"/>
        <v>2.0874150212164044E-2</v>
      </c>
      <c r="O66" s="5">
        <f t="shared" si="9"/>
        <v>3.1311225318246066E-2</v>
      </c>
      <c r="P66" s="5">
        <f t="shared" si="9"/>
        <v>4.1748300424328089E-2</v>
      </c>
      <c r="Q66" s="5">
        <f t="shared" si="9"/>
        <v>5.2185375530410111E-2</v>
      </c>
      <c r="R66" s="5">
        <f t="shared" si="63"/>
        <v>6.2622450636492133E-2</v>
      </c>
      <c r="S66" s="5">
        <f t="shared" si="51"/>
        <v>7.3059525742574155E-2</v>
      </c>
      <c r="T66" s="5">
        <f t="shared" si="51"/>
        <v>8.3496600848656177E-2</v>
      </c>
      <c r="U66" s="5">
        <f t="shared" si="51"/>
        <v>9.3933675954738199E-2</v>
      </c>
      <c r="V66" s="5">
        <f t="shared" si="51"/>
        <v>0.10437075106082022</v>
      </c>
      <c r="W66" s="5">
        <f t="shared" si="52"/>
        <v>0.11480782616690224</v>
      </c>
      <c r="X66" s="5">
        <f t="shared" si="52"/>
        <v>0.12524490127298427</v>
      </c>
      <c r="Y66" s="5">
        <f t="shared" si="52"/>
        <v>0.13568197637906629</v>
      </c>
      <c r="Z66" s="5">
        <f t="shared" si="52"/>
        <v>0.14611905148514831</v>
      </c>
      <c r="AA66" s="5">
        <f t="shared" si="50"/>
        <v>0.15655612659123033</v>
      </c>
      <c r="AB66" s="5">
        <f t="shared" si="10"/>
        <v>0.16699320169731235</v>
      </c>
      <c r="AC66" s="5">
        <f t="shared" si="10"/>
        <v>0.17743027680339438</v>
      </c>
      <c r="AD66" s="5">
        <f t="shared" si="10"/>
        <v>0.1878673519094764</v>
      </c>
      <c r="AE66" s="5">
        <f t="shared" si="10"/>
        <v>0.19830442701555842</v>
      </c>
      <c r="AF66" s="5">
        <f t="shared" si="11"/>
        <v>0.20874150212164044</v>
      </c>
      <c r="AG66" s="5">
        <f t="shared" si="11"/>
        <v>0.21917857722772247</v>
      </c>
      <c r="AH66" s="5">
        <f t="shared" si="11"/>
        <v>0.22961565233380449</v>
      </c>
      <c r="AI66" s="5">
        <f t="shared" si="11"/>
        <v>0.24005272743988651</v>
      </c>
      <c r="AJ66" s="5">
        <f t="shared" si="12"/>
        <v>0.25048980254596853</v>
      </c>
      <c r="AK66" s="5">
        <f t="shared" si="12"/>
        <v>0.26092687765205058</v>
      </c>
      <c r="AL66" s="5">
        <f t="shared" si="12"/>
        <v>0.27136395275813258</v>
      </c>
      <c r="AM66" s="5">
        <f t="shared" si="12"/>
        <v>0.28180102786421457</v>
      </c>
      <c r="AN66" s="5">
        <f t="shared" si="13"/>
        <v>0.29223810297029662</v>
      </c>
      <c r="AO66" s="5">
        <f t="shared" si="13"/>
        <v>0.30267517807637867</v>
      </c>
      <c r="AP66" s="5">
        <f t="shared" si="13"/>
        <v>0.31311225318246066</v>
      </c>
      <c r="AQ66" s="5">
        <f t="shared" ref="AQ66:AT129" si="64">$L66*AQ$2</f>
        <v>0.32354932828854266</v>
      </c>
      <c r="AR66" s="5">
        <f t="shared" si="14"/>
        <v>0.33398640339462471</v>
      </c>
      <c r="AS66" s="5">
        <f t="shared" si="14"/>
        <v>0.34442347850070676</v>
      </c>
      <c r="AT66" s="5">
        <f t="shared" si="14"/>
        <v>0.35486055360678875</v>
      </c>
      <c r="AU66" s="5">
        <f t="shared" si="14"/>
        <v>0.36529762871287075</v>
      </c>
      <c r="AV66" s="5">
        <f t="shared" si="15"/>
        <v>0.3757347038189528</v>
      </c>
      <c r="AW66" s="5">
        <f t="shared" si="15"/>
        <v>0.38617177892503485</v>
      </c>
      <c r="AX66" s="5">
        <f t="shared" si="15"/>
        <v>0.39660885403111684</v>
      </c>
      <c r="AY66" s="5">
        <f t="shared" si="15"/>
        <v>0.40704592913719884</v>
      </c>
      <c r="AZ66" s="5">
        <f t="shared" si="16"/>
        <v>0.41748300424328089</v>
      </c>
      <c r="BA66" s="5">
        <f t="shared" si="16"/>
        <v>0.42792007934936294</v>
      </c>
      <c r="BB66" s="5">
        <f t="shared" si="16"/>
        <v>0.43835715445544493</v>
      </c>
      <c r="BC66" s="5">
        <f t="shared" si="16"/>
        <v>0.44879422956152693</v>
      </c>
      <c r="BD66" s="5">
        <f t="shared" si="17"/>
        <v>0.45923130466760897</v>
      </c>
      <c r="BE66" s="5">
        <f t="shared" si="17"/>
        <v>0.46966837977369102</v>
      </c>
      <c r="BF66" s="5">
        <f t="shared" si="17"/>
        <v>0.48010545487977302</v>
      </c>
      <c r="BG66" s="5">
        <f t="shared" si="17"/>
        <v>0.49054252998585501</v>
      </c>
      <c r="BH66" s="5">
        <f t="shared" si="18"/>
        <v>0.50097960509193706</v>
      </c>
      <c r="BI66" s="5">
        <f t="shared" si="18"/>
        <v>0.51141668019801911</v>
      </c>
      <c r="BJ66" s="5">
        <f t="shared" si="18"/>
        <v>0.52185375530410116</v>
      </c>
      <c r="BK66" s="5">
        <f t="shared" si="18"/>
        <v>0.5322908304101831</v>
      </c>
      <c r="BL66" s="5">
        <f t="shared" si="19"/>
        <v>0.54272790551626515</v>
      </c>
      <c r="BM66" s="5">
        <f t="shared" si="19"/>
        <v>0.5531649806223472</v>
      </c>
      <c r="BN66" s="5">
        <f t="shared" si="19"/>
        <v>0.56360205572842914</v>
      </c>
      <c r="BO66" s="5">
        <f t="shared" si="19"/>
        <v>0.57403913083451119</v>
      </c>
      <c r="BP66" s="5">
        <f t="shared" si="20"/>
        <v>0.58447620594059324</v>
      </c>
      <c r="BQ66" s="5">
        <f t="shared" si="20"/>
        <v>0.59491328104667529</v>
      </c>
      <c r="BR66" s="5">
        <f t="shared" si="20"/>
        <v>0.60535035615275734</v>
      </c>
      <c r="BS66" s="5">
        <f t="shared" si="20"/>
        <v>0.61578743125883928</v>
      </c>
      <c r="BT66" s="5">
        <f t="shared" si="21"/>
        <v>0.62622450636492133</v>
      </c>
      <c r="BU66" s="5">
        <f t="shared" si="21"/>
        <v>0.63666158147100338</v>
      </c>
      <c r="BV66" s="5">
        <f t="shared" si="21"/>
        <v>0.64709865657708532</v>
      </c>
      <c r="BW66" s="5">
        <f t="shared" si="21"/>
        <v>0.65753573168316737</v>
      </c>
      <c r="BX66" s="5">
        <f t="shared" si="53"/>
        <v>0.66797280678924942</v>
      </c>
      <c r="BY66" s="5">
        <f t="shared" si="53"/>
        <v>0.67840988189533147</v>
      </c>
      <c r="BZ66" s="5">
        <f t="shared" si="53"/>
        <v>0.68884695700141352</v>
      </c>
      <c r="CA66" s="5">
        <f t="shared" si="53"/>
        <v>0.69928403210749546</v>
      </c>
      <c r="CB66" s="5">
        <f t="shared" si="54"/>
        <v>0.70972110721357751</v>
      </c>
      <c r="CC66" s="5">
        <f t="shared" si="54"/>
        <v>0.72015818231965956</v>
      </c>
      <c r="CD66" s="5">
        <f t="shared" si="54"/>
        <v>0.7305952574257415</v>
      </c>
      <c r="CE66" s="5">
        <f t="shared" si="54"/>
        <v>0.74103233253182355</v>
      </c>
      <c r="CF66" s="5">
        <f t="shared" si="55"/>
        <v>0.7514694076379056</v>
      </c>
      <c r="CG66" s="5">
        <f t="shared" si="55"/>
        <v>0.76190648274398765</v>
      </c>
      <c r="CH66" s="5">
        <f t="shared" si="55"/>
        <v>0.7723435578500697</v>
      </c>
      <c r="CI66" s="5">
        <f t="shared" si="55"/>
        <v>0.78278063295615163</v>
      </c>
      <c r="CJ66" s="5">
        <f t="shared" si="48"/>
        <v>0.79321770806223368</v>
      </c>
      <c r="CK66" s="5">
        <f t="shared" si="22"/>
        <v>0.80365478316831573</v>
      </c>
      <c r="CL66" s="5">
        <f t="shared" si="22"/>
        <v>0.81409185827439767</v>
      </c>
      <c r="CM66" s="5">
        <f t="shared" si="22"/>
        <v>0.82452893338047972</v>
      </c>
      <c r="CN66" s="5">
        <f t="shared" si="22"/>
        <v>0.83496600848656177</v>
      </c>
      <c r="CO66" s="5">
        <f t="shared" si="23"/>
        <v>0.84540308359264382</v>
      </c>
      <c r="CP66" s="5">
        <f t="shared" si="23"/>
        <v>0.85584015869872587</v>
      </c>
      <c r="CQ66" s="5">
        <f t="shared" si="23"/>
        <v>0.86627723380480781</v>
      </c>
      <c r="CR66" s="5">
        <f t="shared" si="23"/>
        <v>0.87671430891088986</v>
      </c>
      <c r="CS66" s="5">
        <f t="shared" si="24"/>
        <v>0.88715138401697191</v>
      </c>
      <c r="CT66" s="5">
        <f t="shared" si="24"/>
        <v>0.89758845912305385</v>
      </c>
      <c r="CU66" s="5">
        <f t="shared" si="24"/>
        <v>0.9080255342291359</v>
      </c>
      <c r="CV66" s="5">
        <f t="shared" si="24"/>
        <v>0.91846260933521795</v>
      </c>
      <c r="CW66" s="5">
        <f t="shared" si="25"/>
        <v>0.9288996844413</v>
      </c>
      <c r="CX66" s="5">
        <f t="shared" si="25"/>
        <v>0.93933675954738205</v>
      </c>
      <c r="CY66" s="5">
        <f t="shared" si="25"/>
        <v>0.94977383465346399</v>
      </c>
      <c r="CZ66" s="5">
        <f t="shared" si="25"/>
        <v>0.96021090975954604</v>
      </c>
      <c r="DA66" s="5">
        <f t="shared" si="26"/>
        <v>0.97064798486562809</v>
      </c>
      <c r="DB66" s="5">
        <f t="shared" si="26"/>
        <v>0.98108505997171003</v>
      </c>
      <c r="DC66" s="5">
        <f t="shared" si="26"/>
        <v>0.99152213507779208</v>
      </c>
      <c r="DD66" s="5">
        <f t="shared" si="26"/>
        <v>1.0019592101838741</v>
      </c>
      <c r="DE66" s="5">
        <f t="shared" si="27"/>
        <v>1.0123962852899562</v>
      </c>
      <c r="DF66" s="5">
        <f t="shared" si="27"/>
        <v>1.0228333603960382</v>
      </c>
      <c r="DG66" s="5">
        <f t="shared" si="27"/>
        <v>1.0332704355021203</v>
      </c>
      <c r="DH66" s="5">
        <f t="shared" si="27"/>
        <v>1.0437075106082023</v>
      </c>
      <c r="DI66" s="5">
        <f t="shared" si="28"/>
        <v>1.0541445857142842</v>
      </c>
      <c r="DJ66" s="5">
        <f t="shared" si="28"/>
        <v>1.0645816608203662</v>
      </c>
      <c r="DK66" s="5">
        <f t="shared" si="28"/>
        <v>1.0750187359264483</v>
      </c>
      <c r="DL66" s="5">
        <f t="shared" si="28"/>
        <v>1.0854558110325303</v>
      </c>
      <c r="DM66" s="5">
        <f t="shared" si="29"/>
        <v>1.0958928861386124</v>
      </c>
      <c r="DN66" s="5">
        <f t="shared" si="29"/>
        <v>1.1063299612446944</v>
      </c>
      <c r="DO66" s="5">
        <f t="shared" si="29"/>
        <v>1.1167670363507765</v>
      </c>
      <c r="DP66" s="5">
        <f t="shared" si="29"/>
        <v>1.1272041114568583</v>
      </c>
      <c r="DQ66" s="5">
        <f t="shared" si="30"/>
        <v>1.1376411865629403</v>
      </c>
      <c r="DR66" s="5">
        <f t="shared" si="30"/>
        <v>1.1480782616690224</v>
      </c>
      <c r="DS66" s="5">
        <f t="shared" si="30"/>
        <v>1.1585153367751044</v>
      </c>
      <c r="DT66" s="5">
        <f t="shared" si="30"/>
        <v>1.1689524118811865</v>
      </c>
      <c r="DU66" s="5">
        <f t="shared" si="31"/>
        <v>1.1793894869872685</v>
      </c>
      <c r="DV66" s="5">
        <f t="shared" si="31"/>
        <v>1.1898265620933506</v>
      </c>
      <c r="DW66" s="5">
        <f t="shared" si="31"/>
        <v>1.2002636371994326</v>
      </c>
      <c r="DX66" s="5">
        <f t="shared" si="31"/>
        <v>1.2107007123055147</v>
      </c>
      <c r="DY66" s="5">
        <f t="shared" si="32"/>
        <v>1.2211377874115965</v>
      </c>
      <c r="DZ66" s="5">
        <f t="shared" si="32"/>
        <v>1.2315748625176786</v>
      </c>
      <c r="EA66" s="5">
        <f t="shared" si="32"/>
        <v>1.2420119376237606</v>
      </c>
      <c r="EB66" s="5">
        <f t="shared" si="32"/>
        <v>1.2524490127298427</v>
      </c>
      <c r="EC66" s="5">
        <f t="shared" si="33"/>
        <v>1.2628860878359247</v>
      </c>
      <c r="ED66" s="5">
        <f t="shared" si="33"/>
        <v>1.2733231629420068</v>
      </c>
      <c r="EE66" s="5">
        <f t="shared" si="33"/>
        <v>1.2837602380480888</v>
      </c>
      <c r="EF66" s="5">
        <f t="shared" si="33"/>
        <v>1.2941973131541706</v>
      </c>
      <c r="EG66" s="5">
        <f t="shared" si="34"/>
        <v>1.3046343882602527</v>
      </c>
      <c r="EH66" s="5">
        <f t="shared" si="34"/>
        <v>1.3150714633663347</v>
      </c>
      <c r="EI66" s="5">
        <f t="shared" si="34"/>
        <v>1.3255085384724168</v>
      </c>
      <c r="EJ66" s="5">
        <f t="shared" si="34"/>
        <v>1.3359456135784988</v>
      </c>
      <c r="EK66" s="5">
        <f t="shared" si="61"/>
        <v>1.3463826886845809</v>
      </c>
      <c r="EL66" s="5">
        <f t="shared" si="56"/>
        <v>1.3568197637906629</v>
      </c>
      <c r="EM66" s="5">
        <f t="shared" si="56"/>
        <v>1.367256838896745</v>
      </c>
      <c r="EN66" s="5">
        <f t="shared" si="56"/>
        <v>1.377693914002827</v>
      </c>
      <c r="EO66" s="5">
        <f t="shared" si="56"/>
        <v>1.3881309891089089</v>
      </c>
      <c r="EP66" s="5">
        <f t="shared" si="57"/>
        <v>1.3985680642149909</v>
      </c>
      <c r="EQ66" s="5">
        <f t="shared" si="57"/>
        <v>1.409005139321073</v>
      </c>
      <c r="ER66" s="5">
        <f t="shared" si="57"/>
        <v>1.419442214427155</v>
      </c>
      <c r="ES66" s="5">
        <f t="shared" si="57"/>
        <v>1.4298792895332371</v>
      </c>
      <c r="ET66" s="5">
        <f t="shared" si="58"/>
        <v>1.4403163646393191</v>
      </c>
      <c r="EU66" s="5">
        <f t="shared" si="58"/>
        <v>1.4507534397454012</v>
      </c>
      <c r="EV66" s="5">
        <f t="shared" si="49"/>
        <v>1.461190514851483</v>
      </c>
      <c r="EW66" s="5">
        <f t="shared" si="35"/>
        <v>1.471627589957565</v>
      </c>
      <c r="EX66" s="5">
        <f t="shared" si="35"/>
        <v>1.4820646650636471</v>
      </c>
      <c r="EY66" s="5">
        <f t="shared" si="35"/>
        <v>1.4925017401697291</v>
      </c>
      <c r="EZ66" s="5">
        <f t="shared" si="35"/>
        <v>1.5029388152758112</v>
      </c>
      <c r="FA66" s="5">
        <f t="shared" si="36"/>
        <v>1.5133758903818932</v>
      </c>
      <c r="FB66" s="5">
        <f t="shared" si="36"/>
        <v>1.5238129654879753</v>
      </c>
      <c r="FC66" s="5">
        <f t="shared" si="36"/>
        <v>1.5342500405940573</v>
      </c>
      <c r="FD66" s="5">
        <f t="shared" si="36"/>
        <v>1.5446871157001394</v>
      </c>
      <c r="FE66" s="5">
        <f t="shared" si="37"/>
        <v>1.5551241908062212</v>
      </c>
      <c r="FF66" s="5">
        <f t="shared" si="37"/>
        <v>1.5655612659123033</v>
      </c>
      <c r="FG66" s="5">
        <f t="shared" si="37"/>
        <v>1.5759983410183853</v>
      </c>
      <c r="FH66" s="5">
        <f t="shared" si="37"/>
        <v>1.5864354161244674</v>
      </c>
      <c r="FI66" s="5">
        <f t="shared" si="38"/>
        <v>1.5968724912305494</v>
      </c>
      <c r="FJ66" s="5">
        <f t="shared" si="38"/>
        <v>1.6073095663366315</v>
      </c>
      <c r="FK66" s="5">
        <f t="shared" si="38"/>
        <v>1.6177466414427135</v>
      </c>
      <c r="FL66" s="5">
        <f t="shared" si="38"/>
        <v>1.6281837165487953</v>
      </c>
      <c r="FM66" s="5">
        <f t="shared" si="39"/>
        <v>1.6386207916548774</v>
      </c>
      <c r="FN66" s="5">
        <f t="shared" si="39"/>
        <v>1.6490578667609594</v>
      </c>
      <c r="FO66" s="5">
        <f t="shared" si="39"/>
        <v>1.6594949418670415</v>
      </c>
      <c r="FP66" s="5">
        <f t="shared" si="39"/>
        <v>1.6699320169731235</v>
      </c>
      <c r="FQ66" s="5">
        <f t="shared" si="40"/>
        <v>1.6803690920792056</v>
      </c>
      <c r="FR66" s="5">
        <f t="shared" si="40"/>
        <v>1.6908061671852876</v>
      </c>
      <c r="FS66" s="5">
        <f t="shared" si="40"/>
        <v>1.7012432422913697</v>
      </c>
      <c r="FT66" s="5">
        <f t="shared" si="40"/>
        <v>1.7116803173974517</v>
      </c>
      <c r="FU66" s="5">
        <f t="shared" si="41"/>
        <v>1.7221173925035336</v>
      </c>
      <c r="FV66" s="5">
        <f t="shared" si="41"/>
        <v>1.7325544676096156</v>
      </c>
      <c r="FW66" s="5">
        <f t="shared" si="41"/>
        <v>1.7429915427156977</v>
      </c>
      <c r="FX66" s="5">
        <f t="shared" si="41"/>
        <v>1.7534286178217797</v>
      </c>
      <c r="FY66" s="5">
        <f t="shared" si="42"/>
        <v>1.7638656929278618</v>
      </c>
      <c r="FZ66" s="5">
        <f t="shared" si="42"/>
        <v>1.7743027680339438</v>
      </c>
      <c r="GA66" s="5">
        <f t="shared" si="42"/>
        <v>1.7847398431400259</v>
      </c>
      <c r="GB66" s="5">
        <f t="shared" si="42"/>
        <v>1.7951769182461077</v>
      </c>
      <c r="GC66" s="5">
        <f t="shared" si="43"/>
        <v>1.8056139933521898</v>
      </c>
      <c r="GD66" s="5">
        <f t="shared" si="43"/>
        <v>1.8160510684582718</v>
      </c>
      <c r="GE66" s="5">
        <f t="shared" si="43"/>
        <v>1.8264881435643538</v>
      </c>
      <c r="GF66" s="5">
        <f t="shared" si="43"/>
        <v>1.8369252186704359</v>
      </c>
      <c r="GG66" s="5">
        <f t="shared" si="44"/>
        <v>1.8473622937765179</v>
      </c>
      <c r="GH66" s="5">
        <f t="shared" si="44"/>
        <v>1.8577993688826</v>
      </c>
      <c r="GI66" s="5">
        <f t="shared" si="44"/>
        <v>1.868236443988682</v>
      </c>
      <c r="GJ66" s="5">
        <f t="shared" si="44"/>
        <v>1.8786735190947641</v>
      </c>
      <c r="GK66" s="5">
        <f t="shared" si="45"/>
        <v>1.8891105942008459</v>
      </c>
      <c r="GL66" s="5">
        <f t="shared" si="45"/>
        <v>1.899547669306928</v>
      </c>
      <c r="GM66" s="5">
        <f t="shared" si="45"/>
        <v>1.90998474441301</v>
      </c>
      <c r="GN66" s="5">
        <f t="shared" si="45"/>
        <v>1.9204218195190921</v>
      </c>
      <c r="GO66" s="5">
        <f t="shared" si="46"/>
        <v>1.9308588946251741</v>
      </c>
      <c r="GP66" s="5">
        <f t="shared" si="46"/>
        <v>1.9412959697312562</v>
      </c>
      <c r="GQ66" s="5">
        <f t="shared" si="46"/>
        <v>1.9517330448373382</v>
      </c>
      <c r="GR66" s="5">
        <f t="shared" si="46"/>
        <v>1.9621701199434201</v>
      </c>
      <c r="GS66" s="5">
        <f t="shared" si="47"/>
        <v>1.9726071950495021</v>
      </c>
      <c r="GT66" s="5">
        <f t="shared" si="47"/>
        <v>1.9830442701555842</v>
      </c>
      <c r="GU66" s="5">
        <f t="shared" si="47"/>
        <v>1.9934813452616662</v>
      </c>
      <c r="GV66" s="5">
        <f t="shared" si="47"/>
        <v>2.0039184203677483</v>
      </c>
      <c r="GW66" s="5">
        <f t="shared" si="62"/>
        <v>2.0143554954738301</v>
      </c>
      <c r="GX66" s="5">
        <f t="shared" si="59"/>
        <v>2.0247925705799124</v>
      </c>
      <c r="GY66" s="5">
        <f t="shared" si="59"/>
        <v>2.0352296456859942</v>
      </c>
      <c r="GZ66" s="5">
        <f t="shared" si="59"/>
        <v>2.0456667207920765</v>
      </c>
      <c r="HA66" s="5">
        <f t="shared" si="59"/>
        <v>2.0561037958981583</v>
      </c>
      <c r="HB66" s="5">
        <f t="shared" si="60"/>
        <v>2.0665408710042406</v>
      </c>
      <c r="HC66" s="5">
        <f t="shared" si="60"/>
        <v>2.0769779461103224</v>
      </c>
      <c r="HD66" s="5">
        <f t="shared" si="60"/>
        <v>2.0874150212164047</v>
      </c>
    </row>
    <row r="67" spans="1:212" x14ac:dyDescent="0.55000000000000004">
      <c r="A67" s="4" t="s">
        <v>87</v>
      </c>
      <c r="B67" s="4" t="s">
        <v>238</v>
      </c>
      <c r="C67" s="4" t="s">
        <v>16</v>
      </c>
      <c r="D67" s="4">
        <v>-30.47</v>
      </c>
      <c r="E67" s="4">
        <v>122.15</v>
      </c>
      <c r="F67" s="4">
        <v>110000</v>
      </c>
      <c r="G67" s="4">
        <f t="shared" ref="G67:G129" si="65">F67/(10^6)</f>
        <v>0.11</v>
      </c>
      <c r="H67" s="7">
        <v>0.87024691358024708</v>
      </c>
      <c r="I67" s="7">
        <v>3.1345679012345697</v>
      </c>
      <c r="J67" s="7">
        <f t="shared" ref="J67:J129" si="66">SUM(H67:I67)</f>
        <v>4.004814814814817</v>
      </c>
      <c r="K67" s="5">
        <f t="shared" si="6"/>
        <v>4.004814814814817E-4</v>
      </c>
      <c r="L67" s="5">
        <f t="shared" si="7"/>
        <v>1.4697670370370378E-3</v>
      </c>
      <c r="M67" s="5">
        <f t="shared" si="8"/>
        <v>1.4697670370370378E-3</v>
      </c>
      <c r="N67" s="5">
        <f t="shared" si="9"/>
        <v>2.9395340740740756E-3</v>
      </c>
      <c r="O67" s="5">
        <f t="shared" si="9"/>
        <v>4.4093011111111134E-3</v>
      </c>
      <c r="P67" s="5">
        <f t="shared" si="9"/>
        <v>5.8790681481481512E-3</v>
      </c>
      <c r="Q67" s="5">
        <f t="shared" si="9"/>
        <v>7.348835185185189E-3</v>
      </c>
      <c r="R67" s="5">
        <f t="shared" si="63"/>
        <v>8.8186022222222268E-3</v>
      </c>
      <c r="S67" s="5">
        <f t="shared" si="51"/>
        <v>1.0288369259259265E-2</v>
      </c>
      <c r="T67" s="5">
        <f t="shared" si="51"/>
        <v>1.1758136296296302E-2</v>
      </c>
      <c r="U67" s="5">
        <f t="shared" si="51"/>
        <v>1.3227903333333339E-2</v>
      </c>
      <c r="V67" s="5">
        <f t="shared" si="51"/>
        <v>1.4697670370370378E-2</v>
      </c>
      <c r="W67" s="5">
        <f t="shared" si="52"/>
        <v>1.6167437407407417E-2</v>
      </c>
      <c r="X67" s="5">
        <f t="shared" si="52"/>
        <v>1.7637204444444454E-2</v>
      </c>
      <c r="Y67" s="5">
        <f t="shared" si="52"/>
        <v>1.910697148148149E-2</v>
      </c>
      <c r="Z67" s="5">
        <f t="shared" si="52"/>
        <v>2.0576738518518531E-2</v>
      </c>
      <c r="AA67" s="5">
        <f t="shared" si="50"/>
        <v>2.2046505555555568E-2</v>
      </c>
      <c r="AB67" s="5">
        <f t="shared" si="10"/>
        <v>2.3516272592592605E-2</v>
      </c>
      <c r="AC67" s="5">
        <f t="shared" si="10"/>
        <v>2.4986039629629642E-2</v>
      </c>
      <c r="AD67" s="5">
        <f t="shared" si="10"/>
        <v>2.6455806666666679E-2</v>
      </c>
      <c r="AE67" s="5">
        <f t="shared" ref="AE67:AH130" si="67">$L67*AE$2</f>
        <v>2.7925573703703719E-2</v>
      </c>
      <c r="AF67" s="5">
        <f t="shared" si="11"/>
        <v>2.9395340740740756E-2</v>
      </c>
      <c r="AG67" s="5">
        <f t="shared" si="11"/>
        <v>3.0865107777777793E-2</v>
      </c>
      <c r="AH67" s="5">
        <f t="shared" si="11"/>
        <v>3.2334874814814833E-2</v>
      </c>
      <c r="AI67" s="5">
        <f t="shared" ref="AI67:AL130" si="68">$L67*AI$2</f>
        <v>3.380464185185187E-2</v>
      </c>
      <c r="AJ67" s="5">
        <f t="shared" si="12"/>
        <v>3.5274408888888907E-2</v>
      </c>
      <c r="AK67" s="5">
        <f t="shared" si="12"/>
        <v>3.6744175925925944E-2</v>
      </c>
      <c r="AL67" s="5">
        <f t="shared" si="12"/>
        <v>3.8213942962962981E-2</v>
      </c>
      <c r="AM67" s="5">
        <f t="shared" ref="AM67:AR130" si="69">$L67*AM$2</f>
        <v>3.9683710000000018E-2</v>
      </c>
      <c r="AN67" s="5">
        <f t="shared" si="13"/>
        <v>4.1153477037037062E-2</v>
      </c>
      <c r="AO67" s="5">
        <f t="shared" si="13"/>
        <v>4.2623244074074099E-2</v>
      </c>
      <c r="AP67" s="5">
        <f t="shared" si="13"/>
        <v>4.4093011111111136E-2</v>
      </c>
      <c r="AQ67" s="5">
        <f t="shared" si="64"/>
        <v>4.5562778148148173E-2</v>
      </c>
      <c r="AR67" s="5">
        <f t="shared" si="14"/>
        <v>4.7032545185185209E-2</v>
      </c>
      <c r="AS67" s="5">
        <f t="shared" si="14"/>
        <v>4.8502312222222246E-2</v>
      </c>
      <c r="AT67" s="5">
        <f t="shared" si="14"/>
        <v>4.9972079259259283E-2</v>
      </c>
      <c r="AU67" s="5">
        <f t="shared" ref="AU67:AX130" si="70">$L67*AU$2</f>
        <v>5.144184629629632E-2</v>
      </c>
      <c r="AV67" s="5">
        <f t="shared" si="15"/>
        <v>5.2911613333333357E-2</v>
      </c>
      <c r="AW67" s="5">
        <f t="shared" si="15"/>
        <v>5.4381380370370401E-2</v>
      </c>
      <c r="AX67" s="5">
        <f t="shared" si="15"/>
        <v>5.5851147407407438E-2</v>
      </c>
      <c r="AY67" s="5">
        <f t="shared" ref="AY67:BB130" si="71">$L67*AY$2</f>
        <v>5.7320914444444475E-2</v>
      </c>
      <c r="AZ67" s="5">
        <f t="shared" si="16"/>
        <v>5.8790681481481512E-2</v>
      </c>
      <c r="BA67" s="5">
        <f t="shared" si="16"/>
        <v>6.0260448518518549E-2</v>
      </c>
      <c r="BB67" s="5">
        <f t="shared" si="16"/>
        <v>6.1730215555555586E-2</v>
      </c>
      <c r="BC67" s="5">
        <f t="shared" ref="BC67:BF130" si="72">$L67*BC$2</f>
        <v>6.319998259259263E-2</v>
      </c>
      <c r="BD67" s="5">
        <f t="shared" si="17"/>
        <v>6.4669749629629666E-2</v>
      </c>
      <c r="BE67" s="5">
        <f t="shared" si="17"/>
        <v>6.6139516666666703E-2</v>
      </c>
      <c r="BF67" s="5">
        <f t="shared" si="17"/>
        <v>6.760928370370374E-2</v>
      </c>
      <c r="BG67" s="5">
        <f t="shared" ref="BG67:BJ130" si="73">$L67*BG$2</f>
        <v>6.9079050740740777E-2</v>
      </c>
      <c r="BH67" s="5">
        <f t="shared" si="18"/>
        <v>7.0548817777777814E-2</v>
      </c>
      <c r="BI67" s="5">
        <f t="shared" si="18"/>
        <v>7.2018584814814851E-2</v>
      </c>
      <c r="BJ67" s="5">
        <f t="shared" si="18"/>
        <v>7.3488351851851888E-2</v>
      </c>
      <c r="BK67" s="5">
        <f t="shared" ref="BK67:BN130" si="74">$L67*BK$2</f>
        <v>7.4958118888888925E-2</v>
      </c>
      <c r="BL67" s="5">
        <f t="shared" si="19"/>
        <v>7.6427885925925962E-2</v>
      </c>
      <c r="BM67" s="5">
        <f t="shared" si="19"/>
        <v>7.7897652962962999E-2</v>
      </c>
      <c r="BN67" s="5">
        <f t="shared" si="19"/>
        <v>7.9367420000000036E-2</v>
      </c>
      <c r="BO67" s="5">
        <f t="shared" ref="BO67:BR130" si="75">$L67*BO$2</f>
        <v>8.0837187037037073E-2</v>
      </c>
      <c r="BP67" s="5">
        <f t="shared" si="20"/>
        <v>8.2306954074074123E-2</v>
      </c>
      <c r="BQ67" s="5">
        <f t="shared" si="20"/>
        <v>8.377672111111116E-2</v>
      </c>
      <c r="BR67" s="5">
        <f t="shared" si="20"/>
        <v>8.5246488148148197E-2</v>
      </c>
      <c r="BS67" s="5">
        <f t="shared" ref="BS67:BV130" si="76">$L67*BS$2</f>
        <v>8.6716255185185234E-2</v>
      </c>
      <c r="BT67" s="5">
        <f t="shared" si="21"/>
        <v>8.8186022222222271E-2</v>
      </c>
      <c r="BU67" s="5">
        <f t="shared" si="21"/>
        <v>8.9655789259259308E-2</v>
      </c>
      <c r="BV67" s="5">
        <f t="shared" si="21"/>
        <v>9.1125556296296345E-2</v>
      </c>
      <c r="BW67" s="5">
        <f t="shared" ref="BW67:BZ130" si="77">$L67*BW$2</f>
        <v>9.2595323333333382E-2</v>
      </c>
      <c r="BX67" s="5">
        <f t="shared" si="53"/>
        <v>9.4065090370370419E-2</v>
      </c>
      <c r="BY67" s="5">
        <f t="shared" si="53"/>
        <v>9.5534857407407456E-2</v>
      </c>
      <c r="BZ67" s="5">
        <f t="shared" si="53"/>
        <v>9.7004624444444493E-2</v>
      </c>
      <c r="CA67" s="5">
        <f t="shared" si="53"/>
        <v>9.847439148148153E-2</v>
      </c>
      <c r="CB67" s="5">
        <f t="shared" si="54"/>
        <v>9.9944158518518567E-2</v>
      </c>
      <c r="CC67" s="5">
        <f t="shared" si="54"/>
        <v>0.1014139255555556</v>
      </c>
      <c r="CD67" s="5">
        <f t="shared" si="54"/>
        <v>0.10288369259259264</v>
      </c>
      <c r="CE67" s="5">
        <f t="shared" si="54"/>
        <v>0.10435345962962968</v>
      </c>
      <c r="CF67" s="5">
        <f t="shared" si="55"/>
        <v>0.10582322666666671</v>
      </c>
      <c r="CG67" s="5">
        <f t="shared" si="55"/>
        <v>0.10729299370370377</v>
      </c>
      <c r="CH67" s="5">
        <f t="shared" si="55"/>
        <v>0.1087627607407408</v>
      </c>
      <c r="CI67" s="5">
        <f t="shared" si="55"/>
        <v>0.11023252777777784</v>
      </c>
      <c r="CJ67" s="5">
        <f t="shared" si="48"/>
        <v>0.11170229481481488</v>
      </c>
      <c r="CK67" s="5">
        <f t="shared" si="22"/>
        <v>0.11317206185185191</v>
      </c>
      <c r="CL67" s="5">
        <f t="shared" si="22"/>
        <v>0.11464182888888895</v>
      </c>
      <c r="CM67" s="5">
        <f t="shared" si="22"/>
        <v>0.11611159592592599</v>
      </c>
      <c r="CN67" s="5">
        <f t="shared" ref="CN67:CQ130" si="78">$L67*CN$2</f>
        <v>0.11758136296296302</v>
      </c>
      <c r="CO67" s="5">
        <f t="shared" si="23"/>
        <v>0.11905113000000006</v>
      </c>
      <c r="CP67" s="5">
        <f t="shared" si="23"/>
        <v>0.1205208970370371</v>
      </c>
      <c r="CQ67" s="5">
        <f t="shared" si="23"/>
        <v>0.12199066407407413</v>
      </c>
      <c r="CR67" s="5">
        <f t="shared" ref="CR67:CU130" si="79">$L67*CR$2</f>
        <v>0.12346043111111117</v>
      </c>
      <c r="CS67" s="5">
        <f t="shared" si="24"/>
        <v>0.12493019814814821</v>
      </c>
      <c r="CT67" s="5">
        <f t="shared" si="24"/>
        <v>0.12639996518518526</v>
      </c>
      <c r="CU67" s="5">
        <f t="shared" si="24"/>
        <v>0.12786973222222228</v>
      </c>
      <c r="CV67" s="5">
        <f t="shared" ref="CV67:CY130" si="80">$L67*CV$2</f>
        <v>0.12933949925925933</v>
      </c>
      <c r="CW67" s="5">
        <f t="shared" si="25"/>
        <v>0.13080926629629636</v>
      </c>
      <c r="CX67" s="5">
        <f t="shared" si="25"/>
        <v>0.13227903333333341</v>
      </c>
      <c r="CY67" s="5">
        <f t="shared" si="25"/>
        <v>0.13374880037037043</v>
      </c>
      <c r="CZ67" s="5">
        <f t="shared" ref="CZ67:DC130" si="81">$L67*CZ$2</f>
        <v>0.13521856740740748</v>
      </c>
      <c r="DA67" s="5">
        <f t="shared" si="26"/>
        <v>0.1366883344444445</v>
      </c>
      <c r="DB67" s="5">
        <f t="shared" si="26"/>
        <v>0.13815810148148155</v>
      </c>
      <c r="DC67" s="5">
        <f t="shared" si="26"/>
        <v>0.13962786851851858</v>
      </c>
      <c r="DD67" s="5">
        <f t="shared" ref="DD67:DG130" si="82">$L67*DD$2</f>
        <v>0.14109763555555563</v>
      </c>
      <c r="DE67" s="5">
        <f t="shared" si="27"/>
        <v>0.14256740259259268</v>
      </c>
      <c r="DF67" s="5">
        <f t="shared" si="27"/>
        <v>0.1440371696296297</v>
      </c>
      <c r="DG67" s="5">
        <f t="shared" si="27"/>
        <v>0.14550693666666675</v>
      </c>
      <c r="DH67" s="5">
        <f t="shared" ref="DH67:DK130" si="83">$L67*DH$2</f>
        <v>0.14697670370370378</v>
      </c>
      <c r="DI67" s="5">
        <f t="shared" si="28"/>
        <v>0.14844647074074083</v>
      </c>
      <c r="DJ67" s="5">
        <f t="shared" si="28"/>
        <v>0.14991623777777785</v>
      </c>
      <c r="DK67" s="5">
        <f t="shared" si="28"/>
        <v>0.1513860048148149</v>
      </c>
      <c r="DL67" s="5">
        <f t="shared" ref="DL67:DO130" si="84">$L67*DL$2</f>
        <v>0.15285577185185192</v>
      </c>
      <c r="DM67" s="5">
        <f t="shared" si="29"/>
        <v>0.15432553888888897</v>
      </c>
      <c r="DN67" s="5">
        <f t="shared" si="29"/>
        <v>0.155795305925926</v>
      </c>
      <c r="DO67" s="5">
        <f t="shared" si="29"/>
        <v>0.15726507296296305</v>
      </c>
      <c r="DP67" s="5">
        <f t="shared" ref="DP67:DS130" si="85">$L67*DP$2</f>
        <v>0.15873484000000007</v>
      </c>
      <c r="DQ67" s="5">
        <f t="shared" si="30"/>
        <v>0.16020460703703712</v>
      </c>
      <c r="DR67" s="5">
        <f t="shared" si="30"/>
        <v>0.16167437407407415</v>
      </c>
      <c r="DS67" s="5">
        <f t="shared" si="30"/>
        <v>0.1631441411111112</v>
      </c>
      <c r="DT67" s="5">
        <f t="shared" ref="DT67:DW130" si="86">$L67*DT$2</f>
        <v>0.16461390814814825</v>
      </c>
      <c r="DU67" s="5">
        <f t="shared" si="31"/>
        <v>0.16608367518518527</v>
      </c>
      <c r="DV67" s="5">
        <f t="shared" si="31"/>
        <v>0.16755344222222232</v>
      </c>
      <c r="DW67" s="5">
        <f t="shared" si="31"/>
        <v>0.16902320925925934</v>
      </c>
      <c r="DX67" s="5">
        <f t="shared" ref="DX67:EA130" si="87">$L67*DX$2</f>
        <v>0.17049297629629639</v>
      </c>
      <c r="DY67" s="5">
        <f t="shared" si="32"/>
        <v>0.17196274333333342</v>
      </c>
      <c r="DZ67" s="5">
        <f t="shared" si="32"/>
        <v>0.17343251037037047</v>
      </c>
      <c r="EA67" s="5">
        <f t="shared" si="32"/>
        <v>0.17490227740740749</v>
      </c>
      <c r="EB67" s="5">
        <f t="shared" ref="EB67:EE130" si="88">$L67*EB$2</f>
        <v>0.17637204444444454</v>
      </c>
      <c r="EC67" s="5">
        <f t="shared" si="33"/>
        <v>0.17784181148148157</v>
      </c>
      <c r="ED67" s="5">
        <f t="shared" si="33"/>
        <v>0.17931157851851862</v>
      </c>
      <c r="EE67" s="5">
        <f t="shared" si="33"/>
        <v>0.18078134555555564</v>
      </c>
      <c r="EF67" s="5">
        <f t="shared" ref="EF67:EJ130" si="89">$L67*EF$2</f>
        <v>0.18225111259259269</v>
      </c>
      <c r="EG67" s="5">
        <f t="shared" si="34"/>
        <v>0.18372087962962971</v>
      </c>
      <c r="EH67" s="5">
        <f t="shared" si="34"/>
        <v>0.18519064666666676</v>
      </c>
      <c r="EI67" s="5">
        <f t="shared" si="34"/>
        <v>0.18666041370370379</v>
      </c>
      <c r="EJ67" s="5">
        <f t="shared" si="34"/>
        <v>0.18813018074074084</v>
      </c>
      <c r="EK67" s="5">
        <f t="shared" si="61"/>
        <v>0.18959994777777789</v>
      </c>
      <c r="EL67" s="5">
        <f t="shared" si="56"/>
        <v>0.19106971481481491</v>
      </c>
      <c r="EM67" s="5">
        <f t="shared" si="56"/>
        <v>0.19253948185185196</v>
      </c>
      <c r="EN67" s="5">
        <f t="shared" si="56"/>
        <v>0.19400924888888899</v>
      </c>
      <c r="EO67" s="5">
        <f t="shared" si="56"/>
        <v>0.19547901592592604</v>
      </c>
      <c r="EP67" s="5">
        <f t="shared" si="57"/>
        <v>0.19694878296296306</v>
      </c>
      <c r="EQ67" s="5">
        <f t="shared" si="57"/>
        <v>0.19841855000000011</v>
      </c>
      <c r="ER67" s="5">
        <f t="shared" si="57"/>
        <v>0.19988831703703713</v>
      </c>
      <c r="ES67" s="5">
        <f t="shared" si="57"/>
        <v>0.20135808407407418</v>
      </c>
      <c r="ET67" s="5">
        <f t="shared" si="58"/>
        <v>0.20282785111111121</v>
      </c>
      <c r="EU67" s="5">
        <f t="shared" si="58"/>
        <v>0.20429761814814826</v>
      </c>
      <c r="EV67" s="5">
        <f t="shared" si="49"/>
        <v>0.20576738518518528</v>
      </c>
      <c r="EW67" s="5">
        <f t="shared" si="35"/>
        <v>0.20723715222222233</v>
      </c>
      <c r="EX67" s="5">
        <f t="shared" si="35"/>
        <v>0.20870691925925935</v>
      </c>
      <c r="EY67" s="5">
        <f t="shared" si="35"/>
        <v>0.21017668629629641</v>
      </c>
      <c r="EZ67" s="5">
        <f t="shared" ref="EZ67:FC130" si="90">$L67*EZ$2</f>
        <v>0.21164645333333343</v>
      </c>
      <c r="FA67" s="5">
        <f t="shared" si="36"/>
        <v>0.21311622037037048</v>
      </c>
      <c r="FB67" s="5">
        <f t="shared" si="36"/>
        <v>0.21458598740740753</v>
      </c>
      <c r="FC67" s="5">
        <f t="shared" si="36"/>
        <v>0.21605575444444455</v>
      </c>
      <c r="FD67" s="5">
        <f t="shared" ref="FD67:FG130" si="91">$L67*FD$2</f>
        <v>0.2175255214814816</v>
      </c>
      <c r="FE67" s="5">
        <f t="shared" si="37"/>
        <v>0.21899528851851863</v>
      </c>
      <c r="FF67" s="5">
        <f t="shared" si="37"/>
        <v>0.22046505555555568</v>
      </c>
      <c r="FG67" s="5">
        <f t="shared" si="37"/>
        <v>0.2219348225925927</v>
      </c>
      <c r="FH67" s="5">
        <f t="shared" ref="FH67:FK130" si="92">$L67*FH$2</f>
        <v>0.22340458962962975</v>
      </c>
      <c r="FI67" s="5">
        <f t="shared" si="38"/>
        <v>0.22487435666666677</v>
      </c>
      <c r="FJ67" s="5">
        <f t="shared" si="38"/>
        <v>0.22634412370370383</v>
      </c>
      <c r="FK67" s="5">
        <f t="shared" si="38"/>
        <v>0.22781389074074085</v>
      </c>
      <c r="FL67" s="5">
        <f t="shared" ref="FL67:FO130" si="93">$L67*FL$2</f>
        <v>0.2292836577777779</v>
      </c>
      <c r="FM67" s="5">
        <f t="shared" si="39"/>
        <v>0.23075342481481492</v>
      </c>
      <c r="FN67" s="5">
        <f t="shared" si="39"/>
        <v>0.23222319185185197</v>
      </c>
      <c r="FO67" s="5">
        <f t="shared" si="39"/>
        <v>0.233692958888889</v>
      </c>
      <c r="FP67" s="5">
        <f t="shared" ref="FP67:FS130" si="94">$L67*FP$2</f>
        <v>0.23516272592592605</v>
      </c>
      <c r="FQ67" s="5">
        <f t="shared" si="40"/>
        <v>0.2366324929629631</v>
      </c>
      <c r="FR67" s="5">
        <f t="shared" si="40"/>
        <v>0.23810226000000012</v>
      </c>
      <c r="FS67" s="5">
        <f t="shared" si="40"/>
        <v>0.23957202703703717</v>
      </c>
      <c r="FT67" s="5">
        <f t="shared" ref="FT67:FW130" si="95">$L67*FT$2</f>
        <v>0.24104179407407419</v>
      </c>
      <c r="FU67" s="5">
        <f t="shared" si="41"/>
        <v>0.24251156111111125</v>
      </c>
      <c r="FV67" s="5">
        <f t="shared" si="41"/>
        <v>0.24398132814814827</v>
      </c>
      <c r="FW67" s="5">
        <f t="shared" si="41"/>
        <v>0.24545109518518532</v>
      </c>
      <c r="FX67" s="5">
        <f t="shared" ref="FX67:GA130" si="96">$L67*FX$2</f>
        <v>0.24692086222222234</v>
      </c>
      <c r="FY67" s="5">
        <f t="shared" si="42"/>
        <v>0.24839062925925939</v>
      </c>
      <c r="FZ67" s="5">
        <f t="shared" si="42"/>
        <v>0.24986039629629642</v>
      </c>
      <c r="GA67" s="5">
        <f t="shared" si="42"/>
        <v>0.25133016333333347</v>
      </c>
      <c r="GB67" s="5">
        <f t="shared" ref="GB67:GE130" si="97">$L67*GB$2</f>
        <v>0.25279993037037052</v>
      </c>
      <c r="GC67" s="5">
        <f t="shared" si="43"/>
        <v>0.25426969740740751</v>
      </c>
      <c r="GD67" s="5">
        <f t="shared" si="43"/>
        <v>0.25573946444444456</v>
      </c>
      <c r="GE67" s="5">
        <f t="shared" si="43"/>
        <v>0.25720923148148161</v>
      </c>
      <c r="GF67" s="5">
        <f t="shared" ref="GF67:GI130" si="98">$L67*GF$2</f>
        <v>0.25867899851851867</v>
      </c>
      <c r="GG67" s="5">
        <f t="shared" si="44"/>
        <v>0.26014876555555572</v>
      </c>
      <c r="GH67" s="5">
        <f t="shared" si="44"/>
        <v>0.26161853259259271</v>
      </c>
      <c r="GI67" s="5">
        <f t="shared" si="44"/>
        <v>0.26308829962962976</v>
      </c>
      <c r="GJ67" s="5">
        <f t="shared" ref="GJ67:GM130" si="99">$L67*GJ$2</f>
        <v>0.26455806666666681</v>
      </c>
      <c r="GK67" s="5">
        <f t="shared" si="45"/>
        <v>0.26602783370370386</v>
      </c>
      <c r="GL67" s="5">
        <f t="shared" si="45"/>
        <v>0.26749760074074086</v>
      </c>
      <c r="GM67" s="5">
        <f t="shared" si="45"/>
        <v>0.26896736777777791</v>
      </c>
      <c r="GN67" s="5">
        <f t="shared" ref="GN67:GQ130" si="100">$L67*GN$2</f>
        <v>0.27043713481481496</v>
      </c>
      <c r="GO67" s="5">
        <f t="shared" si="46"/>
        <v>0.27190690185185201</v>
      </c>
      <c r="GP67" s="5">
        <f t="shared" si="46"/>
        <v>0.27337666888888901</v>
      </c>
      <c r="GQ67" s="5">
        <f t="shared" si="46"/>
        <v>0.27484643592592606</v>
      </c>
      <c r="GR67" s="5">
        <f t="shared" ref="GR67:GV130" si="101">$L67*GR$2</f>
        <v>0.27631620296296311</v>
      </c>
      <c r="GS67" s="5">
        <f t="shared" si="47"/>
        <v>0.27778597000000016</v>
      </c>
      <c r="GT67" s="5">
        <f t="shared" si="47"/>
        <v>0.27925573703703716</v>
      </c>
      <c r="GU67" s="5">
        <f t="shared" si="47"/>
        <v>0.28072550407407421</v>
      </c>
      <c r="GV67" s="5">
        <f t="shared" si="47"/>
        <v>0.28219527111111126</v>
      </c>
      <c r="GW67" s="5">
        <f t="shared" si="62"/>
        <v>0.28366503814814831</v>
      </c>
      <c r="GX67" s="5">
        <f t="shared" si="59"/>
        <v>0.28513480518518536</v>
      </c>
      <c r="GY67" s="5">
        <f t="shared" si="59"/>
        <v>0.28660457222222235</v>
      </c>
      <c r="GZ67" s="5">
        <f t="shared" si="59"/>
        <v>0.2880743392592594</v>
      </c>
      <c r="HA67" s="5">
        <f t="shared" si="59"/>
        <v>0.28954410629629646</v>
      </c>
      <c r="HB67" s="5">
        <f t="shared" si="60"/>
        <v>0.29101387333333351</v>
      </c>
      <c r="HC67" s="5">
        <f t="shared" si="60"/>
        <v>0.2924836403703705</v>
      </c>
      <c r="HD67" s="5">
        <f t="shared" si="60"/>
        <v>0.29395340740740755</v>
      </c>
    </row>
    <row r="68" spans="1:212" x14ac:dyDescent="0.55000000000000004">
      <c r="A68" s="4" t="s">
        <v>88</v>
      </c>
      <c r="B68" s="4" t="s">
        <v>238</v>
      </c>
      <c r="C68" s="4" t="s">
        <v>13</v>
      </c>
      <c r="D68" s="4">
        <v>50.62</v>
      </c>
      <c r="E68" s="4">
        <v>-95.6</v>
      </c>
      <c r="F68" s="4">
        <v>104000</v>
      </c>
      <c r="G68" s="4">
        <f t="shared" si="65"/>
        <v>0.104</v>
      </c>
      <c r="H68" s="7">
        <v>36.335192069392797</v>
      </c>
      <c r="I68" s="7">
        <v>16.5130111524164</v>
      </c>
      <c r="J68" s="7">
        <f t="shared" si="66"/>
        <v>52.8482032218092</v>
      </c>
      <c r="K68" s="5">
        <f t="shared" ref="K68:K131" si="102">J68/10000</f>
        <v>5.2848203221809199E-3</v>
      </c>
      <c r="L68" s="5">
        <f t="shared" ref="L68:L131" si="103">K68*3.67</f>
        <v>1.9395290582403975E-2</v>
      </c>
      <c r="M68" s="5">
        <f t="shared" ref="M68:M131" si="104">L68*M$2</f>
        <v>1.9395290582403975E-2</v>
      </c>
      <c r="N68" s="5">
        <f t="shared" ref="N68:Q131" si="105">$L68*N$2</f>
        <v>3.879058116480795E-2</v>
      </c>
      <c r="O68" s="5">
        <f t="shared" si="105"/>
        <v>5.8185871747211924E-2</v>
      </c>
      <c r="P68" s="5">
        <f t="shared" si="105"/>
        <v>7.7581162329615899E-2</v>
      </c>
      <c r="Q68" s="5">
        <f t="shared" si="105"/>
        <v>9.6976452912019867E-2</v>
      </c>
      <c r="R68" s="5">
        <f t="shared" si="63"/>
        <v>0.11637174349442385</v>
      </c>
      <c r="S68" s="5">
        <f t="shared" si="51"/>
        <v>0.13576703407682783</v>
      </c>
      <c r="T68" s="5">
        <f t="shared" si="51"/>
        <v>0.1551623246592318</v>
      </c>
      <c r="U68" s="5">
        <f t="shared" si="51"/>
        <v>0.17455761524163577</v>
      </c>
      <c r="V68" s="5">
        <f t="shared" si="51"/>
        <v>0.19395290582403973</v>
      </c>
      <c r="W68" s="5">
        <f t="shared" si="52"/>
        <v>0.21334819640644373</v>
      </c>
      <c r="X68" s="5">
        <f t="shared" si="52"/>
        <v>0.2327434869888477</v>
      </c>
      <c r="Y68" s="5">
        <f t="shared" si="52"/>
        <v>0.25213877757125169</v>
      </c>
      <c r="Z68" s="5">
        <f t="shared" si="52"/>
        <v>0.27153406815365566</v>
      </c>
      <c r="AA68" s="5">
        <f t="shared" si="50"/>
        <v>0.29092935873605963</v>
      </c>
      <c r="AB68" s="5">
        <f t="shared" si="50"/>
        <v>0.3103246493184636</v>
      </c>
      <c r="AC68" s="5">
        <f t="shared" si="50"/>
        <v>0.32971993990086756</v>
      </c>
      <c r="AD68" s="5">
        <f t="shared" si="50"/>
        <v>0.34911523048327153</v>
      </c>
      <c r="AE68" s="5">
        <f t="shared" si="67"/>
        <v>0.3685105210656755</v>
      </c>
      <c r="AF68" s="5">
        <f t="shared" si="67"/>
        <v>0.38790581164807947</v>
      </c>
      <c r="AG68" s="5">
        <f t="shared" si="67"/>
        <v>0.40730110223048349</v>
      </c>
      <c r="AH68" s="5">
        <f t="shared" si="67"/>
        <v>0.42669639281288746</v>
      </c>
      <c r="AI68" s="5">
        <f t="shared" si="68"/>
        <v>0.44609168339529143</v>
      </c>
      <c r="AJ68" s="5">
        <f t="shared" si="68"/>
        <v>0.4654869739776954</v>
      </c>
      <c r="AK68" s="5">
        <f t="shared" si="68"/>
        <v>0.48488226456009936</v>
      </c>
      <c r="AL68" s="5">
        <f t="shared" si="68"/>
        <v>0.50427755514250339</v>
      </c>
      <c r="AM68" s="5">
        <f t="shared" si="69"/>
        <v>0.52367284572490735</v>
      </c>
      <c r="AN68" s="5">
        <f t="shared" si="69"/>
        <v>0.54306813630731132</v>
      </c>
      <c r="AO68" s="5">
        <f t="shared" si="69"/>
        <v>0.56246342688971529</v>
      </c>
      <c r="AP68" s="5">
        <f t="shared" si="69"/>
        <v>0.58185871747211926</v>
      </c>
      <c r="AQ68" s="5">
        <f t="shared" si="64"/>
        <v>0.60125400805452323</v>
      </c>
      <c r="AR68" s="5">
        <f t="shared" si="64"/>
        <v>0.62064929863692719</v>
      </c>
      <c r="AS68" s="5">
        <f t="shared" si="64"/>
        <v>0.64004458921933116</v>
      </c>
      <c r="AT68" s="5">
        <f t="shared" si="64"/>
        <v>0.65943987980173513</v>
      </c>
      <c r="AU68" s="5">
        <f t="shared" si="70"/>
        <v>0.6788351703841391</v>
      </c>
      <c r="AV68" s="5">
        <f t="shared" si="70"/>
        <v>0.69823046096654307</v>
      </c>
      <c r="AW68" s="5">
        <f t="shared" si="70"/>
        <v>0.71762575154894703</v>
      </c>
      <c r="AX68" s="5">
        <f t="shared" si="70"/>
        <v>0.737021042131351</v>
      </c>
      <c r="AY68" s="5">
        <f t="shared" si="71"/>
        <v>0.75641633271375497</v>
      </c>
      <c r="AZ68" s="5">
        <f t="shared" si="71"/>
        <v>0.77581162329615894</v>
      </c>
      <c r="BA68" s="5">
        <f t="shared" si="71"/>
        <v>0.79520691387856302</v>
      </c>
      <c r="BB68" s="5">
        <f t="shared" si="71"/>
        <v>0.81460220446096698</v>
      </c>
      <c r="BC68" s="5">
        <f t="shared" si="72"/>
        <v>0.83399749504337095</v>
      </c>
      <c r="BD68" s="5">
        <f t="shared" si="72"/>
        <v>0.85339278562577492</v>
      </c>
      <c r="BE68" s="5">
        <f t="shared" si="72"/>
        <v>0.87278807620817889</v>
      </c>
      <c r="BF68" s="5">
        <f t="shared" si="72"/>
        <v>0.89218336679058285</v>
      </c>
      <c r="BG68" s="5">
        <f t="shared" si="73"/>
        <v>0.91157865737298682</v>
      </c>
      <c r="BH68" s="5">
        <f t="shared" si="73"/>
        <v>0.93097394795539079</v>
      </c>
      <c r="BI68" s="5">
        <f t="shared" si="73"/>
        <v>0.95036923853779476</v>
      </c>
      <c r="BJ68" s="5">
        <f t="shared" si="73"/>
        <v>0.96976452912019873</v>
      </c>
      <c r="BK68" s="5">
        <f t="shared" si="74"/>
        <v>0.98915981970260269</v>
      </c>
      <c r="BL68" s="5">
        <f t="shared" si="74"/>
        <v>1.0085551102850068</v>
      </c>
      <c r="BM68" s="5">
        <f t="shared" si="74"/>
        <v>1.0279504008674107</v>
      </c>
      <c r="BN68" s="5">
        <f t="shared" si="74"/>
        <v>1.0473456914498147</v>
      </c>
      <c r="BO68" s="5">
        <f t="shared" si="75"/>
        <v>1.0667409820322187</v>
      </c>
      <c r="BP68" s="5">
        <f t="shared" si="75"/>
        <v>1.0861362726146226</v>
      </c>
      <c r="BQ68" s="5">
        <f t="shared" si="75"/>
        <v>1.1055315631970266</v>
      </c>
      <c r="BR68" s="5">
        <f t="shared" si="75"/>
        <v>1.1249268537794306</v>
      </c>
      <c r="BS68" s="5">
        <f t="shared" si="76"/>
        <v>1.1443221443618345</v>
      </c>
      <c r="BT68" s="5">
        <f t="shared" si="76"/>
        <v>1.1637174349442385</v>
      </c>
      <c r="BU68" s="5">
        <f t="shared" si="76"/>
        <v>1.1831127255266425</v>
      </c>
      <c r="BV68" s="5">
        <f t="shared" si="76"/>
        <v>1.2025080161090465</v>
      </c>
      <c r="BW68" s="5">
        <f t="shared" si="77"/>
        <v>1.2219033066914504</v>
      </c>
      <c r="BX68" s="5">
        <f t="shared" si="53"/>
        <v>1.2412985972738544</v>
      </c>
      <c r="BY68" s="5">
        <f t="shared" si="53"/>
        <v>1.2606938878562584</v>
      </c>
      <c r="BZ68" s="5">
        <f t="shared" si="53"/>
        <v>1.2800891784386623</v>
      </c>
      <c r="CA68" s="5">
        <f t="shared" si="53"/>
        <v>1.2994844690210663</v>
      </c>
      <c r="CB68" s="5">
        <f t="shared" si="54"/>
        <v>1.3188797596034703</v>
      </c>
      <c r="CC68" s="5">
        <f t="shared" si="54"/>
        <v>1.3382750501858742</v>
      </c>
      <c r="CD68" s="5">
        <f t="shared" si="54"/>
        <v>1.3576703407682782</v>
      </c>
      <c r="CE68" s="5">
        <f t="shared" si="54"/>
        <v>1.3770656313506822</v>
      </c>
      <c r="CF68" s="5">
        <f t="shared" si="55"/>
        <v>1.3964609219330861</v>
      </c>
      <c r="CG68" s="5">
        <f t="shared" si="55"/>
        <v>1.4158562125154901</v>
      </c>
      <c r="CH68" s="5">
        <f t="shared" si="55"/>
        <v>1.4352515030978941</v>
      </c>
      <c r="CI68" s="5">
        <f t="shared" si="55"/>
        <v>1.454646793680298</v>
      </c>
      <c r="CJ68" s="5">
        <f t="shared" si="48"/>
        <v>1.474042084262702</v>
      </c>
      <c r="CK68" s="5">
        <f t="shared" si="48"/>
        <v>1.493437374845106</v>
      </c>
      <c r="CL68" s="5">
        <f t="shared" si="48"/>
        <v>1.5128326654275099</v>
      </c>
      <c r="CM68" s="5">
        <f t="shared" si="48"/>
        <v>1.5322279560099139</v>
      </c>
      <c r="CN68" s="5">
        <f t="shared" si="78"/>
        <v>1.5516232465923179</v>
      </c>
      <c r="CO68" s="5">
        <f t="shared" si="78"/>
        <v>1.5710185371747221</v>
      </c>
      <c r="CP68" s="5">
        <f t="shared" si="78"/>
        <v>1.590413827757126</v>
      </c>
      <c r="CQ68" s="5">
        <f t="shared" si="78"/>
        <v>1.60980911833953</v>
      </c>
      <c r="CR68" s="5">
        <f t="shared" si="79"/>
        <v>1.629204408921934</v>
      </c>
      <c r="CS68" s="5">
        <f t="shared" si="79"/>
        <v>1.6485996995043379</v>
      </c>
      <c r="CT68" s="5">
        <f t="shared" si="79"/>
        <v>1.6679949900867419</v>
      </c>
      <c r="CU68" s="5">
        <f t="shared" si="79"/>
        <v>1.6873902806691459</v>
      </c>
      <c r="CV68" s="5">
        <f t="shared" si="80"/>
        <v>1.7067855712515498</v>
      </c>
      <c r="CW68" s="5">
        <f t="shared" si="80"/>
        <v>1.7261808618339538</v>
      </c>
      <c r="CX68" s="5">
        <f t="shared" si="80"/>
        <v>1.7455761524163578</v>
      </c>
      <c r="CY68" s="5">
        <f t="shared" si="80"/>
        <v>1.7649714429987617</v>
      </c>
      <c r="CZ68" s="5">
        <f t="shared" si="81"/>
        <v>1.7843667335811657</v>
      </c>
      <c r="DA68" s="5">
        <f t="shared" si="81"/>
        <v>1.8037620241635697</v>
      </c>
      <c r="DB68" s="5">
        <f t="shared" si="81"/>
        <v>1.8231573147459736</v>
      </c>
      <c r="DC68" s="5">
        <f t="shared" si="81"/>
        <v>1.8425526053283776</v>
      </c>
      <c r="DD68" s="5">
        <f t="shared" si="82"/>
        <v>1.8619478959107816</v>
      </c>
      <c r="DE68" s="5">
        <f t="shared" si="82"/>
        <v>1.8813431864931855</v>
      </c>
      <c r="DF68" s="5">
        <f t="shared" si="82"/>
        <v>1.9007384770755895</v>
      </c>
      <c r="DG68" s="5">
        <f t="shared" si="82"/>
        <v>1.9201337676579935</v>
      </c>
      <c r="DH68" s="5">
        <f t="shared" si="83"/>
        <v>1.9395290582403975</v>
      </c>
      <c r="DI68" s="5">
        <f t="shared" si="83"/>
        <v>1.9589243488228014</v>
      </c>
      <c r="DJ68" s="5">
        <f t="shared" si="83"/>
        <v>1.9783196394052054</v>
      </c>
      <c r="DK68" s="5">
        <f t="shared" si="83"/>
        <v>1.9977149299876094</v>
      </c>
      <c r="DL68" s="5">
        <f t="shared" si="84"/>
        <v>2.0171102205700135</v>
      </c>
      <c r="DM68" s="5">
        <f t="shared" si="84"/>
        <v>2.0365055111524173</v>
      </c>
      <c r="DN68" s="5">
        <f t="shared" si="84"/>
        <v>2.0559008017348215</v>
      </c>
      <c r="DO68" s="5">
        <f t="shared" si="84"/>
        <v>2.0752960923172252</v>
      </c>
      <c r="DP68" s="5">
        <f t="shared" si="85"/>
        <v>2.0946913828996294</v>
      </c>
      <c r="DQ68" s="5">
        <f t="shared" si="85"/>
        <v>2.1140866734820332</v>
      </c>
      <c r="DR68" s="5">
        <f t="shared" si="85"/>
        <v>2.1334819640644374</v>
      </c>
      <c r="DS68" s="5">
        <f t="shared" si="85"/>
        <v>2.1528772546468411</v>
      </c>
      <c r="DT68" s="5">
        <f t="shared" si="86"/>
        <v>2.1722725452292453</v>
      </c>
      <c r="DU68" s="5">
        <f t="shared" si="86"/>
        <v>2.191667835811649</v>
      </c>
      <c r="DV68" s="5">
        <f t="shared" si="86"/>
        <v>2.2110631263940532</v>
      </c>
      <c r="DW68" s="5">
        <f t="shared" si="86"/>
        <v>2.230458416976457</v>
      </c>
      <c r="DX68" s="5">
        <f t="shared" si="87"/>
        <v>2.2498537075588612</v>
      </c>
      <c r="DY68" s="5">
        <f t="shared" si="87"/>
        <v>2.2692489981412649</v>
      </c>
      <c r="DZ68" s="5">
        <f t="shared" si="87"/>
        <v>2.2886442887236691</v>
      </c>
      <c r="EA68" s="5">
        <f t="shared" si="87"/>
        <v>2.3080395793060728</v>
      </c>
      <c r="EB68" s="5">
        <f t="shared" si="88"/>
        <v>2.327434869888477</v>
      </c>
      <c r="EC68" s="5">
        <f t="shared" si="88"/>
        <v>2.3468301604708808</v>
      </c>
      <c r="ED68" s="5">
        <f t="shared" si="88"/>
        <v>2.366225451053285</v>
      </c>
      <c r="EE68" s="5">
        <f t="shared" si="88"/>
        <v>2.3856207416356887</v>
      </c>
      <c r="EF68" s="5">
        <f t="shared" si="89"/>
        <v>2.4050160322180929</v>
      </c>
      <c r="EG68" s="5">
        <f t="shared" si="89"/>
        <v>2.4244113228004966</v>
      </c>
      <c r="EH68" s="5">
        <f t="shared" si="89"/>
        <v>2.4438066133829008</v>
      </c>
      <c r="EI68" s="5">
        <f t="shared" si="89"/>
        <v>2.4632019039653046</v>
      </c>
      <c r="EJ68" s="5">
        <f t="shared" si="89"/>
        <v>2.4825971945477088</v>
      </c>
      <c r="EK68" s="5">
        <f t="shared" si="61"/>
        <v>2.501992485130113</v>
      </c>
      <c r="EL68" s="5">
        <f t="shared" si="56"/>
        <v>2.5213877757125167</v>
      </c>
      <c r="EM68" s="5">
        <f t="shared" si="56"/>
        <v>2.5407830662949209</v>
      </c>
      <c r="EN68" s="5">
        <f t="shared" si="56"/>
        <v>2.5601783568773246</v>
      </c>
      <c r="EO68" s="5">
        <f t="shared" si="56"/>
        <v>2.5795736474597288</v>
      </c>
      <c r="EP68" s="5">
        <f t="shared" si="57"/>
        <v>2.5989689380421326</v>
      </c>
      <c r="EQ68" s="5">
        <f t="shared" si="57"/>
        <v>2.6183642286245368</v>
      </c>
      <c r="ER68" s="5">
        <f t="shared" si="57"/>
        <v>2.6377595192069405</v>
      </c>
      <c r="ES68" s="5">
        <f t="shared" si="57"/>
        <v>2.6571548097893447</v>
      </c>
      <c r="ET68" s="5">
        <f t="shared" si="58"/>
        <v>2.6765501003717485</v>
      </c>
      <c r="EU68" s="5">
        <f t="shared" si="58"/>
        <v>2.6959453909541526</v>
      </c>
      <c r="EV68" s="5">
        <f t="shared" si="49"/>
        <v>2.7153406815365564</v>
      </c>
      <c r="EW68" s="5">
        <f t="shared" si="49"/>
        <v>2.7347359721189606</v>
      </c>
      <c r="EX68" s="5">
        <f t="shared" si="49"/>
        <v>2.7541312627013643</v>
      </c>
      <c r="EY68" s="5">
        <f t="shared" si="49"/>
        <v>2.7735265532837685</v>
      </c>
      <c r="EZ68" s="5">
        <f t="shared" si="90"/>
        <v>2.7929218438661723</v>
      </c>
      <c r="FA68" s="5">
        <f t="shared" si="90"/>
        <v>2.8123171344485765</v>
      </c>
      <c r="FB68" s="5">
        <f t="shared" si="90"/>
        <v>2.8317124250309802</v>
      </c>
      <c r="FC68" s="5">
        <f t="shared" si="90"/>
        <v>2.8511077156133844</v>
      </c>
      <c r="FD68" s="5">
        <f t="shared" si="91"/>
        <v>2.8705030061957881</v>
      </c>
      <c r="FE68" s="5">
        <f t="shared" si="91"/>
        <v>2.8898982967781923</v>
      </c>
      <c r="FF68" s="5">
        <f t="shared" si="91"/>
        <v>2.9092935873605961</v>
      </c>
      <c r="FG68" s="5">
        <f t="shared" si="91"/>
        <v>2.9286888779430003</v>
      </c>
      <c r="FH68" s="5">
        <f t="shared" si="92"/>
        <v>2.948084168525404</v>
      </c>
      <c r="FI68" s="5">
        <f t="shared" si="92"/>
        <v>2.9674794591078082</v>
      </c>
      <c r="FJ68" s="5">
        <f t="shared" si="92"/>
        <v>2.9868747496902119</v>
      </c>
      <c r="FK68" s="5">
        <f t="shared" si="92"/>
        <v>3.0062700402726161</v>
      </c>
      <c r="FL68" s="5">
        <f t="shared" si="93"/>
        <v>3.0256653308550199</v>
      </c>
      <c r="FM68" s="5">
        <f t="shared" si="93"/>
        <v>3.0450606214374241</v>
      </c>
      <c r="FN68" s="5">
        <f t="shared" si="93"/>
        <v>3.0644559120198278</v>
      </c>
      <c r="FO68" s="5">
        <f t="shared" si="93"/>
        <v>3.083851202602232</v>
      </c>
      <c r="FP68" s="5">
        <f t="shared" si="94"/>
        <v>3.1032464931846357</v>
      </c>
      <c r="FQ68" s="5">
        <f t="shared" si="94"/>
        <v>3.1226417837670399</v>
      </c>
      <c r="FR68" s="5">
        <f t="shared" si="94"/>
        <v>3.1420370743494441</v>
      </c>
      <c r="FS68" s="5">
        <f t="shared" si="94"/>
        <v>3.1614323649318479</v>
      </c>
      <c r="FT68" s="5">
        <f t="shared" si="95"/>
        <v>3.1808276555142521</v>
      </c>
      <c r="FU68" s="5">
        <f t="shared" si="95"/>
        <v>3.2002229460966558</v>
      </c>
      <c r="FV68" s="5">
        <f t="shared" si="95"/>
        <v>3.21961823667906</v>
      </c>
      <c r="FW68" s="5">
        <f t="shared" si="95"/>
        <v>3.2390135272614637</v>
      </c>
      <c r="FX68" s="5">
        <f t="shared" si="96"/>
        <v>3.2584088178438679</v>
      </c>
      <c r="FY68" s="5">
        <f t="shared" si="96"/>
        <v>3.2778041084262717</v>
      </c>
      <c r="FZ68" s="5">
        <f t="shared" si="96"/>
        <v>3.2971993990086759</v>
      </c>
      <c r="GA68" s="5">
        <f t="shared" si="96"/>
        <v>3.3165946895910796</v>
      </c>
      <c r="GB68" s="5">
        <f t="shared" si="97"/>
        <v>3.3359899801734838</v>
      </c>
      <c r="GC68" s="5">
        <f t="shared" si="97"/>
        <v>3.3553852707558876</v>
      </c>
      <c r="GD68" s="5">
        <f t="shared" si="97"/>
        <v>3.3747805613382917</v>
      </c>
      <c r="GE68" s="5">
        <f t="shared" si="97"/>
        <v>3.3941758519206955</v>
      </c>
      <c r="GF68" s="5">
        <f t="shared" si="98"/>
        <v>3.4135711425030997</v>
      </c>
      <c r="GG68" s="5">
        <f t="shared" si="98"/>
        <v>3.4329664330855034</v>
      </c>
      <c r="GH68" s="5">
        <f t="shared" si="98"/>
        <v>3.4523617236679076</v>
      </c>
      <c r="GI68" s="5">
        <f t="shared" si="98"/>
        <v>3.4717570142503114</v>
      </c>
      <c r="GJ68" s="5">
        <f t="shared" si="99"/>
        <v>3.4911523048327155</v>
      </c>
      <c r="GK68" s="5">
        <f t="shared" si="99"/>
        <v>3.5105475954151193</v>
      </c>
      <c r="GL68" s="5">
        <f t="shared" si="99"/>
        <v>3.5299428859975235</v>
      </c>
      <c r="GM68" s="5">
        <f t="shared" si="99"/>
        <v>3.5493381765799272</v>
      </c>
      <c r="GN68" s="5">
        <f t="shared" si="100"/>
        <v>3.5687334671623314</v>
      </c>
      <c r="GO68" s="5">
        <f t="shared" si="100"/>
        <v>3.5881287577447352</v>
      </c>
      <c r="GP68" s="5">
        <f t="shared" si="100"/>
        <v>3.6075240483271394</v>
      </c>
      <c r="GQ68" s="5">
        <f t="shared" si="100"/>
        <v>3.6269193389095431</v>
      </c>
      <c r="GR68" s="5">
        <f t="shared" si="101"/>
        <v>3.6463146294919473</v>
      </c>
      <c r="GS68" s="5">
        <f t="shared" si="101"/>
        <v>3.665709920074351</v>
      </c>
      <c r="GT68" s="5">
        <f t="shared" si="101"/>
        <v>3.6851052106567552</v>
      </c>
      <c r="GU68" s="5">
        <f t="shared" si="101"/>
        <v>3.704500501239159</v>
      </c>
      <c r="GV68" s="5">
        <f t="shared" si="101"/>
        <v>3.7238957918215632</v>
      </c>
      <c r="GW68" s="5">
        <f t="shared" si="62"/>
        <v>3.7432910824039674</v>
      </c>
      <c r="GX68" s="5">
        <f t="shared" si="59"/>
        <v>3.7626863729863711</v>
      </c>
      <c r="GY68" s="5">
        <f t="shared" si="59"/>
        <v>3.7820816635687753</v>
      </c>
      <c r="GZ68" s="5">
        <f t="shared" si="59"/>
        <v>3.801476954151179</v>
      </c>
      <c r="HA68" s="5">
        <f t="shared" si="59"/>
        <v>3.8208722447335832</v>
      </c>
      <c r="HB68" s="5">
        <f t="shared" si="60"/>
        <v>3.840267535315987</v>
      </c>
      <c r="HC68" s="5">
        <f t="shared" si="60"/>
        <v>3.8596628258983912</v>
      </c>
      <c r="HD68" s="5">
        <f t="shared" si="60"/>
        <v>3.8790581164807949</v>
      </c>
    </row>
    <row r="69" spans="1:212" x14ac:dyDescent="0.55000000000000004">
      <c r="A69" s="4" t="s">
        <v>89</v>
      </c>
      <c r="B69" s="4" t="s">
        <v>238</v>
      </c>
      <c r="C69" s="4" t="s">
        <v>16</v>
      </c>
      <c r="D69" s="4">
        <v>-20.81</v>
      </c>
      <c r="E69" s="4">
        <v>117.54</v>
      </c>
      <c r="F69" s="4">
        <v>99200</v>
      </c>
      <c r="G69" s="4">
        <f t="shared" si="65"/>
        <v>9.9199999999999997E-2</v>
      </c>
      <c r="H69" s="7">
        <v>0.55639751552794992</v>
      </c>
      <c r="I69" s="7">
        <v>2.3580124223602499</v>
      </c>
      <c r="J69" s="7">
        <f t="shared" si="66"/>
        <v>2.9144099378882</v>
      </c>
      <c r="K69" s="5">
        <f t="shared" si="102"/>
        <v>2.9144099378882002E-4</v>
      </c>
      <c r="L69" s="5">
        <f t="shared" si="103"/>
        <v>1.0695884472049695E-3</v>
      </c>
      <c r="M69" s="5">
        <f t="shared" si="104"/>
        <v>1.0695884472049695E-3</v>
      </c>
      <c r="N69" s="5">
        <f t="shared" si="105"/>
        <v>2.1391768944099389E-3</v>
      </c>
      <c r="O69" s="5">
        <f t="shared" si="105"/>
        <v>3.2087653416149084E-3</v>
      </c>
      <c r="P69" s="5">
        <f t="shared" si="105"/>
        <v>4.2783537888198778E-3</v>
      </c>
      <c r="Q69" s="5">
        <f t="shared" si="105"/>
        <v>5.3479422360248469E-3</v>
      </c>
      <c r="R69" s="5">
        <f t="shared" si="63"/>
        <v>6.4175306832298168E-3</v>
      </c>
      <c r="S69" s="5">
        <f t="shared" si="51"/>
        <v>7.4871191304347866E-3</v>
      </c>
      <c r="T69" s="5">
        <f t="shared" si="51"/>
        <v>8.5567075776397557E-3</v>
      </c>
      <c r="U69" s="5">
        <f t="shared" si="51"/>
        <v>9.6262960248447247E-3</v>
      </c>
      <c r="V69" s="5">
        <f t="shared" si="51"/>
        <v>1.0695884472049694E-2</v>
      </c>
      <c r="W69" s="5">
        <f t="shared" si="52"/>
        <v>1.1765472919254664E-2</v>
      </c>
      <c r="X69" s="5">
        <f t="shared" si="52"/>
        <v>1.2835061366459634E-2</v>
      </c>
      <c r="Y69" s="5">
        <f t="shared" si="52"/>
        <v>1.3904649813664603E-2</v>
      </c>
      <c r="Z69" s="5">
        <f t="shared" si="52"/>
        <v>1.4974238260869573E-2</v>
      </c>
      <c r="AA69" s="5">
        <f t="shared" si="50"/>
        <v>1.6043826708074541E-2</v>
      </c>
      <c r="AB69" s="5">
        <f t="shared" si="50"/>
        <v>1.7113415155279511E-2</v>
      </c>
      <c r="AC69" s="5">
        <f t="shared" si="50"/>
        <v>1.8183003602484482E-2</v>
      </c>
      <c r="AD69" s="5">
        <f t="shared" si="50"/>
        <v>1.9252592049689449E-2</v>
      </c>
      <c r="AE69" s="5">
        <f t="shared" si="67"/>
        <v>2.032218049689442E-2</v>
      </c>
      <c r="AF69" s="5">
        <f t="shared" si="67"/>
        <v>2.1391768944099387E-2</v>
      </c>
      <c r="AG69" s="5">
        <f t="shared" si="67"/>
        <v>2.2461357391304358E-2</v>
      </c>
      <c r="AH69" s="5">
        <f t="shared" si="67"/>
        <v>2.3530945838509329E-2</v>
      </c>
      <c r="AI69" s="5">
        <f t="shared" si="68"/>
        <v>2.4600534285714296E-2</v>
      </c>
      <c r="AJ69" s="5">
        <f t="shared" si="68"/>
        <v>2.5670122732919267E-2</v>
      </c>
      <c r="AK69" s="5">
        <f t="shared" si="68"/>
        <v>2.6739711180124238E-2</v>
      </c>
      <c r="AL69" s="5">
        <f t="shared" si="68"/>
        <v>2.7809299627329205E-2</v>
      </c>
      <c r="AM69" s="5">
        <f t="shared" si="69"/>
        <v>2.8878888074534176E-2</v>
      </c>
      <c r="AN69" s="5">
        <f t="shared" si="69"/>
        <v>2.9948476521739147E-2</v>
      </c>
      <c r="AO69" s="5">
        <f t="shared" si="69"/>
        <v>3.1018064968944114E-2</v>
      </c>
      <c r="AP69" s="5">
        <f t="shared" si="69"/>
        <v>3.2087653416149081E-2</v>
      </c>
      <c r="AQ69" s="5">
        <f t="shared" si="64"/>
        <v>3.3157241863354052E-2</v>
      </c>
      <c r="AR69" s="5">
        <f t="shared" si="64"/>
        <v>3.4226830310559023E-2</v>
      </c>
      <c r="AS69" s="5">
        <f t="shared" si="64"/>
        <v>3.5296418757763993E-2</v>
      </c>
      <c r="AT69" s="5">
        <f t="shared" si="64"/>
        <v>3.6366007204968964E-2</v>
      </c>
      <c r="AU69" s="5">
        <f t="shared" si="70"/>
        <v>3.7435595652173928E-2</v>
      </c>
      <c r="AV69" s="5">
        <f t="shared" si="70"/>
        <v>3.8505184099378899E-2</v>
      </c>
      <c r="AW69" s="5">
        <f t="shared" si="70"/>
        <v>3.957477254658387E-2</v>
      </c>
      <c r="AX69" s="5">
        <f t="shared" si="70"/>
        <v>4.064436099378884E-2</v>
      </c>
      <c r="AY69" s="5">
        <f t="shared" si="71"/>
        <v>4.1713949440993811E-2</v>
      </c>
      <c r="AZ69" s="5">
        <f t="shared" si="71"/>
        <v>4.2783537888198775E-2</v>
      </c>
      <c r="BA69" s="5">
        <f t="shared" si="71"/>
        <v>4.3853126335403746E-2</v>
      </c>
      <c r="BB69" s="5">
        <f t="shared" si="71"/>
        <v>4.4922714782608716E-2</v>
      </c>
      <c r="BC69" s="5">
        <f t="shared" si="72"/>
        <v>4.5992303229813687E-2</v>
      </c>
      <c r="BD69" s="5">
        <f t="shared" si="72"/>
        <v>4.7061891677018658E-2</v>
      </c>
      <c r="BE69" s="5">
        <f t="shared" si="72"/>
        <v>4.8131480124223629E-2</v>
      </c>
      <c r="BF69" s="5">
        <f t="shared" si="72"/>
        <v>4.9201068571428593E-2</v>
      </c>
      <c r="BG69" s="5">
        <f t="shared" si="73"/>
        <v>5.0270657018633563E-2</v>
      </c>
      <c r="BH69" s="5">
        <f t="shared" si="73"/>
        <v>5.1340245465838534E-2</v>
      </c>
      <c r="BI69" s="5">
        <f t="shared" si="73"/>
        <v>5.2409833913043505E-2</v>
      </c>
      <c r="BJ69" s="5">
        <f t="shared" si="73"/>
        <v>5.3479422360248476E-2</v>
      </c>
      <c r="BK69" s="5">
        <f t="shared" si="74"/>
        <v>5.4549010807453439E-2</v>
      </c>
      <c r="BL69" s="5">
        <f t="shared" si="74"/>
        <v>5.561859925465841E-2</v>
      </c>
      <c r="BM69" s="5">
        <f t="shared" si="74"/>
        <v>5.6688187701863381E-2</v>
      </c>
      <c r="BN69" s="5">
        <f t="shared" si="74"/>
        <v>5.7757776149068352E-2</v>
      </c>
      <c r="BO69" s="5">
        <f t="shared" si="75"/>
        <v>5.8827364596273322E-2</v>
      </c>
      <c r="BP69" s="5">
        <f t="shared" si="75"/>
        <v>5.9896953043478293E-2</v>
      </c>
      <c r="BQ69" s="5">
        <f t="shared" si="75"/>
        <v>6.0966541490683257E-2</v>
      </c>
      <c r="BR69" s="5">
        <f t="shared" si="75"/>
        <v>6.2036129937888228E-2</v>
      </c>
      <c r="BS69" s="5">
        <f t="shared" si="76"/>
        <v>6.3105718385093199E-2</v>
      </c>
      <c r="BT69" s="5">
        <f t="shared" si="76"/>
        <v>6.4175306832298162E-2</v>
      </c>
      <c r="BU69" s="5">
        <f t="shared" si="76"/>
        <v>6.524489527950314E-2</v>
      </c>
      <c r="BV69" s="5">
        <f t="shared" si="76"/>
        <v>6.6314483726708104E-2</v>
      </c>
      <c r="BW69" s="5">
        <f t="shared" si="77"/>
        <v>6.7384072173913082E-2</v>
      </c>
      <c r="BX69" s="5">
        <f t="shared" si="53"/>
        <v>6.8453660621118045E-2</v>
      </c>
      <c r="BY69" s="5">
        <f t="shared" si="53"/>
        <v>6.9523249068323009E-2</v>
      </c>
      <c r="BZ69" s="5">
        <f t="shared" si="53"/>
        <v>7.0592837515527987E-2</v>
      </c>
      <c r="CA69" s="5">
        <f t="shared" si="53"/>
        <v>7.1662425962732951E-2</v>
      </c>
      <c r="CB69" s="5">
        <f t="shared" si="54"/>
        <v>7.2732014409937928E-2</v>
      </c>
      <c r="CC69" s="5">
        <f t="shared" si="54"/>
        <v>7.3801602857142892E-2</v>
      </c>
      <c r="CD69" s="5">
        <f t="shared" si="54"/>
        <v>7.4871191304347856E-2</v>
      </c>
      <c r="CE69" s="5">
        <f t="shared" si="54"/>
        <v>7.5940779751552834E-2</v>
      </c>
      <c r="CF69" s="5">
        <f t="shared" si="55"/>
        <v>7.7010368198757798E-2</v>
      </c>
      <c r="CG69" s="5">
        <f t="shared" si="55"/>
        <v>7.8079956645962775E-2</v>
      </c>
      <c r="CH69" s="5">
        <f t="shared" si="55"/>
        <v>7.9149545093167739E-2</v>
      </c>
      <c r="CI69" s="5">
        <f t="shared" si="55"/>
        <v>8.0219133540372703E-2</v>
      </c>
      <c r="CJ69" s="5">
        <f t="shared" si="48"/>
        <v>8.1288721987577681E-2</v>
      </c>
      <c r="CK69" s="5">
        <f t="shared" si="48"/>
        <v>8.2358310434782644E-2</v>
      </c>
      <c r="CL69" s="5">
        <f t="shared" si="48"/>
        <v>8.3427898881987622E-2</v>
      </c>
      <c r="CM69" s="5">
        <f t="shared" si="48"/>
        <v>8.4497487329192586E-2</v>
      </c>
      <c r="CN69" s="5">
        <f t="shared" si="78"/>
        <v>8.556707577639755E-2</v>
      </c>
      <c r="CO69" s="5">
        <f t="shared" si="78"/>
        <v>8.6636664223602528E-2</v>
      </c>
      <c r="CP69" s="5">
        <f t="shared" si="78"/>
        <v>8.7706252670807491E-2</v>
      </c>
      <c r="CQ69" s="5">
        <f t="shared" si="78"/>
        <v>8.8775841118012469E-2</v>
      </c>
      <c r="CR69" s="5">
        <f t="shared" si="79"/>
        <v>8.9845429565217433E-2</v>
      </c>
      <c r="CS69" s="5">
        <f t="shared" si="79"/>
        <v>9.0915018012422411E-2</v>
      </c>
      <c r="CT69" s="5">
        <f t="shared" si="79"/>
        <v>9.1984606459627374E-2</v>
      </c>
      <c r="CU69" s="5">
        <f t="shared" si="79"/>
        <v>9.3054194906832338E-2</v>
      </c>
      <c r="CV69" s="5">
        <f t="shared" si="80"/>
        <v>9.4123783354037316E-2</v>
      </c>
      <c r="CW69" s="5">
        <f t="shared" si="80"/>
        <v>9.519337180124228E-2</v>
      </c>
      <c r="CX69" s="5">
        <f t="shared" si="80"/>
        <v>9.6262960248447257E-2</v>
      </c>
      <c r="CY69" s="5">
        <f t="shared" si="80"/>
        <v>9.7332548695652221E-2</v>
      </c>
      <c r="CZ69" s="5">
        <f t="shared" si="81"/>
        <v>9.8402137142857185E-2</v>
      </c>
      <c r="DA69" s="5">
        <f t="shared" si="81"/>
        <v>9.9471725590062163E-2</v>
      </c>
      <c r="DB69" s="5">
        <f t="shared" si="81"/>
        <v>0.10054131403726713</v>
      </c>
      <c r="DC69" s="5">
        <f t="shared" si="81"/>
        <v>0.1016109024844721</v>
      </c>
      <c r="DD69" s="5">
        <f t="shared" si="82"/>
        <v>0.10268049093167707</v>
      </c>
      <c r="DE69" s="5">
        <f t="shared" si="82"/>
        <v>0.10375007937888203</v>
      </c>
      <c r="DF69" s="5">
        <f t="shared" si="82"/>
        <v>0.10481966782608701</v>
      </c>
      <c r="DG69" s="5">
        <f t="shared" si="82"/>
        <v>0.10588925627329197</v>
      </c>
      <c r="DH69" s="5">
        <f t="shared" si="83"/>
        <v>0.10695884472049695</v>
      </c>
      <c r="DI69" s="5">
        <f t="shared" si="83"/>
        <v>0.10802843316770191</v>
      </c>
      <c r="DJ69" s="5">
        <f t="shared" si="83"/>
        <v>0.10909802161490688</v>
      </c>
      <c r="DK69" s="5">
        <f t="shared" si="83"/>
        <v>0.11016761006211186</v>
      </c>
      <c r="DL69" s="5">
        <f t="shared" si="84"/>
        <v>0.11123719850931682</v>
      </c>
      <c r="DM69" s="5">
        <f t="shared" si="84"/>
        <v>0.1123067869565218</v>
      </c>
      <c r="DN69" s="5">
        <f t="shared" si="84"/>
        <v>0.11337637540372676</v>
      </c>
      <c r="DO69" s="5">
        <f t="shared" si="84"/>
        <v>0.11444596385093173</v>
      </c>
      <c r="DP69" s="5">
        <f t="shared" si="85"/>
        <v>0.1155155522981367</v>
      </c>
      <c r="DQ69" s="5">
        <f t="shared" si="85"/>
        <v>0.11658514074534167</v>
      </c>
      <c r="DR69" s="5">
        <f t="shared" si="85"/>
        <v>0.11765472919254664</v>
      </c>
      <c r="DS69" s="5">
        <f t="shared" si="85"/>
        <v>0.11872431763975161</v>
      </c>
      <c r="DT69" s="5">
        <f t="shared" si="86"/>
        <v>0.11979390608695659</v>
      </c>
      <c r="DU69" s="5">
        <f t="shared" si="86"/>
        <v>0.12086349453416155</v>
      </c>
      <c r="DV69" s="5">
        <f t="shared" si="86"/>
        <v>0.12193308298136651</v>
      </c>
      <c r="DW69" s="5">
        <f t="shared" si="86"/>
        <v>0.12300267142857149</v>
      </c>
      <c r="DX69" s="5">
        <f t="shared" si="87"/>
        <v>0.12407225987577646</v>
      </c>
      <c r="DY69" s="5">
        <f t="shared" si="87"/>
        <v>0.12514184832298142</v>
      </c>
      <c r="DZ69" s="5">
        <f t="shared" si="87"/>
        <v>0.1262114367701864</v>
      </c>
      <c r="EA69" s="5">
        <f t="shared" si="87"/>
        <v>0.12728102521739137</v>
      </c>
      <c r="EB69" s="5">
        <f t="shared" si="88"/>
        <v>0.12835061366459632</v>
      </c>
      <c r="EC69" s="5">
        <f t="shared" si="88"/>
        <v>0.1294202021118013</v>
      </c>
      <c r="ED69" s="5">
        <f t="shared" si="88"/>
        <v>0.13048979055900628</v>
      </c>
      <c r="EE69" s="5">
        <f t="shared" si="88"/>
        <v>0.13155937900621123</v>
      </c>
      <c r="EF69" s="5">
        <f t="shared" si="89"/>
        <v>0.13262896745341621</v>
      </c>
      <c r="EG69" s="5">
        <f t="shared" si="89"/>
        <v>0.13369855590062119</v>
      </c>
      <c r="EH69" s="5">
        <f t="shared" si="89"/>
        <v>0.13476814434782616</v>
      </c>
      <c r="EI69" s="5">
        <f t="shared" si="89"/>
        <v>0.13583773279503111</v>
      </c>
      <c r="EJ69" s="5">
        <f t="shared" si="89"/>
        <v>0.13690732124223609</v>
      </c>
      <c r="EK69" s="5">
        <f t="shared" si="61"/>
        <v>0.13797690968944107</v>
      </c>
      <c r="EL69" s="5">
        <f t="shared" si="56"/>
        <v>0.13904649813664602</v>
      </c>
      <c r="EM69" s="5">
        <f t="shared" si="56"/>
        <v>0.140116086583851</v>
      </c>
      <c r="EN69" s="5">
        <f t="shared" si="56"/>
        <v>0.14118567503105597</v>
      </c>
      <c r="EO69" s="5">
        <f t="shared" si="56"/>
        <v>0.14225526347826095</v>
      </c>
      <c r="EP69" s="5">
        <f t="shared" si="57"/>
        <v>0.1433248519254659</v>
      </c>
      <c r="EQ69" s="5">
        <f t="shared" si="57"/>
        <v>0.14439444037267088</v>
      </c>
      <c r="ER69" s="5">
        <f t="shared" si="57"/>
        <v>0.14546402881987586</v>
      </c>
      <c r="ES69" s="5">
        <f t="shared" si="57"/>
        <v>0.14653361726708081</v>
      </c>
      <c r="ET69" s="5">
        <f t="shared" si="58"/>
        <v>0.14760320571428578</v>
      </c>
      <c r="EU69" s="5">
        <f t="shared" si="58"/>
        <v>0.14867279416149076</v>
      </c>
      <c r="EV69" s="5">
        <f t="shared" si="49"/>
        <v>0.14974238260869571</v>
      </c>
      <c r="EW69" s="5">
        <f t="shared" si="49"/>
        <v>0.15081197105590069</v>
      </c>
      <c r="EX69" s="5">
        <f t="shared" si="49"/>
        <v>0.15188155950310567</v>
      </c>
      <c r="EY69" s="5">
        <f t="shared" si="49"/>
        <v>0.15295114795031065</v>
      </c>
      <c r="EZ69" s="5">
        <f t="shared" si="90"/>
        <v>0.1540207363975156</v>
      </c>
      <c r="FA69" s="5">
        <f t="shared" si="90"/>
        <v>0.15509032484472057</v>
      </c>
      <c r="FB69" s="5">
        <f t="shared" si="90"/>
        <v>0.15615991329192555</v>
      </c>
      <c r="FC69" s="5">
        <f t="shared" si="90"/>
        <v>0.1572295017391305</v>
      </c>
      <c r="FD69" s="5">
        <f t="shared" si="91"/>
        <v>0.15829909018633548</v>
      </c>
      <c r="FE69" s="5">
        <f t="shared" si="91"/>
        <v>0.15936867863354046</v>
      </c>
      <c r="FF69" s="5">
        <f t="shared" si="91"/>
        <v>0.16043826708074541</v>
      </c>
      <c r="FG69" s="5">
        <f t="shared" si="91"/>
        <v>0.16150785552795038</v>
      </c>
      <c r="FH69" s="5">
        <f t="shared" si="92"/>
        <v>0.16257744397515536</v>
      </c>
      <c r="FI69" s="5">
        <f t="shared" si="92"/>
        <v>0.16364703242236034</v>
      </c>
      <c r="FJ69" s="5">
        <f t="shared" si="92"/>
        <v>0.16471662086956529</v>
      </c>
      <c r="FK69" s="5">
        <f t="shared" si="92"/>
        <v>0.16578620931677027</v>
      </c>
      <c r="FL69" s="5">
        <f t="shared" si="93"/>
        <v>0.16685579776397524</v>
      </c>
      <c r="FM69" s="5">
        <f t="shared" si="93"/>
        <v>0.16792538621118019</v>
      </c>
      <c r="FN69" s="5">
        <f t="shared" si="93"/>
        <v>0.16899497465838517</v>
      </c>
      <c r="FO69" s="5">
        <f t="shared" si="93"/>
        <v>0.17006456310559015</v>
      </c>
      <c r="FP69" s="5">
        <f t="shared" si="94"/>
        <v>0.1711341515527951</v>
      </c>
      <c r="FQ69" s="5">
        <f t="shared" si="94"/>
        <v>0.17220374000000008</v>
      </c>
      <c r="FR69" s="5">
        <f t="shared" si="94"/>
        <v>0.17327332844720506</v>
      </c>
      <c r="FS69" s="5">
        <f t="shared" si="94"/>
        <v>0.17434291689441003</v>
      </c>
      <c r="FT69" s="5">
        <f t="shared" si="95"/>
        <v>0.17541250534161498</v>
      </c>
      <c r="FU69" s="5">
        <f t="shared" si="95"/>
        <v>0.17648209378881996</v>
      </c>
      <c r="FV69" s="5">
        <f t="shared" si="95"/>
        <v>0.17755168223602494</v>
      </c>
      <c r="FW69" s="5">
        <f t="shared" si="95"/>
        <v>0.17862127068322989</v>
      </c>
      <c r="FX69" s="5">
        <f t="shared" si="96"/>
        <v>0.17969085913043487</v>
      </c>
      <c r="FY69" s="5">
        <f t="shared" si="96"/>
        <v>0.18076044757763984</v>
      </c>
      <c r="FZ69" s="5">
        <f t="shared" si="96"/>
        <v>0.18183003602484482</v>
      </c>
      <c r="GA69" s="5">
        <f t="shared" si="96"/>
        <v>0.18289962447204977</v>
      </c>
      <c r="GB69" s="5">
        <f t="shared" si="97"/>
        <v>0.18396921291925475</v>
      </c>
      <c r="GC69" s="5">
        <f t="shared" si="97"/>
        <v>0.18503880136645973</v>
      </c>
      <c r="GD69" s="5">
        <f t="shared" si="97"/>
        <v>0.18610838981366468</v>
      </c>
      <c r="GE69" s="5">
        <f t="shared" si="97"/>
        <v>0.18717797826086965</v>
      </c>
      <c r="GF69" s="5">
        <f t="shared" si="98"/>
        <v>0.18824756670807463</v>
      </c>
      <c r="GG69" s="5">
        <f t="shared" si="98"/>
        <v>0.18931715515527958</v>
      </c>
      <c r="GH69" s="5">
        <f t="shared" si="98"/>
        <v>0.19038674360248456</v>
      </c>
      <c r="GI69" s="5">
        <f t="shared" si="98"/>
        <v>0.19145633204968954</v>
      </c>
      <c r="GJ69" s="5">
        <f t="shared" si="99"/>
        <v>0.19252592049689451</v>
      </c>
      <c r="GK69" s="5">
        <f t="shared" si="99"/>
        <v>0.19359550894409946</v>
      </c>
      <c r="GL69" s="5">
        <f t="shared" si="99"/>
        <v>0.19466509739130444</v>
      </c>
      <c r="GM69" s="5">
        <f t="shared" si="99"/>
        <v>0.19573468583850942</v>
      </c>
      <c r="GN69" s="5">
        <f t="shared" si="100"/>
        <v>0.19680427428571437</v>
      </c>
      <c r="GO69" s="5">
        <f t="shared" si="100"/>
        <v>0.19787386273291935</v>
      </c>
      <c r="GP69" s="5">
        <f t="shared" si="100"/>
        <v>0.19894345118012433</v>
      </c>
      <c r="GQ69" s="5">
        <f t="shared" si="100"/>
        <v>0.20001303962732928</v>
      </c>
      <c r="GR69" s="5">
        <f t="shared" si="101"/>
        <v>0.20108262807453425</v>
      </c>
      <c r="GS69" s="5">
        <f t="shared" si="101"/>
        <v>0.20215221652173923</v>
      </c>
      <c r="GT69" s="5">
        <f t="shared" si="101"/>
        <v>0.20322180496894421</v>
      </c>
      <c r="GU69" s="5">
        <f t="shared" si="101"/>
        <v>0.20429139341614916</v>
      </c>
      <c r="GV69" s="5">
        <f t="shared" si="101"/>
        <v>0.20536098186335414</v>
      </c>
      <c r="GW69" s="5">
        <f t="shared" si="62"/>
        <v>0.20643057031055911</v>
      </c>
      <c r="GX69" s="5">
        <f t="shared" si="59"/>
        <v>0.20750015875776406</v>
      </c>
      <c r="GY69" s="5">
        <f t="shared" si="59"/>
        <v>0.20856974720496904</v>
      </c>
      <c r="GZ69" s="5">
        <f t="shared" si="59"/>
        <v>0.20963933565217402</v>
      </c>
      <c r="HA69" s="5">
        <f t="shared" si="59"/>
        <v>0.210708924099379</v>
      </c>
      <c r="HB69" s="5">
        <f t="shared" si="60"/>
        <v>0.21177851254658395</v>
      </c>
      <c r="HC69" s="5">
        <f t="shared" si="60"/>
        <v>0.21284810099378892</v>
      </c>
      <c r="HD69" s="5">
        <f t="shared" si="60"/>
        <v>0.2139176894409939</v>
      </c>
    </row>
    <row r="70" spans="1:212" x14ac:dyDescent="0.55000000000000004">
      <c r="A70" s="4" t="s">
        <v>90</v>
      </c>
      <c r="B70" s="4" t="s">
        <v>238</v>
      </c>
      <c r="C70" s="4" t="s">
        <v>18</v>
      </c>
      <c r="D70" s="4">
        <v>-25.33</v>
      </c>
      <c r="E70" s="4">
        <v>26.91</v>
      </c>
      <c r="F70" s="4">
        <v>98000</v>
      </c>
      <c r="G70" s="4">
        <f t="shared" si="65"/>
        <v>9.8000000000000004E-2</v>
      </c>
      <c r="H70" s="7">
        <v>3.94098159509202</v>
      </c>
      <c r="I70" s="7">
        <v>9.4981595092024502</v>
      </c>
      <c r="J70" s="7">
        <f t="shared" si="66"/>
        <v>13.439141104294471</v>
      </c>
      <c r="K70" s="5">
        <f t="shared" si="102"/>
        <v>1.3439141104294471E-3</v>
      </c>
      <c r="L70" s="5">
        <f t="shared" si="103"/>
        <v>4.9321647852760709E-3</v>
      </c>
      <c r="M70" s="5">
        <f t="shared" si="104"/>
        <v>4.9321647852760709E-3</v>
      </c>
      <c r="N70" s="5">
        <f t="shared" si="105"/>
        <v>9.8643295705521418E-3</v>
      </c>
      <c r="O70" s="5">
        <f t="shared" si="105"/>
        <v>1.4796494355828213E-2</v>
      </c>
      <c r="P70" s="5">
        <f t="shared" si="105"/>
        <v>1.9728659141104284E-2</v>
      </c>
      <c r="Q70" s="5">
        <f t="shared" si="105"/>
        <v>2.4660823926380353E-2</v>
      </c>
      <c r="R70" s="5">
        <f t="shared" si="63"/>
        <v>2.9592988711656425E-2</v>
      </c>
      <c r="S70" s="5">
        <f t="shared" si="51"/>
        <v>3.4525153496932498E-2</v>
      </c>
      <c r="T70" s="5">
        <f t="shared" si="51"/>
        <v>3.9457318282208567E-2</v>
      </c>
      <c r="U70" s="5">
        <f t="shared" si="51"/>
        <v>4.4389483067484636E-2</v>
      </c>
      <c r="V70" s="5">
        <f t="shared" si="51"/>
        <v>4.9321647852760706E-2</v>
      </c>
      <c r="W70" s="5">
        <f t="shared" si="52"/>
        <v>5.4253812638036782E-2</v>
      </c>
      <c r="X70" s="5">
        <f t="shared" si="52"/>
        <v>5.9185977423312851E-2</v>
      </c>
      <c r="Y70" s="5">
        <f t="shared" si="52"/>
        <v>6.4118142208588927E-2</v>
      </c>
      <c r="Z70" s="5">
        <f t="shared" si="52"/>
        <v>6.9050306993864996E-2</v>
      </c>
      <c r="AA70" s="5">
        <f t="shared" si="50"/>
        <v>7.3982471779141065E-2</v>
      </c>
      <c r="AB70" s="5">
        <f t="shared" si="50"/>
        <v>7.8914636564417134E-2</v>
      </c>
      <c r="AC70" s="5">
        <f t="shared" si="50"/>
        <v>8.3846801349693204E-2</v>
      </c>
      <c r="AD70" s="5">
        <f t="shared" si="50"/>
        <v>8.8778966134969273E-2</v>
      </c>
      <c r="AE70" s="5">
        <f t="shared" si="67"/>
        <v>9.3711130920245342E-2</v>
      </c>
      <c r="AF70" s="5">
        <f t="shared" si="67"/>
        <v>9.8643295705521411E-2</v>
      </c>
      <c r="AG70" s="5">
        <f t="shared" si="67"/>
        <v>0.10357546049079749</v>
      </c>
      <c r="AH70" s="5">
        <f t="shared" si="67"/>
        <v>0.10850762527607356</v>
      </c>
      <c r="AI70" s="5">
        <f t="shared" si="68"/>
        <v>0.11343979006134963</v>
      </c>
      <c r="AJ70" s="5">
        <f t="shared" si="68"/>
        <v>0.1183719548466257</v>
      </c>
      <c r="AK70" s="5">
        <f t="shared" si="68"/>
        <v>0.12330411963190177</v>
      </c>
      <c r="AL70" s="5">
        <f t="shared" si="68"/>
        <v>0.12823628441717785</v>
      </c>
      <c r="AM70" s="5">
        <f t="shared" si="69"/>
        <v>0.13316844920245391</v>
      </c>
      <c r="AN70" s="5">
        <f t="shared" si="69"/>
        <v>0.13810061398772999</v>
      </c>
      <c r="AO70" s="5">
        <f t="shared" si="69"/>
        <v>0.14303277877300605</v>
      </c>
      <c r="AP70" s="5">
        <f t="shared" si="69"/>
        <v>0.14796494355828213</v>
      </c>
      <c r="AQ70" s="5">
        <f t="shared" si="64"/>
        <v>0.15289710834355819</v>
      </c>
      <c r="AR70" s="5">
        <f t="shared" si="64"/>
        <v>0.15782927312883427</v>
      </c>
      <c r="AS70" s="5">
        <f t="shared" si="64"/>
        <v>0.16276143791411035</v>
      </c>
      <c r="AT70" s="5">
        <f t="shared" si="64"/>
        <v>0.16769360269938641</v>
      </c>
      <c r="AU70" s="5">
        <f t="shared" si="70"/>
        <v>0.17262576748466249</v>
      </c>
      <c r="AV70" s="5">
        <f t="shared" si="70"/>
        <v>0.17755793226993855</v>
      </c>
      <c r="AW70" s="5">
        <f t="shared" si="70"/>
        <v>0.18249009705521463</v>
      </c>
      <c r="AX70" s="5">
        <f t="shared" si="70"/>
        <v>0.18742226184049068</v>
      </c>
      <c r="AY70" s="5">
        <f t="shared" si="71"/>
        <v>0.19235442662576677</v>
      </c>
      <c r="AZ70" s="5">
        <f t="shared" si="71"/>
        <v>0.19728659141104282</v>
      </c>
      <c r="BA70" s="5">
        <f t="shared" si="71"/>
        <v>0.20221875619631891</v>
      </c>
      <c r="BB70" s="5">
        <f t="shared" si="71"/>
        <v>0.20715092098159499</v>
      </c>
      <c r="BC70" s="5">
        <f t="shared" si="72"/>
        <v>0.21208308576687104</v>
      </c>
      <c r="BD70" s="5">
        <f t="shared" si="72"/>
        <v>0.21701525055214713</v>
      </c>
      <c r="BE70" s="5">
        <f t="shared" si="72"/>
        <v>0.22194741533742318</v>
      </c>
      <c r="BF70" s="5">
        <f t="shared" si="72"/>
        <v>0.22687958012269926</v>
      </c>
      <c r="BG70" s="5">
        <f t="shared" si="73"/>
        <v>0.23181174490797532</v>
      </c>
      <c r="BH70" s="5">
        <f t="shared" si="73"/>
        <v>0.2367439096932514</v>
      </c>
      <c r="BI70" s="5">
        <f t="shared" si="73"/>
        <v>0.24167607447852749</v>
      </c>
      <c r="BJ70" s="5">
        <f t="shared" si="73"/>
        <v>0.24660823926380354</v>
      </c>
      <c r="BK70" s="5">
        <f t="shared" si="74"/>
        <v>0.25154040404907962</v>
      </c>
      <c r="BL70" s="5">
        <f t="shared" si="74"/>
        <v>0.25647256883435571</v>
      </c>
      <c r="BM70" s="5">
        <f t="shared" si="74"/>
        <v>0.26140473361963174</v>
      </c>
      <c r="BN70" s="5">
        <f t="shared" si="74"/>
        <v>0.26633689840490782</v>
      </c>
      <c r="BO70" s="5">
        <f t="shared" si="75"/>
        <v>0.2712690631901839</v>
      </c>
      <c r="BP70" s="5">
        <f t="shared" si="75"/>
        <v>0.27620122797545998</v>
      </c>
      <c r="BQ70" s="5">
        <f t="shared" si="75"/>
        <v>0.28113339276073607</v>
      </c>
      <c r="BR70" s="5">
        <f t="shared" si="75"/>
        <v>0.28606555754601209</v>
      </c>
      <c r="BS70" s="5">
        <f t="shared" si="76"/>
        <v>0.29099772233128818</v>
      </c>
      <c r="BT70" s="5">
        <f t="shared" si="76"/>
        <v>0.29592988711656426</v>
      </c>
      <c r="BU70" s="5">
        <f t="shared" si="76"/>
        <v>0.30086205190184034</v>
      </c>
      <c r="BV70" s="5">
        <f t="shared" si="76"/>
        <v>0.30579421668711637</v>
      </c>
      <c r="BW70" s="5">
        <f t="shared" si="77"/>
        <v>0.31072638147239245</v>
      </c>
      <c r="BX70" s="5">
        <f t="shared" si="53"/>
        <v>0.31565854625766854</v>
      </c>
      <c r="BY70" s="5">
        <f t="shared" si="53"/>
        <v>0.32059071104294462</v>
      </c>
      <c r="BZ70" s="5">
        <f t="shared" si="53"/>
        <v>0.3255228758282207</v>
      </c>
      <c r="CA70" s="5">
        <f t="shared" si="53"/>
        <v>0.33045504061349673</v>
      </c>
      <c r="CB70" s="5">
        <f t="shared" si="54"/>
        <v>0.33538720539877281</v>
      </c>
      <c r="CC70" s="5">
        <f t="shared" si="54"/>
        <v>0.3403193701840489</v>
      </c>
      <c r="CD70" s="5">
        <f t="shared" si="54"/>
        <v>0.34525153496932498</v>
      </c>
      <c r="CE70" s="5">
        <f t="shared" si="54"/>
        <v>0.35018369975460101</v>
      </c>
      <c r="CF70" s="5">
        <f t="shared" si="55"/>
        <v>0.35511586453987709</v>
      </c>
      <c r="CG70" s="5">
        <f t="shared" si="55"/>
        <v>0.36004802932515317</v>
      </c>
      <c r="CH70" s="5">
        <f t="shared" si="55"/>
        <v>0.36498019411042926</v>
      </c>
      <c r="CI70" s="5">
        <f t="shared" si="55"/>
        <v>0.36991235889570534</v>
      </c>
      <c r="CJ70" s="5">
        <f t="shared" si="48"/>
        <v>0.37484452368098137</v>
      </c>
      <c r="CK70" s="5">
        <f t="shared" si="48"/>
        <v>0.37977668846625745</v>
      </c>
      <c r="CL70" s="5">
        <f t="shared" si="48"/>
        <v>0.38470885325153353</v>
      </c>
      <c r="CM70" s="5">
        <f t="shared" si="48"/>
        <v>0.38964101803680962</v>
      </c>
      <c r="CN70" s="5">
        <f t="shared" si="78"/>
        <v>0.39457318282208564</v>
      </c>
      <c r="CO70" s="5">
        <f t="shared" si="78"/>
        <v>0.39950534760736173</v>
      </c>
      <c r="CP70" s="5">
        <f t="shared" si="78"/>
        <v>0.40443751239263781</v>
      </c>
      <c r="CQ70" s="5">
        <f t="shared" si="78"/>
        <v>0.40936967717791389</v>
      </c>
      <c r="CR70" s="5">
        <f t="shared" si="79"/>
        <v>0.41430184196318998</v>
      </c>
      <c r="CS70" s="5">
        <f t="shared" si="79"/>
        <v>0.419234006748466</v>
      </c>
      <c r="CT70" s="5">
        <f t="shared" si="79"/>
        <v>0.42416617153374209</v>
      </c>
      <c r="CU70" s="5">
        <f t="shared" si="79"/>
        <v>0.42909833631901817</v>
      </c>
      <c r="CV70" s="5">
        <f t="shared" si="80"/>
        <v>0.43403050110429425</v>
      </c>
      <c r="CW70" s="5">
        <f t="shared" si="80"/>
        <v>0.43896266588957034</v>
      </c>
      <c r="CX70" s="5">
        <f t="shared" si="80"/>
        <v>0.44389483067484636</v>
      </c>
      <c r="CY70" s="5">
        <f t="shared" si="80"/>
        <v>0.44882699546012245</v>
      </c>
      <c r="CZ70" s="5">
        <f t="shared" si="81"/>
        <v>0.45375916024539853</v>
      </c>
      <c r="DA70" s="5">
        <f t="shared" si="81"/>
        <v>0.45869132503067461</v>
      </c>
      <c r="DB70" s="5">
        <f t="shared" si="81"/>
        <v>0.46362348981595064</v>
      </c>
      <c r="DC70" s="5">
        <f t="shared" si="81"/>
        <v>0.46855565460122672</v>
      </c>
      <c r="DD70" s="5">
        <f t="shared" si="82"/>
        <v>0.47348781938650281</v>
      </c>
      <c r="DE70" s="5">
        <f t="shared" si="82"/>
        <v>0.47841998417177889</v>
      </c>
      <c r="DF70" s="5">
        <f t="shared" si="82"/>
        <v>0.48335214895705497</v>
      </c>
      <c r="DG70" s="5">
        <f t="shared" si="82"/>
        <v>0.488284313742331</v>
      </c>
      <c r="DH70" s="5">
        <f t="shared" si="83"/>
        <v>0.49321647852760708</v>
      </c>
      <c r="DI70" s="5">
        <f t="shared" si="83"/>
        <v>0.49814864331288317</v>
      </c>
      <c r="DJ70" s="5">
        <f t="shared" si="83"/>
        <v>0.50308080809815925</v>
      </c>
      <c r="DK70" s="5">
        <f t="shared" si="83"/>
        <v>0.50801297288343528</v>
      </c>
      <c r="DL70" s="5">
        <f t="shared" si="84"/>
        <v>0.51294513766871142</v>
      </c>
      <c r="DM70" s="5">
        <f t="shared" si="84"/>
        <v>0.51787730245398744</v>
      </c>
      <c r="DN70" s="5">
        <f t="shared" si="84"/>
        <v>0.52280946723926347</v>
      </c>
      <c r="DO70" s="5">
        <f t="shared" si="84"/>
        <v>0.52774163202453961</v>
      </c>
      <c r="DP70" s="5">
        <f t="shared" si="85"/>
        <v>0.53267379680981564</v>
      </c>
      <c r="DQ70" s="5">
        <f t="shared" si="85"/>
        <v>0.53760596159509177</v>
      </c>
      <c r="DR70" s="5">
        <f t="shared" si="85"/>
        <v>0.5425381263803678</v>
      </c>
      <c r="DS70" s="5">
        <f t="shared" si="85"/>
        <v>0.54747029116564383</v>
      </c>
      <c r="DT70" s="5">
        <f t="shared" si="86"/>
        <v>0.55240245595091997</v>
      </c>
      <c r="DU70" s="5">
        <f t="shared" si="86"/>
        <v>0.557334620736196</v>
      </c>
      <c r="DV70" s="5">
        <f t="shared" si="86"/>
        <v>0.56226678552147213</v>
      </c>
      <c r="DW70" s="5">
        <f t="shared" si="86"/>
        <v>0.56719895030674816</v>
      </c>
      <c r="DX70" s="5">
        <f t="shared" si="87"/>
        <v>0.57213111509202419</v>
      </c>
      <c r="DY70" s="5">
        <f t="shared" si="87"/>
        <v>0.57706327987730033</v>
      </c>
      <c r="DZ70" s="5">
        <f t="shared" si="87"/>
        <v>0.58199544466257636</v>
      </c>
      <c r="EA70" s="5">
        <f t="shared" si="87"/>
        <v>0.58692760944785238</v>
      </c>
      <c r="EB70" s="5">
        <f t="shared" si="88"/>
        <v>0.59185977423312852</v>
      </c>
      <c r="EC70" s="5">
        <f t="shared" si="88"/>
        <v>0.59679193901840455</v>
      </c>
      <c r="ED70" s="5">
        <f t="shared" si="88"/>
        <v>0.60172410380368069</v>
      </c>
      <c r="EE70" s="5">
        <f t="shared" si="88"/>
        <v>0.60665626858895672</v>
      </c>
      <c r="EF70" s="5">
        <f t="shared" si="89"/>
        <v>0.61158843337423274</v>
      </c>
      <c r="EG70" s="5">
        <f t="shared" si="89"/>
        <v>0.61652059815950888</v>
      </c>
      <c r="EH70" s="5">
        <f t="shared" si="89"/>
        <v>0.62145276294478491</v>
      </c>
      <c r="EI70" s="5">
        <f t="shared" si="89"/>
        <v>0.62638492773006105</v>
      </c>
      <c r="EJ70" s="5">
        <f t="shared" ref="EJ70:EN133" si="106">$L70*EJ$2</f>
        <v>0.63131709251533707</v>
      </c>
      <c r="EK70" s="5">
        <f t="shared" si="61"/>
        <v>0.6362492573006131</v>
      </c>
      <c r="EL70" s="5">
        <f t="shared" si="56"/>
        <v>0.64118142208588924</v>
      </c>
      <c r="EM70" s="5">
        <f t="shared" si="56"/>
        <v>0.64611358687116527</v>
      </c>
      <c r="EN70" s="5">
        <f t="shared" si="56"/>
        <v>0.65104575165644141</v>
      </c>
      <c r="EO70" s="5">
        <f t="shared" si="56"/>
        <v>0.65597791644171743</v>
      </c>
      <c r="EP70" s="5">
        <f t="shared" si="57"/>
        <v>0.66091008122699346</v>
      </c>
      <c r="EQ70" s="5">
        <f t="shared" si="57"/>
        <v>0.6658422460122696</v>
      </c>
      <c r="ER70" s="5">
        <f t="shared" si="57"/>
        <v>0.67077441079754563</v>
      </c>
      <c r="ES70" s="5">
        <f t="shared" si="57"/>
        <v>0.67570657558282177</v>
      </c>
      <c r="ET70" s="5">
        <f t="shared" si="58"/>
        <v>0.68063874036809779</v>
      </c>
      <c r="EU70" s="5">
        <f t="shared" si="58"/>
        <v>0.68557090515337382</v>
      </c>
      <c r="EV70" s="5">
        <f t="shared" si="49"/>
        <v>0.69050306993864996</v>
      </c>
      <c r="EW70" s="5">
        <f t="shared" si="49"/>
        <v>0.69543523472392599</v>
      </c>
      <c r="EX70" s="5">
        <f t="shared" si="49"/>
        <v>0.70036739950920202</v>
      </c>
      <c r="EY70" s="5">
        <f t="shared" si="49"/>
        <v>0.70529956429447815</v>
      </c>
      <c r="EZ70" s="5">
        <f t="shared" si="90"/>
        <v>0.71023172907975418</v>
      </c>
      <c r="FA70" s="5">
        <f t="shared" si="90"/>
        <v>0.71516389386503032</v>
      </c>
      <c r="FB70" s="5">
        <f t="shared" si="90"/>
        <v>0.72009605865030635</v>
      </c>
      <c r="FC70" s="5">
        <f t="shared" si="90"/>
        <v>0.72502822343558238</v>
      </c>
      <c r="FD70" s="5">
        <f t="shared" si="91"/>
        <v>0.72996038822085851</v>
      </c>
      <c r="FE70" s="5">
        <f t="shared" si="91"/>
        <v>0.73489255300613454</v>
      </c>
      <c r="FF70" s="5">
        <f t="shared" si="91"/>
        <v>0.73982471779141068</v>
      </c>
      <c r="FG70" s="5">
        <f t="shared" si="91"/>
        <v>0.74475688257668671</v>
      </c>
      <c r="FH70" s="5">
        <f t="shared" si="92"/>
        <v>0.74968904736196273</v>
      </c>
      <c r="FI70" s="5">
        <f t="shared" si="92"/>
        <v>0.75462121214723887</v>
      </c>
      <c r="FJ70" s="5">
        <f t="shared" si="92"/>
        <v>0.7595533769325149</v>
      </c>
      <c r="FK70" s="5">
        <f t="shared" si="92"/>
        <v>0.76448554171779104</v>
      </c>
      <c r="FL70" s="5">
        <f t="shared" si="93"/>
        <v>0.76941770650306707</v>
      </c>
      <c r="FM70" s="5">
        <f t="shared" si="93"/>
        <v>0.77434987128834309</v>
      </c>
      <c r="FN70" s="5">
        <f t="shared" si="93"/>
        <v>0.77928203607361923</v>
      </c>
      <c r="FO70" s="5">
        <f t="shared" si="93"/>
        <v>0.78421420085889526</v>
      </c>
      <c r="FP70" s="5">
        <f t="shared" si="94"/>
        <v>0.78914636564417129</v>
      </c>
      <c r="FQ70" s="5">
        <f t="shared" si="94"/>
        <v>0.79407853042944743</v>
      </c>
      <c r="FR70" s="5">
        <f t="shared" si="94"/>
        <v>0.79901069521472345</v>
      </c>
      <c r="FS70" s="5">
        <f t="shared" si="94"/>
        <v>0.80394285999999959</v>
      </c>
      <c r="FT70" s="5">
        <f t="shared" si="95"/>
        <v>0.80887502478527562</v>
      </c>
      <c r="FU70" s="5">
        <f t="shared" si="95"/>
        <v>0.81380718957055165</v>
      </c>
      <c r="FV70" s="5">
        <f t="shared" si="95"/>
        <v>0.81873935435582779</v>
      </c>
      <c r="FW70" s="5">
        <f t="shared" si="95"/>
        <v>0.82367151914110381</v>
      </c>
      <c r="FX70" s="5">
        <f t="shared" si="96"/>
        <v>0.82860368392637995</v>
      </c>
      <c r="FY70" s="5">
        <f t="shared" si="96"/>
        <v>0.83353584871165598</v>
      </c>
      <c r="FZ70" s="5">
        <f t="shared" si="96"/>
        <v>0.83846801349693201</v>
      </c>
      <c r="GA70" s="5">
        <f t="shared" si="96"/>
        <v>0.84340017828220815</v>
      </c>
      <c r="GB70" s="5">
        <f t="shared" si="97"/>
        <v>0.84833234306748417</v>
      </c>
      <c r="GC70" s="5">
        <f t="shared" si="97"/>
        <v>0.85326450785276031</v>
      </c>
      <c r="GD70" s="5">
        <f t="shared" si="97"/>
        <v>0.85819667263803634</v>
      </c>
      <c r="GE70" s="5">
        <f t="shared" si="97"/>
        <v>0.86312883742331237</v>
      </c>
      <c r="GF70" s="5">
        <f t="shared" si="98"/>
        <v>0.86806100220858851</v>
      </c>
      <c r="GG70" s="5">
        <f t="shared" si="98"/>
        <v>0.87299316699386453</v>
      </c>
      <c r="GH70" s="5">
        <f t="shared" si="98"/>
        <v>0.87792533177914067</v>
      </c>
      <c r="GI70" s="5">
        <f t="shared" si="98"/>
        <v>0.8828574965644167</v>
      </c>
      <c r="GJ70" s="5">
        <f t="shared" si="99"/>
        <v>0.88778966134969273</v>
      </c>
      <c r="GK70" s="5">
        <f t="shared" si="99"/>
        <v>0.89272182613496887</v>
      </c>
      <c r="GL70" s="5">
        <f t="shared" si="99"/>
        <v>0.89765399092024489</v>
      </c>
      <c r="GM70" s="5">
        <f t="shared" si="99"/>
        <v>0.90258615570552092</v>
      </c>
      <c r="GN70" s="5">
        <f t="shared" si="100"/>
        <v>0.90751832049079706</v>
      </c>
      <c r="GO70" s="5">
        <f t="shared" si="100"/>
        <v>0.91245048527607309</v>
      </c>
      <c r="GP70" s="5">
        <f t="shared" si="100"/>
        <v>0.91738265006134923</v>
      </c>
      <c r="GQ70" s="5">
        <f t="shared" si="100"/>
        <v>0.92231481484662525</v>
      </c>
      <c r="GR70" s="5">
        <f t="shared" si="101"/>
        <v>0.92724697963190128</v>
      </c>
      <c r="GS70" s="5">
        <f t="shared" si="101"/>
        <v>0.93217914441717742</v>
      </c>
      <c r="GT70" s="5">
        <f t="shared" si="101"/>
        <v>0.93711130920245345</v>
      </c>
      <c r="GU70" s="5">
        <f t="shared" si="101"/>
        <v>0.94204347398772958</v>
      </c>
      <c r="GV70" s="5">
        <f t="shared" ref="GV70:GZ133" si="107">$L70*GV$2</f>
        <v>0.94697563877300561</v>
      </c>
      <c r="GW70" s="5">
        <f t="shared" si="62"/>
        <v>0.95190780355828164</v>
      </c>
      <c r="GX70" s="5">
        <f t="shared" si="59"/>
        <v>0.95683996834355778</v>
      </c>
      <c r="GY70" s="5">
        <f t="shared" si="59"/>
        <v>0.96177213312883381</v>
      </c>
      <c r="GZ70" s="5">
        <f t="shared" si="59"/>
        <v>0.96670429791410994</v>
      </c>
      <c r="HA70" s="5">
        <f t="shared" si="59"/>
        <v>0.97163646269938597</v>
      </c>
      <c r="HB70" s="5">
        <f t="shared" si="60"/>
        <v>0.976568627484662</v>
      </c>
      <c r="HC70" s="5">
        <f t="shared" si="60"/>
        <v>0.98150079226993814</v>
      </c>
      <c r="HD70" s="5">
        <f t="shared" si="60"/>
        <v>0.98643295705521417</v>
      </c>
    </row>
    <row r="71" spans="1:212" x14ac:dyDescent="0.55000000000000004">
      <c r="A71" s="4" t="s">
        <v>91</v>
      </c>
      <c r="B71" s="4" t="s">
        <v>238</v>
      </c>
      <c r="C71" s="4" t="s">
        <v>11</v>
      </c>
      <c r="D71" s="4">
        <v>62.35</v>
      </c>
      <c r="E71" s="4">
        <v>31</v>
      </c>
      <c r="F71" s="4">
        <v>88000</v>
      </c>
      <c r="G71" s="4">
        <f t="shared" si="65"/>
        <v>8.7999999999999995E-2</v>
      </c>
      <c r="H71" s="7">
        <v>50.203633916554494</v>
      </c>
      <c r="I71" s="7">
        <v>18.249932705249002</v>
      </c>
      <c r="J71" s="7">
        <f t="shared" si="66"/>
        <v>68.453566621803503</v>
      </c>
      <c r="K71" s="5">
        <f t="shared" si="102"/>
        <v>6.84535666218035E-3</v>
      </c>
      <c r="L71" s="5">
        <f t="shared" si="103"/>
        <v>2.5122458950201883E-2</v>
      </c>
      <c r="M71" s="5">
        <f t="shared" si="104"/>
        <v>2.5122458950201883E-2</v>
      </c>
      <c r="N71" s="5">
        <f t="shared" si="105"/>
        <v>5.0244917900403765E-2</v>
      </c>
      <c r="O71" s="5">
        <f t="shared" si="105"/>
        <v>7.5367376850605655E-2</v>
      </c>
      <c r="P71" s="5">
        <f t="shared" si="105"/>
        <v>0.10048983580080753</v>
      </c>
      <c r="Q71" s="5">
        <f t="shared" si="105"/>
        <v>0.12561229475100941</v>
      </c>
      <c r="R71" s="5">
        <f t="shared" si="63"/>
        <v>0.15073475370121131</v>
      </c>
      <c r="S71" s="5">
        <f t="shared" si="51"/>
        <v>0.17585721265141319</v>
      </c>
      <c r="T71" s="5">
        <f t="shared" si="51"/>
        <v>0.20097967160161506</v>
      </c>
      <c r="U71" s="5">
        <f t="shared" si="51"/>
        <v>0.22610213055181694</v>
      </c>
      <c r="V71" s="5">
        <f t="shared" si="51"/>
        <v>0.25122458950201881</v>
      </c>
      <c r="W71" s="5">
        <f t="shared" si="52"/>
        <v>0.27634704845222069</v>
      </c>
      <c r="X71" s="5">
        <f t="shared" si="52"/>
        <v>0.30146950740242262</v>
      </c>
      <c r="Y71" s="5">
        <f t="shared" si="52"/>
        <v>0.3265919663526245</v>
      </c>
      <c r="Z71" s="5">
        <f t="shared" si="52"/>
        <v>0.35171442530282637</v>
      </c>
      <c r="AA71" s="5">
        <f t="shared" si="50"/>
        <v>0.37683688425302825</v>
      </c>
      <c r="AB71" s="5">
        <f t="shared" si="50"/>
        <v>0.40195934320323012</v>
      </c>
      <c r="AC71" s="5">
        <f t="shared" si="50"/>
        <v>0.427081802153432</v>
      </c>
      <c r="AD71" s="5">
        <f t="shared" si="50"/>
        <v>0.45220426110363388</v>
      </c>
      <c r="AE71" s="5">
        <f t="shared" si="67"/>
        <v>0.47732672005383575</v>
      </c>
      <c r="AF71" s="5">
        <f t="shared" si="67"/>
        <v>0.50244917900403763</v>
      </c>
      <c r="AG71" s="5">
        <f t="shared" si="67"/>
        <v>0.52757163795423956</v>
      </c>
      <c r="AH71" s="5">
        <f t="shared" si="67"/>
        <v>0.55269409690444138</v>
      </c>
      <c r="AI71" s="5">
        <f t="shared" si="68"/>
        <v>0.57781655585464331</v>
      </c>
      <c r="AJ71" s="5">
        <f t="shared" si="68"/>
        <v>0.60293901480484524</v>
      </c>
      <c r="AK71" s="5">
        <f t="shared" si="68"/>
        <v>0.62806147375504706</v>
      </c>
      <c r="AL71" s="5">
        <f t="shared" si="68"/>
        <v>0.65318393270524899</v>
      </c>
      <c r="AM71" s="5">
        <f t="shared" si="69"/>
        <v>0.67830639165545081</v>
      </c>
      <c r="AN71" s="5">
        <f t="shared" si="69"/>
        <v>0.70342885060565274</v>
      </c>
      <c r="AO71" s="5">
        <f t="shared" si="69"/>
        <v>0.72855130955585456</v>
      </c>
      <c r="AP71" s="5">
        <f t="shared" si="69"/>
        <v>0.7536737685060565</v>
      </c>
      <c r="AQ71" s="5">
        <f t="shared" si="64"/>
        <v>0.77879622745625832</v>
      </c>
      <c r="AR71" s="5">
        <f t="shared" si="64"/>
        <v>0.80391868640646025</v>
      </c>
      <c r="AS71" s="5">
        <f t="shared" si="64"/>
        <v>0.82904114535666218</v>
      </c>
      <c r="AT71" s="5">
        <f t="shared" si="64"/>
        <v>0.854163604306864</v>
      </c>
      <c r="AU71" s="5">
        <f t="shared" si="70"/>
        <v>0.87928606325706593</v>
      </c>
      <c r="AV71" s="5">
        <f t="shared" si="70"/>
        <v>0.90440852220726775</v>
      </c>
      <c r="AW71" s="5">
        <f t="shared" si="70"/>
        <v>0.92953098115746968</v>
      </c>
      <c r="AX71" s="5">
        <f t="shared" si="70"/>
        <v>0.9546534401076715</v>
      </c>
      <c r="AY71" s="5">
        <f t="shared" si="71"/>
        <v>0.97977589905787343</v>
      </c>
      <c r="AZ71" s="5">
        <f t="shared" si="71"/>
        <v>1.0048983580080753</v>
      </c>
      <c r="BA71" s="5">
        <f t="shared" si="71"/>
        <v>1.0300208169582772</v>
      </c>
      <c r="BB71" s="5">
        <f t="shared" si="71"/>
        <v>1.0551432759084791</v>
      </c>
      <c r="BC71" s="5">
        <f t="shared" si="72"/>
        <v>1.080265734858681</v>
      </c>
      <c r="BD71" s="5">
        <f t="shared" si="72"/>
        <v>1.1053881938088828</v>
      </c>
      <c r="BE71" s="5">
        <f t="shared" si="72"/>
        <v>1.1305106527590847</v>
      </c>
      <c r="BF71" s="5">
        <f t="shared" si="72"/>
        <v>1.1556331117092866</v>
      </c>
      <c r="BG71" s="5">
        <f t="shared" si="73"/>
        <v>1.1807555706594886</v>
      </c>
      <c r="BH71" s="5">
        <f t="shared" si="73"/>
        <v>1.2058780296096905</v>
      </c>
      <c r="BI71" s="5">
        <f t="shared" si="73"/>
        <v>1.2310004885598922</v>
      </c>
      <c r="BJ71" s="5">
        <f t="shared" si="73"/>
        <v>1.2561229475100941</v>
      </c>
      <c r="BK71" s="5">
        <f t="shared" si="74"/>
        <v>1.2812454064602961</v>
      </c>
      <c r="BL71" s="5">
        <f t="shared" si="74"/>
        <v>1.306367865410498</v>
      </c>
      <c r="BM71" s="5">
        <f t="shared" si="74"/>
        <v>1.3314903243606997</v>
      </c>
      <c r="BN71" s="5">
        <f t="shared" si="74"/>
        <v>1.3566127833109016</v>
      </c>
      <c r="BO71" s="5">
        <f t="shared" si="75"/>
        <v>1.3817352422611036</v>
      </c>
      <c r="BP71" s="5">
        <f t="shared" si="75"/>
        <v>1.4068577012113055</v>
      </c>
      <c r="BQ71" s="5">
        <f t="shared" si="75"/>
        <v>1.4319801601615074</v>
      </c>
      <c r="BR71" s="5">
        <f t="shared" si="75"/>
        <v>1.4571026191117091</v>
      </c>
      <c r="BS71" s="5">
        <f t="shared" si="76"/>
        <v>1.4822250780619111</v>
      </c>
      <c r="BT71" s="5">
        <f t="shared" si="76"/>
        <v>1.507347537012113</v>
      </c>
      <c r="BU71" s="5">
        <f t="shared" si="76"/>
        <v>1.5324699959623149</v>
      </c>
      <c r="BV71" s="5">
        <f t="shared" si="76"/>
        <v>1.5575924549125166</v>
      </c>
      <c r="BW71" s="5">
        <f t="shared" si="77"/>
        <v>1.5827149138627186</v>
      </c>
      <c r="BX71" s="5">
        <f t="shared" si="53"/>
        <v>1.6078373728129205</v>
      </c>
      <c r="BY71" s="5">
        <f t="shared" si="53"/>
        <v>1.6329598317631224</v>
      </c>
      <c r="BZ71" s="5">
        <f t="shared" si="53"/>
        <v>1.6580822907133244</v>
      </c>
      <c r="CA71" s="5">
        <f t="shared" si="53"/>
        <v>1.6832047496635261</v>
      </c>
      <c r="CB71" s="5">
        <f t="shared" si="54"/>
        <v>1.708327208613728</v>
      </c>
      <c r="CC71" s="5">
        <f t="shared" si="54"/>
        <v>1.7334496675639299</v>
      </c>
      <c r="CD71" s="5">
        <f t="shared" si="54"/>
        <v>1.7585721265141319</v>
      </c>
      <c r="CE71" s="5">
        <f t="shared" si="54"/>
        <v>1.7836945854643336</v>
      </c>
      <c r="CF71" s="5">
        <f t="shared" si="55"/>
        <v>1.8088170444145355</v>
      </c>
      <c r="CG71" s="5">
        <f t="shared" si="55"/>
        <v>1.8339395033647374</v>
      </c>
      <c r="CH71" s="5">
        <f t="shared" si="55"/>
        <v>1.8590619623149394</v>
      </c>
      <c r="CI71" s="5">
        <f t="shared" si="55"/>
        <v>1.8841844212651413</v>
      </c>
      <c r="CJ71" s="5">
        <f t="shared" si="48"/>
        <v>1.909306880215343</v>
      </c>
      <c r="CK71" s="5">
        <f t="shared" si="48"/>
        <v>1.9344293391655449</v>
      </c>
      <c r="CL71" s="5">
        <f t="shared" si="48"/>
        <v>1.9595517981157469</v>
      </c>
      <c r="CM71" s="5">
        <f t="shared" si="48"/>
        <v>1.9846742570659488</v>
      </c>
      <c r="CN71" s="5">
        <f t="shared" si="78"/>
        <v>2.0097967160161505</v>
      </c>
      <c r="CO71" s="5">
        <f t="shared" si="78"/>
        <v>2.0349191749663524</v>
      </c>
      <c r="CP71" s="5">
        <f t="shared" si="78"/>
        <v>2.0600416339165544</v>
      </c>
      <c r="CQ71" s="5">
        <f t="shared" si="78"/>
        <v>2.0851640928667563</v>
      </c>
      <c r="CR71" s="5">
        <f t="shared" si="79"/>
        <v>2.1102865518169582</v>
      </c>
      <c r="CS71" s="5">
        <f t="shared" si="79"/>
        <v>2.1354090107671602</v>
      </c>
      <c r="CT71" s="5">
        <f t="shared" si="79"/>
        <v>2.1605314697173621</v>
      </c>
      <c r="CU71" s="5">
        <f t="shared" si="79"/>
        <v>2.1856539286675636</v>
      </c>
      <c r="CV71" s="5">
        <f t="shared" si="80"/>
        <v>2.2107763876177655</v>
      </c>
      <c r="CW71" s="5">
        <f t="shared" si="80"/>
        <v>2.2358988465679674</v>
      </c>
      <c r="CX71" s="5">
        <f t="shared" si="80"/>
        <v>2.2610213055181694</v>
      </c>
      <c r="CY71" s="5">
        <f t="shared" si="80"/>
        <v>2.2861437644683713</v>
      </c>
      <c r="CZ71" s="5">
        <f t="shared" si="81"/>
        <v>2.3112662234185732</v>
      </c>
      <c r="DA71" s="5">
        <f t="shared" si="81"/>
        <v>2.3363886823687752</v>
      </c>
      <c r="DB71" s="5">
        <f t="shared" si="81"/>
        <v>2.3615111413189771</v>
      </c>
      <c r="DC71" s="5">
        <f t="shared" si="81"/>
        <v>2.386633600269179</v>
      </c>
      <c r="DD71" s="5">
        <f t="shared" si="82"/>
        <v>2.411756059219381</v>
      </c>
      <c r="DE71" s="5">
        <f t="shared" si="82"/>
        <v>2.4368785181695825</v>
      </c>
      <c r="DF71" s="5">
        <f t="shared" si="82"/>
        <v>2.4620009771197844</v>
      </c>
      <c r="DG71" s="5">
        <f t="shared" si="82"/>
        <v>2.4871234360699863</v>
      </c>
      <c r="DH71" s="5">
        <f t="shared" si="83"/>
        <v>2.5122458950201882</v>
      </c>
      <c r="DI71" s="5">
        <f t="shared" si="83"/>
        <v>2.5373683539703902</v>
      </c>
      <c r="DJ71" s="5">
        <f t="shared" si="83"/>
        <v>2.5624908129205921</v>
      </c>
      <c r="DK71" s="5">
        <f t="shared" si="83"/>
        <v>2.587613271870794</v>
      </c>
      <c r="DL71" s="5">
        <f t="shared" si="84"/>
        <v>2.612735730820996</v>
      </c>
      <c r="DM71" s="5">
        <f t="shared" si="84"/>
        <v>2.6378581897711979</v>
      </c>
      <c r="DN71" s="5">
        <f t="shared" si="84"/>
        <v>2.6629806487213994</v>
      </c>
      <c r="DO71" s="5">
        <f t="shared" si="84"/>
        <v>2.6881031076716013</v>
      </c>
      <c r="DP71" s="5">
        <f t="shared" si="85"/>
        <v>2.7132255666218033</v>
      </c>
      <c r="DQ71" s="5">
        <f t="shared" si="85"/>
        <v>2.7383480255720052</v>
      </c>
      <c r="DR71" s="5">
        <f t="shared" si="85"/>
        <v>2.7634704845222071</v>
      </c>
      <c r="DS71" s="5">
        <f t="shared" si="85"/>
        <v>2.788592943472409</v>
      </c>
      <c r="DT71" s="5">
        <f t="shared" si="86"/>
        <v>2.813715402422611</v>
      </c>
      <c r="DU71" s="5">
        <f t="shared" si="86"/>
        <v>2.8388378613728129</v>
      </c>
      <c r="DV71" s="5">
        <f t="shared" si="86"/>
        <v>2.8639603203230148</v>
      </c>
      <c r="DW71" s="5">
        <f t="shared" si="86"/>
        <v>2.8890827792732163</v>
      </c>
      <c r="DX71" s="5">
        <f t="shared" si="87"/>
        <v>2.9142052382234183</v>
      </c>
      <c r="DY71" s="5">
        <f t="shared" si="87"/>
        <v>2.9393276971736202</v>
      </c>
      <c r="DZ71" s="5">
        <f t="shared" si="87"/>
        <v>2.9644501561238221</v>
      </c>
      <c r="EA71" s="5">
        <f t="shared" si="87"/>
        <v>2.9895726150740241</v>
      </c>
      <c r="EB71" s="5">
        <f t="shared" si="88"/>
        <v>3.014695074024226</v>
      </c>
      <c r="EC71" s="5">
        <f t="shared" si="88"/>
        <v>3.0398175329744279</v>
      </c>
      <c r="ED71" s="5">
        <f t="shared" si="88"/>
        <v>3.0649399919246298</v>
      </c>
      <c r="EE71" s="5">
        <f t="shared" si="88"/>
        <v>3.0900624508748318</v>
      </c>
      <c r="EF71" s="5">
        <f t="shared" si="89"/>
        <v>3.1151849098250333</v>
      </c>
      <c r="EG71" s="5">
        <f t="shared" si="89"/>
        <v>3.1403073687752352</v>
      </c>
      <c r="EH71" s="5">
        <f t="shared" si="89"/>
        <v>3.1654298277254371</v>
      </c>
      <c r="EI71" s="5">
        <f t="shared" si="89"/>
        <v>3.1905522866756391</v>
      </c>
      <c r="EJ71" s="5">
        <f t="shared" si="106"/>
        <v>3.215674745625841</v>
      </c>
      <c r="EK71" s="5">
        <f t="shared" si="61"/>
        <v>3.2407972045760429</v>
      </c>
      <c r="EL71" s="5">
        <f t="shared" si="56"/>
        <v>3.2659196635262449</v>
      </c>
      <c r="EM71" s="5">
        <f t="shared" si="56"/>
        <v>3.2910421224764468</v>
      </c>
      <c r="EN71" s="5">
        <f t="shared" si="56"/>
        <v>3.3161645814266487</v>
      </c>
      <c r="EO71" s="5">
        <f t="shared" si="56"/>
        <v>3.3412870403768502</v>
      </c>
      <c r="EP71" s="5">
        <f t="shared" si="57"/>
        <v>3.3664094993270521</v>
      </c>
      <c r="EQ71" s="5">
        <f t="shared" si="57"/>
        <v>3.3915319582772541</v>
      </c>
      <c r="ER71" s="5">
        <f t="shared" si="57"/>
        <v>3.416654417227456</v>
      </c>
      <c r="ES71" s="5">
        <f t="shared" si="57"/>
        <v>3.4417768761776579</v>
      </c>
      <c r="ET71" s="5">
        <f t="shared" si="58"/>
        <v>3.4668993351278599</v>
      </c>
      <c r="EU71" s="5">
        <f t="shared" si="58"/>
        <v>3.4920217940780618</v>
      </c>
      <c r="EV71" s="5">
        <f t="shared" si="49"/>
        <v>3.5171442530282637</v>
      </c>
      <c r="EW71" s="5">
        <f t="shared" si="49"/>
        <v>3.5422667119784657</v>
      </c>
      <c r="EX71" s="5">
        <f t="shared" si="49"/>
        <v>3.5673891709286671</v>
      </c>
      <c r="EY71" s="5">
        <f t="shared" si="49"/>
        <v>3.5925116298788691</v>
      </c>
      <c r="EZ71" s="5">
        <f t="shared" si="90"/>
        <v>3.617634088829071</v>
      </c>
      <c r="FA71" s="5">
        <f t="shared" si="90"/>
        <v>3.6427565477792729</v>
      </c>
      <c r="FB71" s="5">
        <f t="shared" si="90"/>
        <v>3.6678790067294749</v>
      </c>
      <c r="FC71" s="5">
        <f t="shared" si="90"/>
        <v>3.6930014656796768</v>
      </c>
      <c r="FD71" s="5">
        <f t="shared" si="91"/>
        <v>3.7181239246298787</v>
      </c>
      <c r="FE71" s="5">
        <f t="shared" si="91"/>
        <v>3.7432463835800807</v>
      </c>
      <c r="FF71" s="5">
        <f t="shared" si="91"/>
        <v>3.7683688425302826</v>
      </c>
      <c r="FG71" s="5">
        <f t="shared" si="91"/>
        <v>3.7934913014804841</v>
      </c>
      <c r="FH71" s="5">
        <f t="shared" si="92"/>
        <v>3.818613760430686</v>
      </c>
      <c r="FI71" s="5">
        <f t="shared" si="92"/>
        <v>3.8437362193808879</v>
      </c>
      <c r="FJ71" s="5">
        <f t="shared" si="92"/>
        <v>3.8688586783310899</v>
      </c>
      <c r="FK71" s="5">
        <f t="shared" si="92"/>
        <v>3.8939811372812918</v>
      </c>
      <c r="FL71" s="5">
        <f t="shared" si="93"/>
        <v>3.9191035962314937</v>
      </c>
      <c r="FM71" s="5">
        <f t="shared" si="93"/>
        <v>3.9442260551816957</v>
      </c>
      <c r="FN71" s="5">
        <f t="shared" si="93"/>
        <v>3.9693485141318976</v>
      </c>
      <c r="FO71" s="5">
        <f t="shared" si="93"/>
        <v>3.9944709730820995</v>
      </c>
      <c r="FP71" s="5">
        <f t="shared" si="94"/>
        <v>4.019593432032301</v>
      </c>
      <c r="FQ71" s="5">
        <f t="shared" si="94"/>
        <v>4.0447158909825029</v>
      </c>
      <c r="FR71" s="5">
        <f t="shared" si="94"/>
        <v>4.0698383499327049</v>
      </c>
      <c r="FS71" s="5">
        <f t="shared" si="94"/>
        <v>4.0949608088829068</v>
      </c>
      <c r="FT71" s="5">
        <f t="shared" si="95"/>
        <v>4.1200832678331087</v>
      </c>
      <c r="FU71" s="5">
        <f t="shared" si="95"/>
        <v>4.1452057267833107</v>
      </c>
      <c r="FV71" s="5">
        <f t="shared" si="95"/>
        <v>4.1703281857335126</v>
      </c>
      <c r="FW71" s="5">
        <f t="shared" si="95"/>
        <v>4.1954506446837145</v>
      </c>
      <c r="FX71" s="5">
        <f t="shared" si="96"/>
        <v>4.2205731036339165</v>
      </c>
      <c r="FY71" s="5">
        <f t="shared" si="96"/>
        <v>4.2456955625841184</v>
      </c>
      <c r="FZ71" s="5">
        <f t="shared" si="96"/>
        <v>4.2708180215343203</v>
      </c>
      <c r="GA71" s="5">
        <f t="shared" si="96"/>
        <v>4.2959404804845223</v>
      </c>
      <c r="GB71" s="5">
        <f t="shared" si="97"/>
        <v>4.3210629394347242</v>
      </c>
      <c r="GC71" s="5">
        <f t="shared" si="97"/>
        <v>4.3461853983849261</v>
      </c>
      <c r="GD71" s="5">
        <f t="shared" si="97"/>
        <v>4.3713078573351272</v>
      </c>
      <c r="GE71" s="5">
        <f t="shared" si="97"/>
        <v>4.3964303162853291</v>
      </c>
      <c r="GF71" s="5">
        <f t="shared" si="98"/>
        <v>4.421552775235531</v>
      </c>
      <c r="GG71" s="5">
        <f t="shared" si="98"/>
        <v>4.446675234185733</v>
      </c>
      <c r="GH71" s="5">
        <f t="shared" si="98"/>
        <v>4.4717976931359349</v>
      </c>
      <c r="GI71" s="5">
        <f t="shared" si="98"/>
        <v>4.4969201520861368</v>
      </c>
      <c r="GJ71" s="5">
        <f t="shared" si="99"/>
        <v>4.5220426110363388</v>
      </c>
      <c r="GK71" s="5">
        <f t="shared" si="99"/>
        <v>4.5471650699865407</v>
      </c>
      <c r="GL71" s="5">
        <f t="shared" si="99"/>
        <v>4.5722875289367426</v>
      </c>
      <c r="GM71" s="5">
        <f t="shared" si="99"/>
        <v>4.5974099878869445</v>
      </c>
      <c r="GN71" s="5">
        <f t="shared" si="100"/>
        <v>4.6225324468371465</v>
      </c>
      <c r="GO71" s="5">
        <f t="shared" si="100"/>
        <v>4.6476549057873484</v>
      </c>
      <c r="GP71" s="5">
        <f t="shared" si="100"/>
        <v>4.6727773647375503</v>
      </c>
      <c r="GQ71" s="5">
        <f t="shared" si="100"/>
        <v>4.6978998236877523</v>
      </c>
      <c r="GR71" s="5">
        <f t="shared" si="101"/>
        <v>4.7230222826379542</v>
      </c>
      <c r="GS71" s="5">
        <f t="shared" si="101"/>
        <v>4.7481447415881561</v>
      </c>
      <c r="GT71" s="5">
        <f t="shared" si="101"/>
        <v>4.7732672005383581</v>
      </c>
      <c r="GU71" s="5">
        <f t="shared" si="101"/>
        <v>4.79838965948856</v>
      </c>
      <c r="GV71" s="5">
        <f t="shared" si="107"/>
        <v>4.8235121184387619</v>
      </c>
      <c r="GW71" s="5">
        <f t="shared" si="62"/>
        <v>4.848634577388963</v>
      </c>
      <c r="GX71" s="5">
        <f t="shared" si="59"/>
        <v>4.8737570363391649</v>
      </c>
      <c r="GY71" s="5">
        <f t="shared" si="59"/>
        <v>4.8988794952893668</v>
      </c>
      <c r="GZ71" s="5">
        <f t="shared" si="59"/>
        <v>4.9240019542395688</v>
      </c>
      <c r="HA71" s="5">
        <f t="shared" si="59"/>
        <v>4.9491244131897707</v>
      </c>
      <c r="HB71" s="5">
        <f t="shared" si="60"/>
        <v>4.9742468721399726</v>
      </c>
      <c r="HC71" s="5">
        <f t="shared" si="60"/>
        <v>4.9993693310901746</v>
      </c>
      <c r="HD71" s="5">
        <f t="shared" si="60"/>
        <v>5.0244917900403765</v>
      </c>
    </row>
    <row r="72" spans="1:212" x14ac:dyDescent="0.55000000000000004">
      <c r="A72" s="4" t="s">
        <v>92</v>
      </c>
      <c r="B72" s="4" t="s">
        <v>238</v>
      </c>
      <c r="C72" s="4" t="s">
        <v>18</v>
      </c>
      <c r="D72" s="4">
        <v>-26</v>
      </c>
      <c r="E72" s="4">
        <v>27.51</v>
      </c>
      <c r="F72" s="4">
        <v>88000</v>
      </c>
      <c r="G72" s="4">
        <f t="shared" si="65"/>
        <v>8.7999999999999995E-2</v>
      </c>
      <c r="H72" s="7">
        <v>7.80488997555012</v>
      </c>
      <c r="I72" s="7">
        <v>8.905501222493891</v>
      </c>
      <c r="J72" s="7">
        <f t="shared" si="66"/>
        <v>16.710391198044011</v>
      </c>
      <c r="K72" s="5">
        <f t="shared" si="102"/>
        <v>1.671039119804401E-3</v>
      </c>
      <c r="L72" s="5">
        <f t="shared" si="103"/>
        <v>6.1327135696821519E-3</v>
      </c>
      <c r="M72" s="5">
        <f t="shared" si="104"/>
        <v>6.1327135696821519E-3</v>
      </c>
      <c r="N72" s="5">
        <f t="shared" si="105"/>
        <v>1.2265427139364304E-2</v>
      </c>
      <c r="O72" s="5">
        <f t="shared" si="105"/>
        <v>1.8398140709046454E-2</v>
      </c>
      <c r="P72" s="5">
        <f t="shared" si="105"/>
        <v>2.4530854278728607E-2</v>
      </c>
      <c r="Q72" s="5">
        <f t="shared" si="105"/>
        <v>3.0663567848410761E-2</v>
      </c>
      <c r="R72" s="5">
        <f t="shared" si="63"/>
        <v>3.6796281418092908E-2</v>
      </c>
      <c r="S72" s="5">
        <f t="shared" si="51"/>
        <v>4.2928994987775061E-2</v>
      </c>
      <c r="T72" s="5">
        <f t="shared" si="51"/>
        <v>4.9061708557457215E-2</v>
      </c>
      <c r="U72" s="5">
        <f t="shared" si="51"/>
        <v>5.5194422127139368E-2</v>
      </c>
      <c r="V72" s="5">
        <f t="shared" si="51"/>
        <v>6.1327135696821522E-2</v>
      </c>
      <c r="W72" s="5">
        <f t="shared" si="52"/>
        <v>6.7459849266503669E-2</v>
      </c>
      <c r="X72" s="5">
        <f t="shared" si="52"/>
        <v>7.3592562836185815E-2</v>
      </c>
      <c r="Y72" s="5">
        <f t="shared" si="52"/>
        <v>7.9725276405867976E-2</v>
      </c>
      <c r="Z72" s="5">
        <f t="shared" si="52"/>
        <v>8.5857989975550122E-2</v>
      </c>
      <c r="AA72" s="5">
        <f t="shared" si="50"/>
        <v>9.1990703545232283E-2</v>
      </c>
      <c r="AB72" s="5">
        <f t="shared" si="50"/>
        <v>9.812341711491443E-2</v>
      </c>
      <c r="AC72" s="5">
        <f t="shared" si="50"/>
        <v>0.10425613068459658</v>
      </c>
      <c r="AD72" s="5">
        <f t="shared" si="50"/>
        <v>0.11038884425427874</v>
      </c>
      <c r="AE72" s="5">
        <f t="shared" si="67"/>
        <v>0.11652155782396088</v>
      </c>
      <c r="AF72" s="5">
        <f t="shared" si="67"/>
        <v>0.12265427139364304</v>
      </c>
      <c r="AG72" s="5">
        <f t="shared" si="67"/>
        <v>0.12878698496332519</v>
      </c>
      <c r="AH72" s="5">
        <f t="shared" si="67"/>
        <v>0.13491969853300734</v>
      </c>
      <c r="AI72" s="5">
        <f t="shared" si="68"/>
        <v>0.14105241210268948</v>
      </c>
      <c r="AJ72" s="5">
        <f t="shared" si="68"/>
        <v>0.14718512567237163</v>
      </c>
      <c r="AK72" s="5">
        <f t="shared" si="68"/>
        <v>0.1533178392420538</v>
      </c>
      <c r="AL72" s="5">
        <f t="shared" si="68"/>
        <v>0.15945055281173595</v>
      </c>
      <c r="AM72" s="5">
        <f t="shared" si="69"/>
        <v>0.1655832663814181</v>
      </c>
      <c r="AN72" s="5">
        <f t="shared" si="69"/>
        <v>0.17171597995110024</v>
      </c>
      <c r="AO72" s="5">
        <f t="shared" si="69"/>
        <v>0.17784869352078239</v>
      </c>
      <c r="AP72" s="5">
        <f t="shared" si="69"/>
        <v>0.18398140709046457</v>
      </c>
      <c r="AQ72" s="5">
        <f t="shared" si="64"/>
        <v>0.19011412066014671</v>
      </c>
      <c r="AR72" s="5">
        <f t="shared" si="64"/>
        <v>0.19624683422982886</v>
      </c>
      <c r="AS72" s="5">
        <f t="shared" si="64"/>
        <v>0.20237954779951101</v>
      </c>
      <c r="AT72" s="5">
        <f t="shared" si="64"/>
        <v>0.20851226136919315</v>
      </c>
      <c r="AU72" s="5">
        <f t="shared" si="70"/>
        <v>0.21464497493887533</v>
      </c>
      <c r="AV72" s="5">
        <f t="shared" si="70"/>
        <v>0.22077768850855747</v>
      </c>
      <c r="AW72" s="5">
        <f t="shared" si="70"/>
        <v>0.22691040207823962</v>
      </c>
      <c r="AX72" s="5">
        <f t="shared" si="70"/>
        <v>0.23304311564792177</v>
      </c>
      <c r="AY72" s="5">
        <f t="shared" si="71"/>
        <v>0.23917582921760391</v>
      </c>
      <c r="AZ72" s="5">
        <f t="shared" si="71"/>
        <v>0.24530854278728609</v>
      </c>
      <c r="BA72" s="5">
        <f t="shared" si="71"/>
        <v>0.25144125635696823</v>
      </c>
      <c r="BB72" s="5">
        <f t="shared" si="71"/>
        <v>0.25757396992665038</v>
      </c>
      <c r="BC72" s="5">
        <f t="shared" si="72"/>
        <v>0.26370668349633253</v>
      </c>
      <c r="BD72" s="5">
        <f t="shared" si="72"/>
        <v>0.26983939706601467</v>
      </c>
      <c r="BE72" s="5">
        <f t="shared" si="72"/>
        <v>0.27597211063569682</v>
      </c>
      <c r="BF72" s="5">
        <f t="shared" si="72"/>
        <v>0.28210482420537897</v>
      </c>
      <c r="BG72" s="5">
        <f t="shared" si="73"/>
        <v>0.28823753777506111</v>
      </c>
      <c r="BH72" s="5">
        <f t="shared" si="73"/>
        <v>0.29437025134474326</v>
      </c>
      <c r="BI72" s="5">
        <f t="shared" si="73"/>
        <v>0.30050296491442546</v>
      </c>
      <c r="BJ72" s="5">
        <f t="shared" si="73"/>
        <v>0.30663567848410761</v>
      </c>
      <c r="BK72" s="5">
        <f t="shared" si="74"/>
        <v>0.31276839205378976</v>
      </c>
      <c r="BL72" s="5">
        <f t="shared" si="74"/>
        <v>0.3189011056234719</v>
      </c>
      <c r="BM72" s="5">
        <f t="shared" si="74"/>
        <v>0.32503381919315405</v>
      </c>
      <c r="BN72" s="5">
        <f t="shared" si="74"/>
        <v>0.3311665327628362</v>
      </c>
      <c r="BO72" s="5">
        <f t="shared" si="75"/>
        <v>0.33729924633251834</v>
      </c>
      <c r="BP72" s="5">
        <f t="shared" si="75"/>
        <v>0.34343195990220049</v>
      </c>
      <c r="BQ72" s="5">
        <f t="shared" si="75"/>
        <v>0.34956467347188264</v>
      </c>
      <c r="BR72" s="5">
        <f t="shared" si="75"/>
        <v>0.35569738704156478</v>
      </c>
      <c r="BS72" s="5">
        <f t="shared" si="76"/>
        <v>0.36183010061124699</v>
      </c>
      <c r="BT72" s="5">
        <f t="shared" si="76"/>
        <v>0.36796281418092913</v>
      </c>
      <c r="BU72" s="5">
        <f t="shared" si="76"/>
        <v>0.37409552775061128</v>
      </c>
      <c r="BV72" s="5">
        <f t="shared" si="76"/>
        <v>0.38022824132029343</v>
      </c>
      <c r="BW72" s="5">
        <f t="shared" si="77"/>
        <v>0.38636095488997557</v>
      </c>
      <c r="BX72" s="5">
        <f t="shared" si="53"/>
        <v>0.39249366845965772</v>
      </c>
      <c r="BY72" s="5">
        <f t="shared" si="53"/>
        <v>0.39862638202933987</v>
      </c>
      <c r="BZ72" s="5">
        <f t="shared" si="53"/>
        <v>0.40475909559902201</v>
      </c>
      <c r="CA72" s="5">
        <f t="shared" si="53"/>
        <v>0.41089180916870416</v>
      </c>
      <c r="CB72" s="5">
        <f t="shared" si="54"/>
        <v>0.41702452273838631</v>
      </c>
      <c r="CC72" s="5">
        <f t="shared" si="54"/>
        <v>0.42315723630806845</v>
      </c>
      <c r="CD72" s="5">
        <f t="shared" si="54"/>
        <v>0.42928994987775065</v>
      </c>
      <c r="CE72" s="5">
        <f t="shared" si="54"/>
        <v>0.4354226634474328</v>
      </c>
      <c r="CF72" s="5">
        <f t="shared" si="55"/>
        <v>0.44155537701711495</v>
      </c>
      <c r="CG72" s="5">
        <f t="shared" si="55"/>
        <v>0.44768809058679709</v>
      </c>
      <c r="CH72" s="5">
        <f t="shared" si="55"/>
        <v>0.45382080415647924</v>
      </c>
      <c r="CI72" s="5">
        <f t="shared" si="55"/>
        <v>0.45995351772616139</v>
      </c>
      <c r="CJ72" s="5">
        <f t="shared" si="48"/>
        <v>0.46608623129584353</v>
      </c>
      <c r="CK72" s="5">
        <f t="shared" si="48"/>
        <v>0.47221894486552568</v>
      </c>
      <c r="CL72" s="5">
        <f t="shared" si="48"/>
        <v>0.47835165843520783</v>
      </c>
      <c r="CM72" s="5">
        <f t="shared" si="48"/>
        <v>0.48448437200488997</v>
      </c>
      <c r="CN72" s="5">
        <f t="shared" si="78"/>
        <v>0.49061708557457218</v>
      </c>
      <c r="CO72" s="5">
        <f t="shared" si="78"/>
        <v>0.49674979914425432</v>
      </c>
      <c r="CP72" s="5">
        <f t="shared" si="78"/>
        <v>0.50288251271393647</v>
      </c>
      <c r="CQ72" s="5">
        <f t="shared" si="78"/>
        <v>0.50901522628361862</v>
      </c>
      <c r="CR72" s="5">
        <f t="shared" si="79"/>
        <v>0.51514793985330076</v>
      </c>
      <c r="CS72" s="5">
        <f t="shared" si="79"/>
        <v>0.52128065342298291</v>
      </c>
      <c r="CT72" s="5">
        <f t="shared" si="79"/>
        <v>0.52741336699266506</v>
      </c>
      <c r="CU72" s="5">
        <f t="shared" si="79"/>
        <v>0.5335460805623472</v>
      </c>
      <c r="CV72" s="5">
        <f t="shared" si="80"/>
        <v>0.53967879413202935</v>
      </c>
      <c r="CW72" s="5">
        <f t="shared" si="80"/>
        <v>0.5458115077017115</v>
      </c>
      <c r="CX72" s="5">
        <f t="shared" si="80"/>
        <v>0.55194422127139364</v>
      </c>
      <c r="CY72" s="5">
        <f t="shared" si="80"/>
        <v>0.55807693484107579</v>
      </c>
      <c r="CZ72" s="5">
        <f t="shared" si="81"/>
        <v>0.56420964841075794</v>
      </c>
      <c r="DA72" s="5">
        <f t="shared" si="81"/>
        <v>0.57034236198044008</v>
      </c>
      <c r="DB72" s="5">
        <f t="shared" si="81"/>
        <v>0.57647507555012223</v>
      </c>
      <c r="DC72" s="5">
        <f t="shared" si="81"/>
        <v>0.58260778911980438</v>
      </c>
      <c r="DD72" s="5">
        <f t="shared" si="82"/>
        <v>0.58874050268948652</v>
      </c>
      <c r="DE72" s="5">
        <f t="shared" si="82"/>
        <v>0.59487321625916878</v>
      </c>
      <c r="DF72" s="5">
        <f t="shared" si="82"/>
        <v>0.60100592982885093</v>
      </c>
      <c r="DG72" s="5">
        <f t="shared" si="82"/>
        <v>0.60713864339853307</v>
      </c>
      <c r="DH72" s="5">
        <f t="shared" si="83"/>
        <v>0.61327135696821522</v>
      </c>
      <c r="DI72" s="5">
        <f t="shared" si="83"/>
        <v>0.61940407053789737</v>
      </c>
      <c r="DJ72" s="5">
        <f t="shared" si="83"/>
        <v>0.62553678410757951</v>
      </c>
      <c r="DK72" s="5">
        <f t="shared" si="83"/>
        <v>0.63166949767726166</v>
      </c>
      <c r="DL72" s="5">
        <f t="shared" si="84"/>
        <v>0.63780221124694381</v>
      </c>
      <c r="DM72" s="5">
        <f t="shared" si="84"/>
        <v>0.64393492481662595</v>
      </c>
      <c r="DN72" s="5">
        <f t="shared" si="84"/>
        <v>0.6500676383863081</v>
      </c>
      <c r="DO72" s="5">
        <f t="shared" si="84"/>
        <v>0.65620035195599025</v>
      </c>
      <c r="DP72" s="5">
        <f t="shared" si="85"/>
        <v>0.66233306552567239</v>
      </c>
      <c r="DQ72" s="5">
        <f t="shared" si="85"/>
        <v>0.66846577909535454</v>
      </c>
      <c r="DR72" s="5">
        <f t="shared" si="85"/>
        <v>0.67459849266503669</v>
      </c>
      <c r="DS72" s="5">
        <f t="shared" si="85"/>
        <v>0.68073120623471883</v>
      </c>
      <c r="DT72" s="5">
        <f t="shared" si="86"/>
        <v>0.68686391980440098</v>
      </c>
      <c r="DU72" s="5">
        <f t="shared" si="86"/>
        <v>0.69299663337408313</v>
      </c>
      <c r="DV72" s="5">
        <f t="shared" si="86"/>
        <v>0.69912934694376527</v>
      </c>
      <c r="DW72" s="5">
        <f t="shared" si="86"/>
        <v>0.70526206051344742</v>
      </c>
      <c r="DX72" s="5">
        <f t="shared" si="87"/>
        <v>0.71139477408312957</v>
      </c>
      <c r="DY72" s="5">
        <f t="shared" si="87"/>
        <v>0.71752748765281171</v>
      </c>
      <c r="DZ72" s="5">
        <f t="shared" si="87"/>
        <v>0.72366020122249397</v>
      </c>
      <c r="EA72" s="5">
        <f t="shared" si="87"/>
        <v>0.72979291479217612</v>
      </c>
      <c r="EB72" s="5">
        <f t="shared" si="88"/>
        <v>0.73592562836185826</v>
      </c>
      <c r="EC72" s="5">
        <f t="shared" si="88"/>
        <v>0.74205834193154041</v>
      </c>
      <c r="ED72" s="5">
        <f t="shared" si="88"/>
        <v>0.74819105550122256</v>
      </c>
      <c r="EE72" s="5">
        <f t="shared" si="88"/>
        <v>0.7543237690709047</v>
      </c>
      <c r="EF72" s="5">
        <f t="shared" si="89"/>
        <v>0.76045648264058685</v>
      </c>
      <c r="EG72" s="5">
        <f t="shared" si="89"/>
        <v>0.766589196210269</v>
      </c>
      <c r="EH72" s="5">
        <f t="shared" si="89"/>
        <v>0.77272190977995114</v>
      </c>
      <c r="EI72" s="5">
        <f t="shared" si="89"/>
        <v>0.77885462334963329</v>
      </c>
      <c r="EJ72" s="5">
        <f t="shared" si="106"/>
        <v>0.78498733691931544</v>
      </c>
      <c r="EK72" s="5">
        <f t="shared" si="61"/>
        <v>0.79112005048899758</v>
      </c>
      <c r="EL72" s="5">
        <f t="shared" si="56"/>
        <v>0.79725276405867973</v>
      </c>
      <c r="EM72" s="5">
        <f t="shared" si="56"/>
        <v>0.80338547762836188</v>
      </c>
      <c r="EN72" s="5">
        <f t="shared" si="56"/>
        <v>0.80951819119804402</v>
      </c>
      <c r="EO72" s="5">
        <f t="shared" si="56"/>
        <v>0.81565090476772617</v>
      </c>
      <c r="EP72" s="5">
        <f t="shared" si="57"/>
        <v>0.82178361833740832</v>
      </c>
      <c r="EQ72" s="5">
        <f t="shared" si="57"/>
        <v>0.82791633190709046</v>
      </c>
      <c r="ER72" s="5">
        <f t="shared" si="57"/>
        <v>0.83404904547677261</v>
      </c>
      <c r="ES72" s="5">
        <f t="shared" si="57"/>
        <v>0.84018175904645476</v>
      </c>
      <c r="ET72" s="5">
        <f t="shared" si="58"/>
        <v>0.8463144726161369</v>
      </c>
      <c r="EU72" s="5">
        <f t="shared" si="58"/>
        <v>0.85244718618581916</v>
      </c>
      <c r="EV72" s="5">
        <f t="shared" si="49"/>
        <v>0.85857989975550131</v>
      </c>
      <c r="EW72" s="5">
        <f t="shared" si="49"/>
        <v>0.86471261332518345</v>
      </c>
      <c r="EX72" s="5">
        <f t="shared" si="49"/>
        <v>0.8708453268948656</v>
      </c>
      <c r="EY72" s="5">
        <f t="shared" si="49"/>
        <v>0.87697804046454775</v>
      </c>
      <c r="EZ72" s="5">
        <f t="shared" si="90"/>
        <v>0.88311075403422989</v>
      </c>
      <c r="FA72" s="5">
        <f t="shared" si="90"/>
        <v>0.88924346760391204</v>
      </c>
      <c r="FB72" s="5">
        <f t="shared" si="90"/>
        <v>0.89537618117359419</v>
      </c>
      <c r="FC72" s="5">
        <f t="shared" si="90"/>
        <v>0.90150889474327633</v>
      </c>
      <c r="FD72" s="5">
        <f t="shared" si="91"/>
        <v>0.90764160831295848</v>
      </c>
      <c r="FE72" s="5">
        <f t="shared" si="91"/>
        <v>0.91377432188264063</v>
      </c>
      <c r="FF72" s="5">
        <f t="shared" si="91"/>
        <v>0.91990703545232277</v>
      </c>
      <c r="FG72" s="5">
        <f t="shared" si="91"/>
        <v>0.92603974902200492</v>
      </c>
      <c r="FH72" s="5">
        <f t="shared" si="92"/>
        <v>0.93217246259168707</v>
      </c>
      <c r="FI72" s="5">
        <f t="shared" si="92"/>
        <v>0.93830517616136921</v>
      </c>
      <c r="FJ72" s="5">
        <f t="shared" si="92"/>
        <v>0.94443788973105136</v>
      </c>
      <c r="FK72" s="5">
        <f t="shared" si="92"/>
        <v>0.95057060330073351</v>
      </c>
      <c r="FL72" s="5">
        <f t="shared" si="93"/>
        <v>0.95670331687041565</v>
      </c>
      <c r="FM72" s="5">
        <f t="shared" si="93"/>
        <v>0.9628360304400978</v>
      </c>
      <c r="FN72" s="5">
        <f t="shared" si="93"/>
        <v>0.96896874400977995</v>
      </c>
      <c r="FO72" s="5">
        <f t="shared" si="93"/>
        <v>0.97510145757946209</v>
      </c>
      <c r="FP72" s="5">
        <f t="shared" si="94"/>
        <v>0.98123417114914435</v>
      </c>
      <c r="FQ72" s="5">
        <f t="shared" si="94"/>
        <v>0.9873668847188265</v>
      </c>
      <c r="FR72" s="5">
        <f t="shared" si="94"/>
        <v>0.99349959828850865</v>
      </c>
      <c r="FS72" s="5">
        <f t="shared" si="94"/>
        <v>0.99963231185819079</v>
      </c>
      <c r="FT72" s="5">
        <f t="shared" si="95"/>
        <v>1.0057650254278729</v>
      </c>
      <c r="FU72" s="5">
        <f t="shared" si="95"/>
        <v>1.011897738997555</v>
      </c>
      <c r="FV72" s="5">
        <f t="shared" si="95"/>
        <v>1.0180304525672372</v>
      </c>
      <c r="FW72" s="5">
        <f t="shared" si="95"/>
        <v>1.0241631661369193</v>
      </c>
      <c r="FX72" s="5">
        <f t="shared" si="96"/>
        <v>1.0302958797066015</v>
      </c>
      <c r="FY72" s="5">
        <f t="shared" si="96"/>
        <v>1.0364285932762836</v>
      </c>
      <c r="FZ72" s="5">
        <f t="shared" si="96"/>
        <v>1.0425613068459658</v>
      </c>
      <c r="GA72" s="5">
        <f t="shared" si="96"/>
        <v>1.0486940204156481</v>
      </c>
      <c r="GB72" s="5">
        <f t="shared" si="97"/>
        <v>1.0548267339853301</v>
      </c>
      <c r="GC72" s="5">
        <f t="shared" si="97"/>
        <v>1.0609594475550124</v>
      </c>
      <c r="GD72" s="5">
        <f t="shared" si="97"/>
        <v>1.0670921611246944</v>
      </c>
      <c r="GE72" s="5">
        <f t="shared" si="97"/>
        <v>1.0732248746943767</v>
      </c>
      <c r="GF72" s="5">
        <f t="shared" si="98"/>
        <v>1.0793575882640587</v>
      </c>
      <c r="GG72" s="5">
        <f t="shared" si="98"/>
        <v>1.085490301833741</v>
      </c>
      <c r="GH72" s="5">
        <f t="shared" si="98"/>
        <v>1.091623015403423</v>
      </c>
      <c r="GI72" s="5">
        <f t="shared" si="98"/>
        <v>1.0977557289731052</v>
      </c>
      <c r="GJ72" s="5">
        <f t="shared" si="99"/>
        <v>1.1038884425427873</v>
      </c>
      <c r="GK72" s="5">
        <f t="shared" si="99"/>
        <v>1.1100211561124695</v>
      </c>
      <c r="GL72" s="5">
        <f t="shared" si="99"/>
        <v>1.1161538696821516</v>
      </c>
      <c r="GM72" s="5">
        <f t="shared" si="99"/>
        <v>1.1222865832518338</v>
      </c>
      <c r="GN72" s="5">
        <f t="shared" si="100"/>
        <v>1.1284192968215159</v>
      </c>
      <c r="GO72" s="5">
        <f t="shared" si="100"/>
        <v>1.1345520103911981</v>
      </c>
      <c r="GP72" s="5">
        <f t="shared" si="100"/>
        <v>1.1406847239608802</v>
      </c>
      <c r="GQ72" s="5">
        <f t="shared" si="100"/>
        <v>1.1468174375305624</v>
      </c>
      <c r="GR72" s="5">
        <f t="shared" si="101"/>
        <v>1.1529501511002445</v>
      </c>
      <c r="GS72" s="5">
        <f t="shared" si="101"/>
        <v>1.1590828646699267</v>
      </c>
      <c r="GT72" s="5">
        <f t="shared" si="101"/>
        <v>1.1652155782396088</v>
      </c>
      <c r="GU72" s="5">
        <f t="shared" si="101"/>
        <v>1.171348291809291</v>
      </c>
      <c r="GV72" s="5">
        <f t="shared" si="107"/>
        <v>1.177481005378973</v>
      </c>
      <c r="GW72" s="5">
        <f t="shared" si="62"/>
        <v>1.1836137189486553</v>
      </c>
      <c r="GX72" s="5">
        <f t="shared" si="59"/>
        <v>1.1897464325183376</v>
      </c>
      <c r="GY72" s="5">
        <f t="shared" si="59"/>
        <v>1.1958791460880196</v>
      </c>
      <c r="GZ72" s="5">
        <f t="shared" si="59"/>
        <v>1.2020118596577019</v>
      </c>
      <c r="HA72" s="5">
        <f t="shared" si="59"/>
        <v>1.2081445732273839</v>
      </c>
      <c r="HB72" s="5">
        <f t="shared" si="60"/>
        <v>1.2142772867970661</v>
      </c>
      <c r="HC72" s="5">
        <f t="shared" si="60"/>
        <v>1.2204100003667482</v>
      </c>
      <c r="HD72" s="5">
        <f t="shared" si="60"/>
        <v>1.2265427139364304</v>
      </c>
    </row>
    <row r="73" spans="1:212" x14ac:dyDescent="0.55000000000000004">
      <c r="A73" s="4" t="s">
        <v>93</v>
      </c>
      <c r="B73" s="4" t="s">
        <v>238</v>
      </c>
      <c r="C73" s="4" t="s">
        <v>16</v>
      </c>
      <c r="D73" s="4">
        <v>-27.62</v>
      </c>
      <c r="E73" s="4">
        <v>122.01</v>
      </c>
      <c r="F73" s="4">
        <v>87115</v>
      </c>
      <c r="G73" s="4">
        <f t="shared" si="65"/>
        <v>8.7114999999999998E-2</v>
      </c>
      <c r="H73" s="7">
        <v>0.67214723926380393</v>
      </c>
      <c r="I73" s="7">
        <v>2.25950920245399</v>
      </c>
      <c r="J73" s="7">
        <f t="shared" si="66"/>
        <v>2.9316564417177942</v>
      </c>
      <c r="K73" s="5">
        <f t="shared" si="102"/>
        <v>2.9316564417177941E-4</v>
      </c>
      <c r="L73" s="5">
        <f t="shared" si="103"/>
        <v>1.0759179141104304E-3</v>
      </c>
      <c r="M73" s="5">
        <f t="shared" si="104"/>
        <v>1.0759179141104304E-3</v>
      </c>
      <c r="N73" s="5">
        <f t="shared" si="105"/>
        <v>2.1518358282208608E-3</v>
      </c>
      <c r="O73" s="5">
        <f t="shared" si="105"/>
        <v>3.2277537423312909E-3</v>
      </c>
      <c r="P73" s="5">
        <f t="shared" si="105"/>
        <v>4.3036716564417215E-3</v>
      </c>
      <c r="Q73" s="5">
        <f t="shared" si="105"/>
        <v>5.3795895705521521E-3</v>
      </c>
      <c r="R73" s="5">
        <f t="shared" si="63"/>
        <v>6.4555074846625819E-3</v>
      </c>
      <c r="S73" s="5">
        <f t="shared" si="51"/>
        <v>7.5314253987730125E-3</v>
      </c>
      <c r="T73" s="5">
        <f t="shared" si="51"/>
        <v>8.6073433128834431E-3</v>
      </c>
      <c r="U73" s="5">
        <f t="shared" si="51"/>
        <v>9.6832612269938736E-3</v>
      </c>
      <c r="V73" s="5">
        <f t="shared" si="51"/>
        <v>1.0759179141104304E-2</v>
      </c>
      <c r="W73" s="5">
        <f t="shared" si="52"/>
        <v>1.1835097055214735E-2</v>
      </c>
      <c r="X73" s="5">
        <f t="shared" si="52"/>
        <v>1.2911014969325164E-2</v>
      </c>
      <c r="Y73" s="5">
        <f t="shared" si="52"/>
        <v>1.3986932883435594E-2</v>
      </c>
      <c r="Z73" s="5">
        <f t="shared" si="52"/>
        <v>1.5062850797546025E-2</v>
      </c>
      <c r="AA73" s="5">
        <f t="shared" si="50"/>
        <v>1.6138768711656457E-2</v>
      </c>
      <c r="AB73" s="5">
        <f t="shared" si="50"/>
        <v>1.7214686625766886E-2</v>
      </c>
      <c r="AC73" s="5">
        <f t="shared" si="50"/>
        <v>1.8290604539877315E-2</v>
      </c>
      <c r="AD73" s="5">
        <f t="shared" si="50"/>
        <v>1.9366522453987747E-2</v>
      </c>
      <c r="AE73" s="5">
        <f t="shared" si="67"/>
        <v>2.0442440368098176E-2</v>
      </c>
      <c r="AF73" s="5">
        <f t="shared" si="67"/>
        <v>2.1518358282208608E-2</v>
      </c>
      <c r="AG73" s="5">
        <f t="shared" si="67"/>
        <v>2.2594276196319037E-2</v>
      </c>
      <c r="AH73" s="5">
        <f t="shared" si="67"/>
        <v>2.367019411042947E-2</v>
      </c>
      <c r="AI73" s="5">
        <f t="shared" si="68"/>
        <v>2.4746112024539899E-2</v>
      </c>
      <c r="AJ73" s="5">
        <f t="shared" si="68"/>
        <v>2.5822029938650327E-2</v>
      </c>
      <c r="AK73" s="5">
        <f t="shared" si="68"/>
        <v>2.689794785276076E-2</v>
      </c>
      <c r="AL73" s="5">
        <f t="shared" si="68"/>
        <v>2.7973865766871189E-2</v>
      </c>
      <c r="AM73" s="5">
        <f t="shared" si="69"/>
        <v>2.9049783680981621E-2</v>
      </c>
      <c r="AN73" s="5">
        <f t="shared" si="69"/>
        <v>3.012570159509205E-2</v>
      </c>
      <c r="AO73" s="5">
        <f t="shared" si="69"/>
        <v>3.1201619509202482E-2</v>
      </c>
      <c r="AP73" s="5">
        <f t="shared" si="69"/>
        <v>3.2277537423312914E-2</v>
      </c>
      <c r="AQ73" s="5">
        <f t="shared" si="64"/>
        <v>3.3353455337423343E-2</v>
      </c>
      <c r="AR73" s="5">
        <f t="shared" si="64"/>
        <v>3.4429373251533772E-2</v>
      </c>
      <c r="AS73" s="5">
        <f t="shared" si="64"/>
        <v>3.5505291165644201E-2</v>
      </c>
      <c r="AT73" s="5">
        <f t="shared" si="64"/>
        <v>3.658120907975463E-2</v>
      </c>
      <c r="AU73" s="5">
        <f t="shared" si="70"/>
        <v>3.7657126993865066E-2</v>
      </c>
      <c r="AV73" s="5">
        <f t="shared" si="70"/>
        <v>3.8733044907975495E-2</v>
      </c>
      <c r="AW73" s="5">
        <f t="shared" si="70"/>
        <v>3.9808962822085923E-2</v>
      </c>
      <c r="AX73" s="5">
        <f t="shared" si="70"/>
        <v>4.0884880736196352E-2</v>
      </c>
      <c r="AY73" s="5">
        <f t="shared" si="71"/>
        <v>4.1960798650306788E-2</v>
      </c>
      <c r="AZ73" s="5">
        <f t="shared" si="71"/>
        <v>4.3036716564417217E-2</v>
      </c>
      <c r="BA73" s="5">
        <f t="shared" si="71"/>
        <v>4.4112634478527646E-2</v>
      </c>
      <c r="BB73" s="5">
        <f t="shared" si="71"/>
        <v>4.5188552392638075E-2</v>
      </c>
      <c r="BC73" s="5">
        <f t="shared" si="72"/>
        <v>4.6264470306748504E-2</v>
      </c>
      <c r="BD73" s="5">
        <f t="shared" si="72"/>
        <v>4.7340388220858939E-2</v>
      </c>
      <c r="BE73" s="5">
        <f t="shared" si="72"/>
        <v>4.8416306134969368E-2</v>
      </c>
      <c r="BF73" s="5">
        <f t="shared" si="72"/>
        <v>4.9492224049079797E-2</v>
      </c>
      <c r="BG73" s="5">
        <f t="shared" si="73"/>
        <v>5.0568141963190226E-2</v>
      </c>
      <c r="BH73" s="5">
        <f t="shared" si="73"/>
        <v>5.1644059877300655E-2</v>
      </c>
      <c r="BI73" s="5">
        <f t="shared" si="73"/>
        <v>5.2719977791411091E-2</v>
      </c>
      <c r="BJ73" s="5">
        <f t="shared" si="73"/>
        <v>5.379589570552152E-2</v>
      </c>
      <c r="BK73" s="5">
        <f t="shared" si="74"/>
        <v>5.4871813619631948E-2</v>
      </c>
      <c r="BL73" s="5">
        <f t="shared" si="74"/>
        <v>5.5947731533742377E-2</v>
      </c>
      <c r="BM73" s="5">
        <f t="shared" si="74"/>
        <v>5.7023649447852813E-2</v>
      </c>
      <c r="BN73" s="5">
        <f t="shared" si="74"/>
        <v>5.8099567361963242E-2</v>
      </c>
      <c r="BO73" s="5">
        <f t="shared" si="75"/>
        <v>5.9175485276073671E-2</v>
      </c>
      <c r="BP73" s="5">
        <f t="shared" si="75"/>
        <v>6.02514031901841E-2</v>
      </c>
      <c r="BQ73" s="5">
        <f t="shared" si="75"/>
        <v>6.1327321104294528E-2</v>
      </c>
      <c r="BR73" s="5">
        <f t="shared" si="75"/>
        <v>6.2403239018404964E-2</v>
      </c>
      <c r="BS73" s="5">
        <f t="shared" si="76"/>
        <v>6.3479156932515393E-2</v>
      </c>
      <c r="BT73" s="5">
        <f t="shared" si="76"/>
        <v>6.4555074846625829E-2</v>
      </c>
      <c r="BU73" s="5">
        <f t="shared" si="76"/>
        <v>6.5630992760736251E-2</v>
      </c>
      <c r="BV73" s="5">
        <f t="shared" si="76"/>
        <v>6.6706910674846687E-2</v>
      </c>
      <c r="BW73" s="5">
        <f t="shared" si="77"/>
        <v>6.7782828588957109E-2</v>
      </c>
      <c r="BX73" s="5">
        <f t="shared" si="53"/>
        <v>6.8858746503067544E-2</v>
      </c>
      <c r="BY73" s="5">
        <f t="shared" si="53"/>
        <v>6.993466441717798E-2</v>
      </c>
      <c r="BZ73" s="5">
        <f t="shared" si="53"/>
        <v>7.1010582331288402E-2</v>
      </c>
      <c r="CA73" s="5">
        <f t="shared" si="53"/>
        <v>7.2086500245398838E-2</v>
      </c>
      <c r="CB73" s="5">
        <f t="shared" si="54"/>
        <v>7.316241815950926E-2</v>
      </c>
      <c r="CC73" s="5">
        <f t="shared" si="54"/>
        <v>7.4238336073619696E-2</v>
      </c>
      <c r="CD73" s="5">
        <f t="shared" si="54"/>
        <v>7.5314253987730131E-2</v>
      </c>
      <c r="CE73" s="5">
        <f t="shared" si="54"/>
        <v>7.6390171901840553E-2</v>
      </c>
      <c r="CF73" s="5">
        <f t="shared" si="55"/>
        <v>7.7466089815950989E-2</v>
      </c>
      <c r="CG73" s="5">
        <f t="shared" si="55"/>
        <v>7.8542007730061411E-2</v>
      </c>
      <c r="CH73" s="5">
        <f t="shared" si="55"/>
        <v>7.9617925644171847E-2</v>
      </c>
      <c r="CI73" s="5">
        <f t="shared" si="55"/>
        <v>8.0693843558282283E-2</v>
      </c>
      <c r="CJ73" s="5">
        <f t="shared" si="48"/>
        <v>8.1769761472392705E-2</v>
      </c>
      <c r="CK73" s="5">
        <f t="shared" si="48"/>
        <v>8.284567938650314E-2</v>
      </c>
      <c r="CL73" s="5">
        <f t="shared" si="48"/>
        <v>8.3921597300613576E-2</v>
      </c>
      <c r="CM73" s="5">
        <f t="shared" si="48"/>
        <v>8.4997515214723998E-2</v>
      </c>
      <c r="CN73" s="5">
        <f t="shared" si="78"/>
        <v>8.6073433128834434E-2</v>
      </c>
      <c r="CO73" s="5">
        <f t="shared" si="78"/>
        <v>8.7149351042944856E-2</v>
      </c>
      <c r="CP73" s="5">
        <f t="shared" si="78"/>
        <v>8.8225268957055292E-2</v>
      </c>
      <c r="CQ73" s="5">
        <f t="shared" si="78"/>
        <v>8.9301186871165728E-2</v>
      </c>
      <c r="CR73" s="5">
        <f t="shared" si="79"/>
        <v>9.0377104785276149E-2</v>
      </c>
      <c r="CS73" s="5">
        <f t="shared" si="79"/>
        <v>9.1453022699386585E-2</v>
      </c>
      <c r="CT73" s="5">
        <f t="shared" si="79"/>
        <v>9.2528940613497007E-2</v>
      </c>
      <c r="CU73" s="5">
        <f t="shared" si="79"/>
        <v>9.3604858527607443E-2</v>
      </c>
      <c r="CV73" s="5">
        <f t="shared" si="80"/>
        <v>9.4680776441717879E-2</v>
      </c>
      <c r="CW73" s="5">
        <f t="shared" si="80"/>
        <v>9.5756694355828301E-2</v>
      </c>
      <c r="CX73" s="5">
        <f t="shared" si="80"/>
        <v>9.6832612269938736E-2</v>
      </c>
      <c r="CY73" s="5">
        <f t="shared" si="80"/>
        <v>9.7908530184049158E-2</v>
      </c>
      <c r="CZ73" s="5">
        <f t="shared" si="81"/>
        <v>9.8984448098159594E-2</v>
      </c>
      <c r="DA73" s="5">
        <f t="shared" si="81"/>
        <v>0.10006036601227003</v>
      </c>
      <c r="DB73" s="5">
        <f t="shared" si="81"/>
        <v>0.10113628392638045</v>
      </c>
      <c r="DC73" s="5">
        <f t="shared" si="81"/>
        <v>0.10221220184049089</v>
      </c>
      <c r="DD73" s="5">
        <f t="shared" si="82"/>
        <v>0.10328811975460131</v>
      </c>
      <c r="DE73" s="5">
        <f t="shared" si="82"/>
        <v>0.10436403766871175</v>
      </c>
      <c r="DF73" s="5">
        <f t="shared" si="82"/>
        <v>0.10543995558282218</v>
      </c>
      <c r="DG73" s="5">
        <f t="shared" si="82"/>
        <v>0.1065158734969326</v>
      </c>
      <c r="DH73" s="5">
        <f t="shared" si="83"/>
        <v>0.10759179141104304</v>
      </c>
      <c r="DI73" s="5">
        <f t="shared" si="83"/>
        <v>0.10866770932515347</v>
      </c>
      <c r="DJ73" s="5">
        <f t="shared" si="83"/>
        <v>0.1097436272392639</v>
      </c>
      <c r="DK73" s="5">
        <f t="shared" si="83"/>
        <v>0.11081954515337433</v>
      </c>
      <c r="DL73" s="5">
        <f t="shared" si="84"/>
        <v>0.11189546306748475</v>
      </c>
      <c r="DM73" s="5">
        <f t="shared" si="84"/>
        <v>0.11297138098159519</v>
      </c>
      <c r="DN73" s="5">
        <f t="shared" si="84"/>
        <v>0.11404729889570563</v>
      </c>
      <c r="DO73" s="5">
        <f t="shared" si="84"/>
        <v>0.11512321680981605</v>
      </c>
      <c r="DP73" s="5">
        <f t="shared" si="85"/>
        <v>0.11619913472392648</v>
      </c>
      <c r="DQ73" s="5">
        <f t="shared" si="85"/>
        <v>0.11727505263803691</v>
      </c>
      <c r="DR73" s="5">
        <f t="shared" si="85"/>
        <v>0.11835097055214734</v>
      </c>
      <c r="DS73" s="5">
        <f t="shared" si="85"/>
        <v>0.11942688846625778</v>
      </c>
      <c r="DT73" s="5">
        <f t="shared" si="86"/>
        <v>0.1205028063803682</v>
      </c>
      <c r="DU73" s="5">
        <f t="shared" si="86"/>
        <v>0.12157872429447864</v>
      </c>
      <c r="DV73" s="5">
        <f t="shared" si="86"/>
        <v>0.12265464220858906</v>
      </c>
      <c r="DW73" s="5">
        <f t="shared" si="86"/>
        <v>0.12373056012269949</v>
      </c>
      <c r="DX73" s="5">
        <f t="shared" si="87"/>
        <v>0.12480647803680993</v>
      </c>
      <c r="DY73" s="5">
        <f t="shared" si="87"/>
        <v>0.12588239595092035</v>
      </c>
      <c r="DZ73" s="5">
        <f t="shared" si="87"/>
        <v>0.12695831386503079</v>
      </c>
      <c r="EA73" s="5">
        <f t="shared" si="87"/>
        <v>0.12803423177914122</v>
      </c>
      <c r="EB73" s="5">
        <f t="shared" si="88"/>
        <v>0.12911014969325166</v>
      </c>
      <c r="EC73" s="5">
        <f t="shared" si="88"/>
        <v>0.13018606760736207</v>
      </c>
      <c r="ED73" s="5">
        <f t="shared" si="88"/>
        <v>0.1312619855214725</v>
      </c>
      <c r="EE73" s="5">
        <f t="shared" si="88"/>
        <v>0.13233790343558294</v>
      </c>
      <c r="EF73" s="5">
        <f t="shared" si="89"/>
        <v>0.13341382134969337</v>
      </c>
      <c r="EG73" s="5">
        <f t="shared" si="89"/>
        <v>0.13448973926380381</v>
      </c>
      <c r="EH73" s="5">
        <f t="shared" si="89"/>
        <v>0.13556565717791422</v>
      </c>
      <c r="EI73" s="5">
        <f t="shared" si="89"/>
        <v>0.13664157509202465</v>
      </c>
      <c r="EJ73" s="5">
        <f t="shared" si="106"/>
        <v>0.13771749300613509</v>
      </c>
      <c r="EK73" s="5">
        <f t="shared" si="61"/>
        <v>0.13879341092024552</v>
      </c>
      <c r="EL73" s="5">
        <f t="shared" si="56"/>
        <v>0.13986932883435596</v>
      </c>
      <c r="EM73" s="5">
        <f t="shared" si="56"/>
        <v>0.14094524674846637</v>
      </c>
      <c r="EN73" s="5">
        <f t="shared" si="56"/>
        <v>0.1420211646625768</v>
      </c>
      <c r="EO73" s="5">
        <f t="shared" si="56"/>
        <v>0.14309708257668724</v>
      </c>
      <c r="EP73" s="5">
        <f t="shared" si="57"/>
        <v>0.14417300049079768</v>
      </c>
      <c r="EQ73" s="5">
        <f t="shared" si="57"/>
        <v>0.14524891840490811</v>
      </c>
      <c r="ER73" s="5">
        <f t="shared" si="57"/>
        <v>0.14632483631901852</v>
      </c>
      <c r="ES73" s="5">
        <f t="shared" si="57"/>
        <v>0.14740075423312896</v>
      </c>
      <c r="ET73" s="5">
        <f t="shared" si="58"/>
        <v>0.14847667214723939</v>
      </c>
      <c r="EU73" s="5">
        <f t="shared" si="58"/>
        <v>0.14955259006134983</v>
      </c>
      <c r="EV73" s="5">
        <f t="shared" si="49"/>
        <v>0.15062850797546026</v>
      </c>
      <c r="EW73" s="5">
        <f t="shared" si="49"/>
        <v>0.15170442588957067</v>
      </c>
      <c r="EX73" s="5">
        <f t="shared" si="49"/>
        <v>0.15278034380368111</v>
      </c>
      <c r="EY73" s="5">
        <f t="shared" si="49"/>
        <v>0.15385626171779154</v>
      </c>
      <c r="EZ73" s="5">
        <f t="shared" si="90"/>
        <v>0.15493217963190198</v>
      </c>
      <c r="FA73" s="5">
        <f t="shared" si="90"/>
        <v>0.15600809754601241</v>
      </c>
      <c r="FB73" s="5">
        <f t="shared" si="90"/>
        <v>0.15708401546012282</v>
      </c>
      <c r="FC73" s="5">
        <f t="shared" si="90"/>
        <v>0.15815993337423326</v>
      </c>
      <c r="FD73" s="5">
        <f t="shared" si="91"/>
        <v>0.15923585128834369</v>
      </c>
      <c r="FE73" s="5">
        <f t="shared" si="91"/>
        <v>0.16031176920245413</v>
      </c>
      <c r="FF73" s="5">
        <f t="shared" si="91"/>
        <v>0.16138768711656457</v>
      </c>
      <c r="FG73" s="5">
        <f t="shared" si="91"/>
        <v>0.162463605030675</v>
      </c>
      <c r="FH73" s="5">
        <f t="shared" si="92"/>
        <v>0.16353952294478541</v>
      </c>
      <c r="FI73" s="5">
        <f t="shared" si="92"/>
        <v>0.16461544085889585</v>
      </c>
      <c r="FJ73" s="5">
        <f t="shared" si="92"/>
        <v>0.16569135877300628</v>
      </c>
      <c r="FK73" s="5">
        <f t="shared" si="92"/>
        <v>0.16676727668711672</v>
      </c>
      <c r="FL73" s="5">
        <f t="shared" si="93"/>
        <v>0.16784319460122715</v>
      </c>
      <c r="FM73" s="5">
        <f t="shared" si="93"/>
        <v>0.16891911251533756</v>
      </c>
      <c r="FN73" s="5">
        <f t="shared" si="93"/>
        <v>0.169995030429448</v>
      </c>
      <c r="FO73" s="5">
        <f t="shared" si="93"/>
        <v>0.17107094834355843</v>
      </c>
      <c r="FP73" s="5">
        <f t="shared" si="94"/>
        <v>0.17214686625766887</v>
      </c>
      <c r="FQ73" s="5">
        <f t="shared" si="94"/>
        <v>0.1732227841717793</v>
      </c>
      <c r="FR73" s="5">
        <f t="shared" si="94"/>
        <v>0.17429870208588971</v>
      </c>
      <c r="FS73" s="5">
        <f t="shared" si="94"/>
        <v>0.17537462000000015</v>
      </c>
      <c r="FT73" s="5">
        <f t="shared" si="95"/>
        <v>0.17645053791411058</v>
      </c>
      <c r="FU73" s="5">
        <f t="shared" si="95"/>
        <v>0.17752645582822102</v>
      </c>
      <c r="FV73" s="5">
        <f t="shared" si="95"/>
        <v>0.17860237374233146</v>
      </c>
      <c r="FW73" s="5">
        <f t="shared" si="95"/>
        <v>0.17967829165644186</v>
      </c>
      <c r="FX73" s="5">
        <f t="shared" si="96"/>
        <v>0.1807542095705523</v>
      </c>
      <c r="FY73" s="5">
        <f t="shared" si="96"/>
        <v>0.18183012748466273</v>
      </c>
      <c r="FZ73" s="5">
        <f t="shared" si="96"/>
        <v>0.18290604539877317</v>
      </c>
      <c r="GA73" s="5">
        <f t="shared" si="96"/>
        <v>0.18398196331288361</v>
      </c>
      <c r="GB73" s="5">
        <f t="shared" si="97"/>
        <v>0.18505788122699401</v>
      </c>
      <c r="GC73" s="5">
        <f t="shared" si="97"/>
        <v>0.18613379914110445</v>
      </c>
      <c r="GD73" s="5">
        <f t="shared" si="97"/>
        <v>0.18720971705521489</v>
      </c>
      <c r="GE73" s="5">
        <f t="shared" si="97"/>
        <v>0.18828563496932532</v>
      </c>
      <c r="GF73" s="5">
        <f t="shared" si="98"/>
        <v>0.18936155288343576</v>
      </c>
      <c r="GG73" s="5">
        <f t="shared" si="98"/>
        <v>0.19043747079754617</v>
      </c>
      <c r="GH73" s="5">
        <f t="shared" si="98"/>
        <v>0.1915133887116566</v>
      </c>
      <c r="GI73" s="5">
        <f t="shared" si="98"/>
        <v>0.19258930662576704</v>
      </c>
      <c r="GJ73" s="5">
        <f t="shared" si="99"/>
        <v>0.19366522453987747</v>
      </c>
      <c r="GK73" s="5">
        <f t="shared" si="99"/>
        <v>0.19474114245398791</v>
      </c>
      <c r="GL73" s="5">
        <f t="shared" si="99"/>
        <v>0.19581706036809832</v>
      </c>
      <c r="GM73" s="5">
        <f t="shared" si="99"/>
        <v>0.19689297828220875</v>
      </c>
      <c r="GN73" s="5">
        <f t="shared" si="100"/>
        <v>0.19796889619631919</v>
      </c>
      <c r="GO73" s="5">
        <f t="shared" si="100"/>
        <v>0.19904481411042962</v>
      </c>
      <c r="GP73" s="5">
        <f t="shared" si="100"/>
        <v>0.20012073202454006</v>
      </c>
      <c r="GQ73" s="5">
        <f t="shared" si="100"/>
        <v>0.20119664993865047</v>
      </c>
      <c r="GR73" s="5">
        <f t="shared" si="101"/>
        <v>0.2022725678527609</v>
      </c>
      <c r="GS73" s="5">
        <f t="shared" si="101"/>
        <v>0.20334848576687134</v>
      </c>
      <c r="GT73" s="5">
        <f t="shared" si="101"/>
        <v>0.20442440368098178</v>
      </c>
      <c r="GU73" s="5">
        <f t="shared" si="101"/>
        <v>0.20550032159509221</v>
      </c>
      <c r="GV73" s="5">
        <f t="shared" si="107"/>
        <v>0.20657623950920262</v>
      </c>
      <c r="GW73" s="5">
        <f t="shared" si="62"/>
        <v>0.20765215742331306</v>
      </c>
      <c r="GX73" s="5">
        <f t="shared" si="59"/>
        <v>0.20872807533742349</v>
      </c>
      <c r="GY73" s="5">
        <f t="shared" si="59"/>
        <v>0.20980399325153393</v>
      </c>
      <c r="GZ73" s="5">
        <f t="shared" si="59"/>
        <v>0.21087991116564436</v>
      </c>
      <c r="HA73" s="5">
        <f t="shared" si="59"/>
        <v>0.2119558290797548</v>
      </c>
      <c r="HB73" s="5">
        <f t="shared" si="60"/>
        <v>0.21303174699386521</v>
      </c>
      <c r="HC73" s="5">
        <f t="shared" si="60"/>
        <v>0.21410766490797564</v>
      </c>
      <c r="HD73" s="5">
        <f t="shared" si="60"/>
        <v>0.21518358282208608</v>
      </c>
    </row>
    <row r="74" spans="1:212" x14ac:dyDescent="0.55000000000000004">
      <c r="A74" s="4" t="s">
        <v>94</v>
      </c>
      <c r="B74" s="4" t="s">
        <v>238</v>
      </c>
      <c r="C74" s="4" t="s">
        <v>13</v>
      </c>
      <c r="D74" s="4">
        <v>51.49</v>
      </c>
      <c r="E74" s="4">
        <v>-90.34</v>
      </c>
      <c r="F74" s="4">
        <v>86000</v>
      </c>
      <c r="G74" s="4">
        <f t="shared" si="65"/>
        <v>8.5999999999999993E-2</v>
      </c>
      <c r="H74" s="7">
        <v>37.651877133105799</v>
      </c>
      <c r="I74" s="7">
        <v>14.328839590443701</v>
      </c>
      <c r="J74" s="7">
        <f t="shared" si="66"/>
        <v>51.980716723549499</v>
      </c>
      <c r="K74" s="5">
        <f t="shared" si="102"/>
        <v>5.1980716723549498E-3</v>
      </c>
      <c r="L74" s="5">
        <f t="shared" si="103"/>
        <v>1.9076923037542666E-2</v>
      </c>
      <c r="M74" s="5">
        <f t="shared" si="104"/>
        <v>1.9076923037542666E-2</v>
      </c>
      <c r="N74" s="5">
        <f t="shared" si="105"/>
        <v>3.8153846075085332E-2</v>
      </c>
      <c r="O74" s="5">
        <f t="shared" si="105"/>
        <v>5.7230769112627998E-2</v>
      </c>
      <c r="P74" s="5">
        <f t="shared" si="105"/>
        <v>7.6307692150170664E-2</v>
      </c>
      <c r="Q74" s="5">
        <f t="shared" si="105"/>
        <v>9.5384615187713323E-2</v>
      </c>
      <c r="R74" s="5">
        <f t="shared" si="63"/>
        <v>0.114461538225256</v>
      </c>
      <c r="S74" s="5">
        <f t="shared" si="51"/>
        <v>0.13353846126279867</v>
      </c>
      <c r="T74" s="5">
        <f t="shared" si="51"/>
        <v>0.15261538430034133</v>
      </c>
      <c r="U74" s="5">
        <f t="shared" si="51"/>
        <v>0.17169230733788399</v>
      </c>
      <c r="V74" s="5">
        <f t="shared" si="51"/>
        <v>0.19076923037542665</v>
      </c>
      <c r="W74" s="5">
        <f t="shared" si="52"/>
        <v>0.20984615341296933</v>
      </c>
      <c r="X74" s="5">
        <f t="shared" si="52"/>
        <v>0.22892307645051199</v>
      </c>
      <c r="Y74" s="5">
        <f t="shared" si="52"/>
        <v>0.24799999948805465</v>
      </c>
      <c r="Z74" s="5">
        <f t="shared" si="52"/>
        <v>0.26707692252559734</v>
      </c>
      <c r="AA74" s="5">
        <f t="shared" si="50"/>
        <v>0.28615384556314</v>
      </c>
      <c r="AB74" s="5">
        <f t="shared" si="50"/>
        <v>0.30523076860068266</v>
      </c>
      <c r="AC74" s="5">
        <f t="shared" si="50"/>
        <v>0.32430769163822531</v>
      </c>
      <c r="AD74" s="5">
        <f t="shared" si="50"/>
        <v>0.34338461467576797</v>
      </c>
      <c r="AE74" s="5">
        <f t="shared" si="67"/>
        <v>0.36246153771331063</v>
      </c>
      <c r="AF74" s="5">
        <f t="shared" si="67"/>
        <v>0.38153846075085329</v>
      </c>
      <c r="AG74" s="5">
        <f t="shared" si="67"/>
        <v>0.40061538378839601</v>
      </c>
      <c r="AH74" s="5">
        <f t="shared" si="67"/>
        <v>0.41969230682593867</v>
      </c>
      <c r="AI74" s="5">
        <f t="shared" si="68"/>
        <v>0.43876922986348132</v>
      </c>
      <c r="AJ74" s="5">
        <f t="shared" si="68"/>
        <v>0.45784615290102398</v>
      </c>
      <c r="AK74" s="5">
        <f t="shared" si="68"/>
        <v>0.47692307593856664</v>
      </c>
      <c r="AL74" s="5">
        <f t="shared" si="68"/>
        <v>0.4959999989761093</v>
      </c>
      <c r="AM74" s="5">
        <f t="shared" si="69"/>
        <v>0.51507692201365196</v>
      </c>
      <c r="AN74" s="5">
        <f t="shared" si="69"/>
        <v>0.53415384505119468</v>
      </c>
      <c r="AO74" s="5">
        <f t="shared" si="69"/>
        <v>0.55323076808873728</v>
      </c>
      <c r="AP74" s="5">
        <f t="shared" si="69"/>
        <v>0.57230769112627999</v>
      </c>
      <c r="AQ74" s="5">
        <f t="shared" si="64"/>
        <v>0.5913846141638226</v>
      </c>
      <c r="AR74" s="5">
        <f t="shared" si="64"/>
        <v>0.61046153720136531</v>
      </c>
      <c r="AS74" s="5">
        <f t="shared" si="64"/>
        <v>0.62953846023890803</v>
      </c>
      <c r="AT74" s="5">
        <f t="shared" si="64"/>
        <v>0.64861538327645063</v>
      </c>
      <c r="AU74" s="5">
        <f t="shared" si="70"/>
        <v>0.66769230631399334</v>
      </c>
      <c r="AV74" s="5">
        <f t="shared" si="70"/>
        <v>0.68676922935153595</v>
      </c>
      <c r="AW74" s="5">
        <f t="shared" si="70"/>
        <v>0.70584615238907866</v>
      </c>
      <c r="AX74" s="5">
        <f t="shared" si="70"/>
        <v>0.72492307542662127</v>
      </c>
      <c r="AY74" s="5">
        <f t="shared" si="71"/>
        <v>0.74399999846416398</v>
      </c>
      <c r="AZ74" s="5">
        <f t="shared" si="71"/>
        <v>0.76307692150170658</v>
      </c>
      <c r="BA74" s="5">
        <f t="shared" si="71"/>
        <v>0.7821538445392493</v>
      </c>
      <c r="BB74" s="5">
        <f t="shared" si="71"/>
        <v>0.80123076757679201</v>
      </c>
      <c r="BC74" s="5">
        <f t="shared" si="72"/>
        <v>0.82030769061433462</v>
      </c>
      <c r="BD74" s="5">
        <f t="shared" si="72"/>
        <v>0.83938461365187733</v>
      </c>
      <c r="BE74" s="5">
        <f t="shared" si="72"/>
        <v>0.85846153668941994</v>
      </c>
      <c r="BF74" s="5">
        <f t="shared" si="72"/>
        <v>0.87753845972696265</v>
      </c>
      <c r="BG74" s="5">
        <f t="shared" si="73"/>
        <v>0.89661538276450525</v>
      </c>
      <c r="BH74" s="5">
        <f t="shared" si="73"/>
        <v>0.91569230580204797</v>
      </c>
      <c r="BI74" s="5">
        <f t="shared" si="73"/>
        <v>0.93476922883959068</v>
      </c>
      <c r="BJ74" s="5">
        <f t="shared" si="73"/>
        <v>0.95384615187713329</v>
      </c>
      <c r="BK74" s="5">
        <f t="shared" si="74"/>
        <v>0.972923074914676</v>
      </c>
      <c r="BL74" s="5">
        <f t="shared" si="74"/>
        <v>0.9919999979522186</v>
      </c>
      <c r="BM74" s="5">
        <f t="shared" si="74"/>
        <v>1.0110769209897612</v>
      </c>
      <c r="BN74" s="5">
        <f t="shared" si="74"/>
        <v>1.0301538440273039</v>
      </c>
      <c r="BO74" s="5">
        <f t="shared" si="75"/>
        <v>1.0492307670648466</v>
      </c>
      <c r="BP74" s="5">
        <f t="shared" si="75"/>
        <v>1.0683076901023894</v>
      </c>
      <c r="BQ74" s="5">
        <f t="shared" si="75"/>
        <v>1.0873846131399321</v>
      </c>
      <c r="BR74" s="5">
        <f t="shared" si="75"/>
        <v>1.1064615361774746</v>
      </c>
      <c r="BS74" s="5">
        <f t="shared" si="76"/>
        <v>1.1255384592150173</v>
      </c>
      <c r="BT74" s="5">
        <f t="shared" si="76"/>
        <v>1.14461538225256</v>
      </c>
      <c r="BU74" s="5">
        <f t="shared" si="76"/>
        <v>1.1636923052901027</v>
      </c>
      <c r="BV74" s="5">
        <f t="shared" si="76"/>
        <v>1.1827692283276452</v>
      </c>
      <c r="BW74" s="5">
        <f t="shared" si="77"/>
        <v>1.2018461513651879</v>
      </c>
      <c r="BX74" s="5">
        <f t="shared" si="53"/>
        <v>1.2209230744027306</v>
      </c>
      <c r="BY74" s="5">
        <f t="shared" si="53"/>
        <v>1.2399999974402733</v>
      </c>
      <c r="BZ74" s="5">
        <f t="shared" si="53"/>
        <v>1.2590769204778161</v>
      </c>
      <c r="CA74" s="5">
        <f t="shared" si="53"/>
        <v>1.2781538435153585</v>
      </c>
      <c r="CB74" s="5">
        <f t="shared" si="54"/>
        <v>1.2972307665529013</v>
      </c>
      <c r="CC74" s="5">
        <f t="shared" si="54"/>
        <v>1.316307689590444</v>
      </c>
      <c r="CD74" s="5">
        <f t="shared" si="54"/>
        <v>1.3353846126279867</v>
      </c>
      <c r="CE74" s="5">
        <f t="shared" si="54"/>
        <v>1.3544615356655292</v>
      </c>
      <c r="CF74" s="5">
        <f t="shared" si="55"/>
        <v>1.3735384587030719</v>
      </c>
      <c r="CG74" s="5">
        <f t="shared" si="55"/>
        <v>1.3926153817406146</v>
      </c>
      <c r="CH74" s="5">
        <f t="shared" si="55"/>
        <v>1.4116923047781573</v>
      </c>
      <c r="CI74" s="5">
        <f t="shared" si="55"/>
        <v>1.4307692278157</v>
      </c>
      <c r="CJ74" s="5">
        <f t="shared" si="48"/>
        <v>1.4498461508532425</v>
      </c>
      <c r="CK74" s="5">
        <f t="shared" si="48"/>
        <v>1.4689230738907852</v>
      </c>
      <c r="CL74" s="5">
        <f t="shared" si="48"/>
        <v>1.487999996928328</v>
      </c>
      <c r="CM74" s="5">
        <f t="shared" si="48"/>
        <v>1.5070769199658707</v>
      </c>
      <c r="CN74" s="5">
        <f t="shared" si="78"/>
        <v>1.5261538430034132</v>
      </c>
      <c r="CO74" s="5">
        <f t="shared" si="78"/>
        <v>1.5452307660409559</v>
      </c>
      <c r="CP74" s="5">
        <f t="shared" si="78"/>
        <v>1.5643076890784986</v>
      </c>
      <c r="CQ74" s="5">
        <f t="shared" si="78"/>
        <v>1.5833846121160413</v>
      </c>
      <c r="CR74" s="5">
        <f t="shared" si="79"/>
        <v>1.602461535153584</v>
      </c>
      <c r="CS74" s="5">
        <f t="shared" si="79"/>
        <v>1.6215384581911265</v>
      </c>
      <c r="CT74" s="5">
        <f t="shared" si="79"/>
        <v>1.6406153812286692</v>
      </c>
      <c r="CU74" s="5">
        <f t="shared" si="79"/>
        <v>1.6596923042662119</v>
      </c>
      <c r="CV74" s="5">
        <f t="shared" si="80"/>
        <v>1.6787692273037547</v>
      </c>
      <c r="CW74" s="5">
        <f t="shared" si="80"/>
        <v>1.6978461503412974</v>
      </c>
      <c r="CX74" s="5">
        <f t="shared" si="80"/>
        <v>1.7169230733788399</v>
      </c>
      <c r="CY74" s="5">
        <f t="shared" si="80"/>
        <v>1.7359999964163826</v>
      </c>
      <c r="CZ74" s="5">
        <f t="shared" si="81"/>
        <v>1.7550769194539253</v>
      </c>
      <c r="DA74" s="5">
        <f t="shared" si="81"/>
        <v>1.774153842491468</v>
      </c>
      <c r="DB74" s="5">
        <f t="shared" si="81"/>
        <v>1.7932307655290105</v>
      </c>
      <c r="DC74" s="5">
        <f t="shared" si="81"/>
        <v>1.8123076885665532</v>
      </c>
      <c r="DD74" s="5">
        <f t="shared" si="82"/>
        <v>1.8313846116040959</v>
      </c>
      <c r="DE74" s="5">
        <f t="shared" si="82"/>
        <v>1.8504615346416387</v>
      </c>
      <c r="DF74" s="5">
        <f t="shared" si="82"/>
        <v>1.8695384576791814</v>
      </c>
      <c r="DG74" s="5">
        <f t="shared" si="82"/>
        <v>1.8886153807167239</v>
      </c>
      <c r="DH74" s="5">
        <f t="shared" si="83"/>
        <v>1.9076923037542666</v>
      </c>
      <c r="DI74" s="5">
        <f t="shared" si="83"/>
        <v>1.9267692267918093</v>
      </c>
      <c r="DJ74" s="5">
        <f t="shared" si="83"/>
        <v>1.945846149829352</v>
      </c>
      <c r="DK74" s="5">
        <f t="shared" si="83"/>
        <v>1.9649230728668945</v>
      </c>
      <c r="DL74" s="5">
        <f t="shared" si="84"/>
        <v>1.9839999959044372</v>
      </c>
      <c r="DM74" s="5">
        <f t="shared" si="84"/>
        <v>2.0030769189419799</v>
      </c>
      <c r="DN74" s="5">
        <f t="shared" si="84"/>
        <v>2.0221538419795224</v>
      </c>
      <c r="DO74" s="5">
        <f t="shared" si="84"/>
        <v>2.0412307650170654</v>
      </c>
      <c r="DP74" s="5">
        <f t="shared" si="85"/>
        <v>2.0603076880546078</v>
      </c>
      <c r="DQ74" s="5">
        <f t="shared" si="85"/>
        <v>2.0793846110921508</v>
      </c>
      <c r="DR74" s="5">
        <f t="shared" si="85"/>
        <v>2.0984615341296933</v>
      </c>
      <c r="DS74" s="5">
        <f t="shared" si="85"/>
        <v>2.1175384571672358</v>
      </c>
      <c r="DT74" s="5">
        <f t="shared" si="86"/>
        <v>2.1366153802047787</v>
      </c>
      <c r="DU74" s="5">
        <f t="shared" si="86"/>
        <v>2.1556923032423212</v>
      </c>
      <c r="DV74" s="5">
        <f t="shared" si="86"/>
        <v>2.1747692262798641</v>
      </c>
      <c r="DW74" s="5">
        <f t="shared" si="86"/>
        <v>2.1938461493174066</v>
      </c>
      <c r="DX74" s="5">
        <f t="shared" si="87"/>
        <v>2.2129230723549491</v>
      </c>
      <c r="DY74" s="5">
        <f t="shared" si="87"/>
        <v>2.2319999953924921</v>
      </c>
      <c r="DZ74" s="5">
        <f t="shared" si="87"/>
        <v>2.2510769184300345</v>
      </c>
      <c r="EA74" s="5">
        <f t="shared" si="87"/>
        <v>2.270153841467577</v>
      </c>
      <c r="EB74" s="5">
        <f t="shared" si="88"/>
        <v>2.28923076450512</v>
      </c>
      <c r="EC74" s="5">
        <f t="shared" si="88"/>
        <v>2.3083076875426625</v>
      </c>
      <c r="ED74" s="5">
        <f t="shared" si="88"/>
        <v>2.3273846105802054</v>
      </c>
      <c r="EE74" s="5">
        <f t="shared" si="88"/>
        <v>2.3464615336177479</v>
      </c>
      <c r="EF74" s="5">
        <f t="shared" si="89"/>
        <v>2.3655384566552904</v>
      </c>
      <c r="EG74" s="5">
        <f t="shared" si="89"/>
        <v>2.3846153796928333</v>
      </c>
      <c r="EH74" s="5">
        <f t="shared" si="89"/>
        <v>2.4036923027303758</v>
      </c>
      <c r="EI74" s="5">
        <f t="shared" si="89"/>
        <v>2.4227692257679188</v>
      </c>
      <c r="EJ74" s="5">
        <f t="shared" si="106"/>
        <v>2.4418461488054612</v>
      </c>
      <c r="EK74" s="5">
        <f t="shared" si="61"/>
        <v>2.4609230718430037</v>
      </c>
      <c r="EL74" s="5">
        <f t="shared" si="56"/>
        <v>2.4799999948805467</v>
      </c>
      <c r="EM74" s="5">
        <f t="shared" si="56"/>
        <v>2.4990769179180892</v>
      </c>
      <c r="EN74" s="5">
        <f t="shared" si="56"/>
        <v>2.5181538409556321</v>
      </c>
      <c r="EO74" s="5">
        <f t="shared" si="56"/>
        <v>2.5372307639931746</v>
      </c>
      <c r="EP74" s="5">
        <f t="shared" si="57"/>
        <v>2.5563076870307171</v>
      </c>
      <c r="EQ74" s="5">
        <f t="shared" si="57"/>
        <v>2.57538461006826</v>
      </c>
      <c r="ER74" s="5">
        <f t="shared" si="57"/>
        <v>2.5944615331058025</v>
      </c>
      <c r="ES74" s="5">
        <f t="shared" si="57"/>
        <v>2.6135384561433455</v>
      </c>
      <c r="ET74" s="5">
        <f t="shared" si="58"/>
        <v>2.6326153791808879</v>
      </c>
      <c r="EU74" s="5">
        <f t="shared" si="58"/>
        <v>2.6516923022184304</v>
      </c>
      <c r="EV74" s="5">
        <f t="shared" si="49"/>
        <v>2.6707692252559734</v>
      </c>
      <c r="EW74" s="5">
        <f t="shared" si="49"/>
        <v>2.6898461482935159</v>
      </c>
      <c r="EX74" s="5">
        <f t="shared" si="49"/>
        <v>2.7089230713310584</v>
      </c>
      <c r="EY74" s="5">
        <f t="shared" si="49"/>
        <v>2.7279999943686013</v>
      </c>
      <c r="EZ74" s="5">
        <f t="shared" si="90"/>
        <v>2.7470769174061438</v>
      </c>
      <c r="FA74" s="5">
        <f t="shared" si="90"/>
        <v>2.7661538404436867</v>
      </c>
      <c r="FB74" s="5">
        <f t="shared" si="90"/>
        <v>2.7852307634812292</v>
      </c>
      <c r="FC74" s="5">
        <f t="shared" si="90"/>
        <v>2.8043076865187717</v>
      </c>
      <c r="FD74" s="5">
        <f t="shared" si="91"/>
        <v>2.8233846095563147</v>
      </c>
      <c r="FE74" s="5">
        <f t="shared" si="91"/>
        <v>2.8424615325938571</v>
      </c>
      <c r="FF74" s="5">
        <f t="shared" si="91"/>
        <v>2.8615384556314001</v>
      </c>
      <c r="FG74" s="5">
        <f t="shared" si="91"/>
        <v>2.8806153786689426</v>
      </c>
      <c r="FH74" s="5">
        <f t="shared" si="92"/>
        <v>2.8996923017064851</v>
      </c>
      <c r="FI74" s="5">
        <f t="shared" si="92"/>
        <v>2.918769224744028</v>
      </c>
      <c r="FJ74" s="5">
        <f t="shared" si="92"/>
        <v>2.9378461477815705</v>
      </c>
      <c r="FK74" s="5">
        <f t="shared" si="92"/>
        <v>2.9569230708191134</v>
      </c>
      <c r="FL74" s="5">
        <f t="shared" si="93"/>
        <v>2.9759999938566559</v>
      </c>
      <c r="FM74" s="5">
        <f t="shared" si="93"/>
        <v>2.9950769168941984</v>
      </c>
      <c r="FN74" s="5">
        <f t="shared" si="93"/>
        <v>3.0141538399317414</v>
      </c>
      <c r="FO74" s="5">
        <f t="shared" si="93"/>
        <v>3.0332307629692838</v>
      </c>
      <c r="FP74" s="5">
        <f t="shared" si="94"/>
        <v>3.0523076860068263</v>
      </c>
      <c r="FQ74" s="5">
        <f t="shared" si="94"/>
        <v>3.0713846090443693</v>
      </c>
      <c r="FR74" s="5">
        <f t="shared" si="94"/>
        <v>3.0904615320819118</v>
      </c>
      <c r="FS74" s="5">
        <f t="shared" si="94"/>
        <v>3.1095384551194547</v>
      </c>
      <c r="FT74" s="5">
        <f t="shared" si="95"/>
        <v>3.1286153781569972</v>
      </c>
      <c r="FU74" s="5">
        <f t="shared" si="95"/>
        <v>3.1476923011945397</v>
      </c>
      <c r="FV74" s="5">
        <f t="shared" si="95"/>
        <v>3.1667692242320826</v>
      </c>
      <c r="FW74" s="5">
        <f t="shared" si="95"/>
        <v>3.1858461472696251</v>
      </c>
      <c r="FX74" s="5">
        <f t="shared" si="96"/>
        <v>3.2049230703071681</v>
      </c>
      <c r="FY74" s="5">
        <f t="shared" si="96"/>
        <v>3.2239999933447105</v>
      </c>
      <c r="FZ74" s="5">
        <f t="shared" si="96"/>
        <v>3.243076916382253</v>
      </c>
      <c r="GA74" s="5">
        <f t="shared" si="96"/>
        <v>3.262153839419796</v>
      </c>
      <c r="GB74" s="5">
        <f t="shared" si="97"/>
        <v>3.2812307624573385</v>
      </c>
      <c r="GC74" s="5">
        <f t="shared" si="97"/>
        <v>3.3003076854948814</v>
      </c>
      <c r="GD74" s="5">
        <f t="shared" si="97"/>
        <v>3.3193846085324239</v>
      </c>
      <c r="GE74" s="5">
        <f t="shared" si="97"/>
        <v>3.3384615315699664</v>
      </c>
      <c r="GF74" s="5">
        <f t="shared" si="98"/>
        <v>3.3575384546075093</v>
      </c>
      <c r="GG74" s="5">
        <f t="shared" si="98"/>
        <v>3.3766153776450518</v>
      </c>
      <c r="GH74" s="5">
        <f t="shared" si="98"/>
        <v>3.3956923006825948</v>
      </c>
      <c r="GI74" s="5">
        <f t="shared" si="98"/>
        <v>3.4147692237201372</v>
      </c>
      <c r="GJ74" s="5">
        <f t="shared" si="99"/>
        <v>3.4338461467576797</v>
      </c>
      <c r="GK74" s="5">
        <f t="shared" si="99"/>
        <v>3.4529230697952227</v>
      </c>
      <c r="GL74" s="5">
        <f t="shared" si="99"/>
        <v>3.4719999928327652</v>
      </c>
      <c r="GM74" s="5">
        <f t="shared" si="99"/>
        <v>3.4910769158703077</v>
      </c>
      <c r="GN74" s="5">
        <f t="shared" si="100"/>
        <v>3.5101538389078506</v>
      </c>
      <c r="GO74" s="5">
        <f t="shared" si="100"/>
        <v>3.5292307619453931</v>
      </c>
      <c r="GP74" s="5">
        <f t="shared" si="100"/>
        <v>3.548307684982936</v>
      </c>
      <c r="GQ74" s="5">
        <f t="shared" si="100"/>
        <v>3.5673846080204785</v>
      </c>
      <c r="GR74" s="5">
        <f t="shared" si="101"/>
        <v>3.586461531058021</v>
      </c>
      <c r="GS74" s="5">
        <f t="shared" si="101"/>
        <v>3.6055384540955639</v>
      </c>
      <c r="GT74" s="5">
        <f t="shared" si="101"/>
        <v>3.6246153771331064</v>
      </c>
      <c r="GU74" s="5">
        <f t="shared" si="101"/>
        <v>3.6436923001706494</v>
      </c>
      <c r="GV74" s="5">
        <f t="shared" si="107"/>
        <v>3.6627692232081919</v>
      </c>
      <c r="GW74" s="5">
        <f t="shared" si="62"/>
        <v>3.6818461462457344</v>
      </c>
      <c r="GX74" s="5">
        <f t="shared" si="59"/>
        <v>3.7009230692832773</v>
      </c>
      <c r="GY74" s="5">
        <f t="shared" si="59"/>
        <v>3.7199999923208198</v>
      </c>
      <c r="GZ74" s="5">
        <f t="shared" si="59"/>
        <v>3.7390769153583627</v>
      </c>
      <c r="HA74" s="5">
        <f t="shared" si="59"/>
        <v>3.7581538383959052</v>
      </c>
      <c r="HB74" s="5">
        <f t="shared" si="60"/>
        <v>3.7772307614334477</v>
      </c>
      <c r="HC74" s="5">
        <f t="shared" si="60"/>
        <v>3.7963076844709907</v>
      </c>
      <c r="HD74" s="5">
        <f t="shared" si="60"/>
        <v>3.8153846075085331</v>
      </c>
    </row>
    <row r="75" spans="1:212" x14ac:dyDescent="0.55000000000000004">
      <c r="A75" s="4" t="s">
        <v>95</v>
      </c>
      <c r="B75" s="4" t="s">
        <v>238</v>
      </c>
      <c r="C75" s="4" t="s">
        <v>11</v>
      </c>
      <c r="D75" s="4">
        <v>67.849999999999994</v>
      </c>
      <c r="E75" s="4">
        <v>30.56</v>
      </c>
      <c r="F75" s="4">
        <v>85000</v>
      </c>
      <c r="G75" s="4">
        <f t="shared" si="65"/>
        <v>8.5000000000000006E-2</v>
      </c>
      <c r="H75" s="7">
        <v>15.0491758241758</v>
      </c>
      <c r="I75" s="7">
        <v>11.4002747252747</v>
      </c>
      <c r="J75" s="7">
        <f t="shared" si="66"/>
        <v>26.4494505494505</v>
      </c>
      <c r="K75" s="5">
        <f t="shared" si="102"/>
        <v>2.6449450549450499E-3</v>
      </c>
      <c r="L75" s="5">
        <f t="shared" si="103"/>
        <v>9.7069483516483337E-3</v>
      </c>
      <c r="M75" s="5">
        <f t="shared" si="104"/>
        <v>9.7069483516483337E-3</v>
      </c>
      <c r="N75" s="5">
        <f t="shared" si="105"/>
        <v>1.9413896703296667E-2</v>
      </c>
      <c r="O75" s="5">
        <f t="shared" si="105"/>
        <v>2.9120845054944999E-2</v>
      </c>
      <c r="P75" s="5">
        <f t="shared" si="105"/>
        <v>3.8827793406593335E-2</v>
      </c>
      <c r="Q75" s="5">
        <f t="shared" si="105"/>
        <v>4.853474175824167E-2</v>
      </c>
      <c r="R75" s="5">
        <f t="shared" si="63"/>
        <v>5.8241690109889999E-2</v>
      </c>
      <c r="S75" s="5">
        <f t="shared" si="51"/>
        <v>6.7948638461538341E-2</v>
      </c>
      <c r="T75" s="5">
        <f t="shared" si="51"/>
        <v>7.7655586813186669E-2</v>
      </c>
      <c r="U75" s="5">
        <f t="shared" si="51"/>
        <v>8.7362535164834998E-2</v>
      </c>
      <c r="V75" s="5">
        <f t="shared" si="51"/>
        <v>9.706948351648334E-2</v>
      </c>
      <c r="W75" s="5">
        <f t="shared" si="52"/>
        <v>0.10677643186813167</v>
      </c>
      <c r="X75" s="5">
        <f t="shared" si="52"/>
        <v>0.11648338021978</v>
      </c>
      <c r="Y75" s="5">
        <f t="shared" si="52"/>
        <v>0.12619032857142834</v>
      </c>
      <c r="Z75" s="5">
        <f t="shared" si="52"/>
        <v>0.13589727692307668</v>
      </c>
      <c r="AA75" s="5">
        <f t="shared" si="50"/>
        <v>0.145604225274725</v>
      </c>
      <c r="AB75" s="5">
        <f t="shared" si="50"/>
        <v>0.15531117362637334</v>
      </c>
      <c r="AC75" s="5">
        <f t="shared" si="50"/>
        <v>0.16501812197802168</v>
      </c>
      <c r="AD75" s="5">
        <f t="shared" si="50"/>
        <v>0.17472507032967</v>
      </c>
      <c r="AE75" s="5">
        <f t="shared" si="67"/>
        <v>0.18443201868131834</v>
      </c>
      <c r="AF75" s="5">
        <f t="shared" si="67"/>
        <v>0.19413896703296668</v>
      </c>
      <c r="AG75" s="5">
        <f t="shared" si="67"/>
        <v>0.203845915384615</v>
      </c>
      <c r="AH75" s="5">
        <f t="shared" si="67"/>
        <v>0.21355286373626334</v>
      </c>
      <c r="AI75" s="5">
        <f t="shared" si="68"/>
        <v>0.22325981208791168</v>
      </c>
      <c r="AJ75" s="5">
        <f t="shared" si="68"/>
        <v>0.23296676043955999</v>
      </c>
      <c r="AK75" s="5">
        <f t="shared" si="68"/>
        <v>0.24267370879120834</v>
      </c>
      <c r="AL75" s="5">
        <f t="shared" si="68"/>
        <v>0.25238065714285668</v>
      </c>
      <c r="AM75" s="5">
        <f t="shared" si="69"/>
        <v>0.26208760549450499</v>
      </c>
      <c r="AN75" s="5">
        <f t="shared" si="69"/>
        <v>0.27179455384615336</v>
      </c>
      <c r="AO75" s="5">
        <f t="shared" si="69"/>
        <v>0.28150150219780168</v>
      </c>
      <c r="AP75" s="5">
        <f t="shared" si="69"/>
        <v>0.29120845054944999</v>
      </c>
      <c r="AQ75" s="5">
        <f t="shared" si="64"/>
        <v>0.30091539890109836</v>
      </c>
      <c r="AR75" s="5">
        <f t="shared" si="64"/>
        <v>0.31062234725274668</v>
      </c>
      <c r="AS75" s="5">
        <f t="shared" si="64"/>
        <v>0.32032929560439499</v>
      </c>
      <c r="AT75" s="5">
        <f t="shared" si="64"/>
        <v>0.33003624395604336</v>
      </c>
      <c r="AU75" s="5">
        <f t="shared" si="70"/>
        <v>0.33974319230769168</v>
      </c>
      <c r="AV75" s="5">
        <f t="shared" si="70"/>
        <v>0.34945014065933999</v>
      </c>
      <c r="AW75" s="5">
        <f t="shared" si="70"/>
        <v>0.35915708901098836</v>
      </c>
      <c r="AX75" s="5">
        <f t="shared" si="70"/>
        <v>0.36886403736263668</v>
      </c>
      <c r="AY75" s="5">
        <f t="shared" si="71"/>
        <v>0.37857098571428499</v>
      </c>
      <c r="AZ75" s="5">
        <f t="shared" si="71"/>
        <v>0.38827793406593336</v>
      </c>
      <c r="BA75" s="5">
        <f t="shared" si="71"/>
        <v>0.39798488241758168</v>
      </c>
      <c r="BB75" s="5">
        <f t="shared" si="71"/>
        <v>0.40769183076922999</v>
      </c>
      <c r="BC75" s="5">
        <f t="shared" si="72"/>
        <v>0.41739877912087836</v>
      </c>
      <c r="BD75" s="5">
        <f t="shared" si="72"/>
        <v>0.42710572747252668</v>
      </c>
      <c r="BE75" s="5">
        <f t="shared" si="72"/>
        <v>0.43681267582417499</v>
      </c>
      <c r="BF75" s="5">
        <f t="shared" si="72"/>
        <v>0.44651962417582336</v>
      </c>
      <c r="BG75" s="5">
        <f t="shared" si="73"/>
        <v>0.45622657252747167</v>
      </c>
      <c r="BH75" s="5">
        <f t="shared" si="73"/>
        <v>0.46593352087911999</v>
      </c>
      <c r="BI75" s="5">
        <f t="shared" si="73"/>
        <v>0.47564046923076836</v>
      </c>
      <c r="BJ75" s="5">
        <f t="shared" si="73"/>
        <v>0.48534741758241667</v>
      </c>
      <c r="BK75" s="5">
        <f t="shared" si="74"/>
        <v>0.49505436593406504</v>
      </c>
      <c r="BL75" s="5">
        <f t="shared" si="74"/>
        <v>0.50476131428571336</v>
      </c>
      <c r="BM75" s="5">
        <f t="shared" si="74"/>
        <v>0.51446826263736167</v>
      </c>
      <c r="BN75" s="5">
        <f t="shared" si="74"/>
        <v>0.52417521098900999</v>
      </c>
      <c r="BO75" s="5">
        <f t="shared" si="75"/>
        <v>0.5338821593406583</v>
      </c>
      <c r="BP75" s="5">
        <f t="shared" si="75"/>
        <v>0.54358910769230673</v>
      </c>
      <c r="BQ75" s="5">
        <f t="shared" si="75"/>
        <v>0.55329605604395504</v>
      </c>
      <c r="BR75" s="5">
        <f t="shared" si="75"/>
        <v>0.56300300439560336</v>
      </c>
      <c r="BS75" s="5">
        <f t="shared" si="76"/>
        <v>0.57270995274725167</v>
      </c>
      <c r="BT75" s="5">
        <f t="shared" si="76"/>
        <v>0.58241690109889999</v>
      </c>
      <c r="BU75" s="5">
        <f t="shared" si="76"/>
        <v>0.5921238494505483</v>
      </c>
      <c r="BV75" s="5">
        <f t="shared" si="76"/>
        <v>0.60183079780219673</v>
      </c>
      <c r="BW75" s="5">
        <f t="shared" si="77"/>
        <v>0.61153774615384504</v>
      </c>
      <c r="BX75" s="5">
        <f t="shared" si="53"/>
        <v>0.62124469450549336</v>
      </c>
      <c r="BY75" s="5">
        <f t="shared" si="53"/>
        <v>0.63095164285714167</v>
      </c>
      <c r="BZ75" s="5">
        <f t="shared" si="53"/>
        <v>0.64065859120878998</v>
      </c>
      <c r="CA75" s="5">
        <f t="shared" si="53"/>
        <v>0.65036553956043841</v>
      </c>
      <c r="CB75" s="5">
        <f t="shared" si="54"/>
        <v>0.66007248791208673</v>
      </c>
      <c r="CC75" s="5">
        <f t="shared" si="54"/>
        <v>0.66977943626373504</v>
      </c>
      <c r="CD75" s="5">
        <f t="shared" si="54"/>
        <v>0.67948638461538335</v>
      </c>
      <c r="CE75" s="5">
        <f t="shared" si="54"/>
        <v>0.68919333296703167</v>
      </c>
      <c r="CF75" s="5">
        <f t="shared" si="55"/>
        <v>0.69890028131867998</v>
      </c>
      <c r="CG75" s="5">
        <f t="shared" si="55"/>
        <v>0.70860722967032841</v>
      </c>
      <c r="CH75" s="5">
        <f t="shared" si="55"/>
        <v>0.71831417802197672</v>
      </c>
      <c r="CI75" s="5">
        <f t="shared" si="55"/>
        <v>0.72802112637362504</v>
      </c>
      <c r="CJ75" s="5">
        <f t="shared" si="48"/>
        <v>0.73772807472527335</v>
      </c>
      <c r="CK75" s="5">
        <f t="shared" si="48"/>
        <v>0.74743502307692167</v>
      </c>
      <c r="CL75" s="5">
        <f t="shared" si="48"/>
        <v>0.75714197142856998</v>
      </c>
      <c r="CM75" s="5">
        <f t="shared" si="48"/>
        <v>0.76684891978021841</v>
      </c>
      <c r="CN75" s="5">
        <f t="shared" si="78"/>
        <v>0.77655586813186672</v>
      </c>
      <c r="CO75" s="5">
        <f t="shared" si="78"/>
        <v>0.78626281648351504</v>
      </c>
      <c r="CP75" s="5">
        <f t="shared" si="78"/>
        <v>0.79596976483516335</v>
      </c>
      <c r="CQ75" s="5">
        <f t="shared" si="78"/>
        <v>0.80567671318681167</v>
      </c>
      <c r="CR75" s="5">
        <f t="shared" si="79"/>
        <v>0.81538366153845998</v>
      </c>
      <c r="CS75" s="5">
        <f t="shared" si="79"/>
        <v>0.82509060989010841</v>
      </c>
      <c r="CT75" s="5">
        <f t="shared" si="79"/>
        <v>0.83479755824175672</v>
      </c>
      <c r="CU75" s="5">
        <f t="shared" si="79"/>
        <v>0.84450450659340504</v>
      </c>
      <c r="CV75" s="5">
        <f t="shared" si="80"/>
        <v>0.85421145494505335</v>
      </c>
      <c r="CW75" s="5">
        <f t="shared" si="80"/>
        <v>0.86391840329670166</v>
      </c>
      <c r="CX75" s="5">
        <f t="shared" si="80"/>
        <v>0.87362535164834998</v>
      </c>
      <c r="CY75" s="5">
        <f t="shared" si="80"/>
        <v>0.8833322999999984</v>
      </c>
      <c r="CZ75" s="5">
        <f t="shared" si="81"/>
        <v>0.89303924835164672</v>
      </c>
      <c r="DA75" s="5">
        <f t="shared" si="81"/>
        <v>0.90274619670329503</v>
      </c>
      <c r="DB75" s="5">
        <f t="shared" si="81"/>
        <v>0.91245314505494335</v>
      </c>
      <c r="DC75" s="5">
        <f t="shared" si="81"/>
        <v>0.92216009340659166</v>
      </c>
      <c r="DD75" s="5">
        <f t="shared" si="82"/>
        <v>0.93186704175823998</v>
      </c>
      <c r="DE75" s="5">
        <f t="shared" si="82"/>
        <v>0.9415739901098884</v>
      </c>
      <c r="DF75" s="5">
        <f t="shared" si="82"/>
        <v>0.95128093846153672</v>
      </c>
      <c r="DG75" s="5">
        <f t="shared" si="82"/>
        <v>0.96098788681318503</v>
      </c>
      <c r="DH75" s="5">
        <f t="shared" si="83"/>
        <v>0.97069483516483335</v>
      </c>
      <c r="DI75" s="5">
        <f t="shared" si="83"/>
        <v>0.98040178351648166</v>
      </c>
      <c r="DJ75" s="5">
        <f t="shared" si="83"/>
        <v>0.99010873186813009</v>
      </c>
      <c r="DK75" s="5">
        <f t="shared" si="83"/>
        <v>0.9998156802197784</v>
      </c>
      <c r="DL75" s="5">
        <f t="shared" si="84"/>
        <v>1.0095226285714267</v>
      </c>
      <c r="DM75" s="5">
        <f t="shared" si="84"/>
        <v>1.019229576923075</v>
      </c>
      <c r="DN75" s="5">
        <f t="shared" si="84"/>
        <v>1.0289365252747233</v>
      </c>
      <c r="DO75" s="5">
        <f t="shared" si="84"/>
        <v>1.0386434736263717</v>
      </c>
      <c r="DP75" s="5">
        <f t="shared" si="85"/>
        <v>1.04835042197802</v>
      </c>
      <c r="DQ75" s="5">
        <f t="shared" si="85"/>
        <v>1.0580573703296683</v>
      </c>
      <c r="DR75" s="5">
        <f t="shared" si="85"/>
        <v>1.0677643186813166</v>
      </c>
      <c r="DS75" s="5">
        <f t="shared" si="85"/>
        <v>1.0774712670329651</v>
      </c>
      <c r="DT75" s="5">
        <f t="shared" si="86"/>
        <v>1.0871782153846135</v>
      </c>
      <c r="DU75" s="5">
        <f t="shared" si="86"/>
        <v>1.0968851637362618</v>
      </c>
      <c r="DV75" s="5">
        <f t="shared" si="86"/>
        <v>1.1065921120879101</v>
      </c>
      <c r="DW75" s="5">
        <f t="shared" si="86"/>
        <v>1.1162990604395584</v>
      </c>
      <c r="DX75" s="5">
        <f t="shared" si="87"/>
        <v>1.1260060087912067</v>
      </c>
      <c r="DY75" s="5">
        <f t="shared" si="87"/>
        <v>1.135712957142855</v>
      </c>
      <c r="DZ75" s="5">
        <f t="shared" si="87"/>
        <v>1.1454199054945033</v>
      </c>
      <c r="EA75" s="5">
        <f t="shared" si="87"/>
        <v>1.1551268538461517</v>
      </c>
      <c r="EB75" s="5">
        <f t="shared" si="88"/>
        <v>1.1648338021978</v>
      </c>
      <c r="EC75" s="5">
        <f t="shared" si="88"/>
        <v>1.1745407505494483</v>
      </c>
      <c r="ED75" s="5">
        <f t="shared" si="88"/>
        <v>1.1842476989010966</v>
      </c>
      <c r="EE75" s="5">
        <f t="shared" si="88"/>
        <v>1.1939546472527451</v>
      </c>
      <c r="EF75" s="5">
        <f t="shared" si="89"/>
        <v>1.2036615956043935</v>
      </c>
      <c r="EG75" s="5">
        <f t="shared" si="89"/>
        <v>1.2133685439560418</v>
      </c>
      <c r="EH75" s="5">
        <f t="shared" si="89"/>
        <v>1.2230754923076901</v>
      </c>
      <c r="EI75" s="5">
        <f t="shared" si="89"/>
        <v>1.2327824406593384</v>
      </c>
      <c r="EJ75" s="5">
        <f t="shared" si="106"/>
        <v>1.2424893890109867</v>
      </c>
      <c r="EK75" s="5">
        <f t="shared" si="61"/>
        <v>1.252196337362635</v>
      </c>
      <c r="EL75" s="5">
        <f t="shared" si="56"/>
        <v>1.2619032857142833</v>
      </c>
      <c r="EM75" s="5">
        <f t="shared" si="56"/>
        <v>1.2716102340659317</v>
      </c>
      <c r="EN75" s="5">
        <f t="shared" si="56"/>
        <v>1.28131718241758</v>
      </c>
      <c r="EO75" s="5">
        <f t="shared" si="56"/>
        <v>1.2910241307692283</v>
      </c>
      <c r="EP75" s="5">
        <f t="shared" si="57"/>
        <v>1.3007310791208768</v>
      </c>
      <c r="EQ75" s="5">
        <f t="shared" si="57"/>
        <v>1.3104380274725251</v>
      </c>
      <c r="ER75" s="5">
        <f t="shared" si="57"/>
        <v>1.3201449758241735</v>
      </c>
      <c r="ES75" s="5">
        <f t="shared" si="57"/>
        <v>1.3298519241758218</v>
      </c>
      <c r="ET75" s="5">
        <f t="shared" si="58"/>
        <v>1.3395588725274701</v>
      </c>
      <c r="EU75" s="5">
        <f t="shared" si="58"/>
        <v>1.3492658208791184</v>
      </c>
      <c r="EV75" s="5">
        <f t="shared" si="49"/>
        <v>1.3589727692307667</v>
      </c>
      <c r="EW75" s="5">
        <f t="shared" si="49"/>
        <v>1.368679717582415</v>
      </c>
      <c r="EX75" s="5">
        <f t="shared" si="49"/>
        <v>1.3783866659340633</v>
      </c>
      <c r="EY75" s="5">
        <f t="shared" si="49"/>
        <v>1.3880936142857117</v>
      </c>
      <c r="EZ75" s="5">
        <f t="shared" si="90"/>
        <v>1.39780056263736</v>
      </c>
      <c r="FA75" s="5">
        <f t="shared" si="90"/>
        <v>1.4075075109890083</v>
      </c>
      <c r="FB75" s="5">
        <f t="shared" si="90"/>
        <v>1.4172144593406568</v>
      </c>
      <c r="FC75" s="5">
        <f t="shared" si="90"/>
        <v>1.4269214076923051</v>
      </c>
      <c r="FD75" s="5">
        <f t="shared" si="91"/>
        <v>1.4366283560439534</v>
      </c>
      <c r="FE75" s="5">
        <f t="shared" si="91"/>
        <v>1.4463353043956018</v>
      </c>
      <c r="FF75" s="5">
        <f t="shared" si="91"/>
        <v>1.4560422527472501</v>
      </c>
      <c r="FG75" s="5">
        <f t="shared" si="91"/>
        <v>1.4657492010988984</v>
      </c>
      <c r="FH75" s="5">
        <f t="shared" si="92"/>
        <v>1.4754561494505467</v>
      </c>
      <c r="FI75" s="5">
        <f t="shared" si="92"/>
        <v>1.485163097802195</v>
      </c>
      <c r="FJ75" s="5">
        <f t="shared" si="92"/>
        <v>1.4948700461538433</v>
      </c>
      <c r="FK75" s="5">
        <f t="shared" si="92"/>
        <v>1.5045769945054916</v>
      </c>
      <c r="FL75" s="5">
        <f t="shared" si="93"/>
        <v>1.51428394285714</v>
      </c>
      <c r="FM75" s="5">
        <f t="shared" si="93"/>
        <v>1.5239908912087883</v>
      </c>
      <c r="FN75" s="5">
        <f t="shared" si="93"/>
        <v>1.5336978395604368</v>
      </c>
      <c r="FO75" s="5">
        <f t="shared" si="93"/>
        <v>1.5434047879120851</v>
      </c>
      <c r="FP75" s="5">
        <f t="shared" si="94"/>
        <v>1.5531117362637334</v>
      </c>
      <c r="FQ75" s="5">
        <f t="shared" si="94"/>
        <v>1.5628186846153818</v>
      </c>
      <c r="FR75" s="5">
        <f t="shared" si="94"/>
        <v>1.5725256329670301</v>
      </c>
      <c r="FS75" s="5">
        <f t="shared" si="94"/>
        <v>1.5822325813186784</v>
      </c>
      <c r="FT75" s="5">
        <f t="shared" si="95"/>
        <v>1.5919395296703267</v>
      </c>
      <c r="FU75" s="5">
        <f t="shared" si="95"/>
        <v>1.601646478021975</v>
      </c>
      <c r="FV75" s="5">
        <f t="shared" si="95"/>
        <v>1.6113534263736233</v>
      </c>
      <c r="FW75" s="5">
        <f t="shared" si="95"/>
        <v>1.6210603747252716</v>
      </c>
      <c r="FX75" s="5">
        <f t="shared" si="96"/>
        <v>1.63076732307692</v>
      </c>
      <c r="FY75" s="5">
        <f t="shared" si="96"/>
        <v>1.6404742714285685</v>
      </c>
      <c r="FZ75" s="5">
        <f t="shared" si="96"/>
        <v>1.6501812197802168</v>
      </c>
      <c r="GA75" s="5">
        <f t="shared" si="96"/>
        <v>1.6598881681318651</v>
      </c>
      <c r="GB75" s="5">
        <f t="shared" si="97"/>
        <v>1.6695951164835134</v>
      </c>
      <c r="GC75" s="5">
        <f t="shared" si="97"/>
        <v>1.6793020648351618</v>
      </c>
      <c r="GD75" s="5">
        <f t="shared" si="97"/>
        <v>1.6890090131868101</v>
      </c>
      <c r="GE75" s="5">
        <f t="shared" si="97"/>
        <v>1.6987159615384584</v>
      </c>
      <c r="GF75" s="5">
        <f t="shared" si="98"/>
        <v>1.7084229098901067</v>
      </c>
      <c r="GG75" s="5">
        <f t="shared" si="98"/>
        <v>1.718129858241755</v>
      </c>
      <c r="GH75" s="5">
        <f t="shared" si="98"/>
        <v>1.7278368065934033</v>
      </c>
      <c r="GI75" s="5">
        <f t="shared" si="98"/>
        <v>1.7375437549450516</v>
      </c>
      <c r="GJ75" s="5">
        <f t="shared" si="99"/>
        <v>1.7472507032967</v>
      </c>
      <c r="GK75" s="5">
        <f t="shared" si="99"/>
        <v>1.7569576516483485</v>
      </c>
      <c r="GL75" s="5">
        <f t="shared" si="99"/>
        <v>1.7666645999999968</v>
      </c>
      <c r="GM75" s="5">
        <f t="shared" si="99"/>
        <v>1.7763715483516451</v>
      </c>
      <c r="GN75" s="5">
        <f t="shared" si="100"/>
        <v>1.7860784967032934</v>
      </c>
      <c r="GO75" s="5">
        <f t="shared" si="100"/>
        <v>1.7957854450549418</v>
      </c>
      <c r="GP75" s="5">
        <f t="shared" si="100"/>
        <v>1.8054923934065901</v>
      </c>
      <c r="GQ75" s="5">
        <f t="shared" si="100"/>
        <v>1.8151993417582384</v>
      </c>
      <c r="GR75" s="5">
        <f t="shared" si="101"/>
        <v>1.8249062901098867</v>
      </c>
      <c r="GS75" s="5">
        <f t="shared" si="101"/>
        <v>1.834613238461535</v>
      </c>
      <c r="GT75" s="5">
        <f t="shared" si="101"/>
        <v>1.8443201868131833</v>
      </c>
      <c r="GU75" s="5">
        <f t="shared" si="101"/>
        <v>1.8540271351648316</v>
      </c>
      <c r="GV75" s="5">
        <f t="shared" si="107"/>
        <v>1.86373408351648</v>
      </c>
      <c r="GW75" s="5">
        <f t="shared" si="62"/>
        <v>1.8734410318681285</v>
      </c>
      <c r="GX75" s="5">
        <f t="shared" si="59"/>
        <v>1.8831479802197768</v>
      </c>
      <c r="GY75" s="5">
        <f t="shared" si="59"/>
        <v>1.8928549285714251</v>
      </c>
      <c r="GZ75" s="5">
        <f t="shared" si="59"/>
        <v>1.9025618769230734</v>
      </c>
      <c r="HA75" s="5">
        <f t="shared" si="59"/>
        <v>1.9122688252747218</v>
      </c>
      <c r="HB75" s="5">
        <f t="shared" si="60"/>
        <v>1.9219757736263701</v>
      </c>
      <c r="HC75" s="5">
        <f t="shared" si="60"/>
        <v>1.9316827219780184</v>
      </c>
      <c r="HD75" s="5">
        <f t="shared" si="60"/>
        <v>1.9413896703296667</v>
      </c>
    </row>
    <row r="76" spans="1:212" x14ac:dyDescent="0.55000000000000004">
      <c r="A76" s="4" t="s">
        <v>96</v>
      </c>
      <c r="B76" s="4" t="s">
        <v>238</v>
      </c>
      <c r="C76" s="4" t="s">
        <v>11</v>
      </c>
      <c r="D76" s="4">
        <v>68.34</v>
      </c>
      <c r="E76" s="4">
        <v>30.05</v>
      </c>
      <c r="F76" s="4">
        <v>84900</v>
      </c>
      <c r="G76" s="4">
        <f t="shared" si="65"/>
        <v>8.4900000000000003E-2</v>
      </c>
      <c r="H76" s="7">
        <v>30.132273838630802</v>
      </c>
      <c r="I76" s="7">
        <v>15.513691931540299</v>
      </c>
      <c r="J76" s="7">
        <f t="shared" si="66"/>
        <v>45.645965770171102</v>
      </c>
      <c r="K76" s="5">
        <f t="shared" si="102"/>
        <v>4.5645965770171101E-3</v>
      </c>
      <c r="L76" s="5">
        <f t="shared" si="103"/>
        <v>1.6752069437652794E-2</v>
      </c>
      <c r="M76" s="5">
        <f t="shared" si="104"/>
        <v>1.6752069437652794E-2</v>
      </c>
      <c r="N76" s="5">
        <f t="shared" si="105"/>
        <v>3.3504138875305588E-2</v>
      </c>
      <c r="O76" s="5">
        <f t="shared" si="105"/>
        <v>5.0256208312958378E-2</v>
      </c>
      <c r="P76" s="5">
        <f t="shared" si="105"/>
        <v>6.7008277750611175E-2</v>
      </c>
      <c r="Q76" s="5">
        <f t="shared" si="105"/>
        <v>8.3760347188263973E-2</v>
      </c>
      <c r="R76" s="5">
        <f t="shared" si="63"/>
        <v>0.10051241662591676</v>
      </c>
      <c r="S76" s="5">
        <f t="shared" si="51"/>
        <v>0.11726448606356955</v>
      </c>
      <c r="T76" s="5">
        <f t="shared" si="51"/>
        <v>0.13401655550122235</v>
      </c>
      <c r="U76" s="5">
        <f t="shared" si="51"/>
        <v>0.15076862493887513</v>
      </c>
      <c r="V76" s="5">
        <f t="shared" si="51"/>
        <v>0.16752069437652795</v>
      </c>
      <c r="W76" s="5">
        <f t="shared" si="52"/>
        <v>0.18427276381418073</v>
      </c>
      <c r="X76" s="5">
        <f t="shared" si="52"/>
        <v>0.20102483325183351</v>
      </c>
      <c r="Y76" s="5">
        <f t="shared" si="52"/>
        <v>0.21777690268948632</v>
      </c>
      <c r="Z76" s="5">
        <f t="shared" si="52"/>
        <v>0.23452897212713911</v>
      </c>
      <c r="AA76" s="5">
        <f t="shared" si="50"/>
        <v>0.25128104156479192</v>
      </c>
      <c r="AB76" s="5">
        <f t="shared" si="50"/>
        <v>0.2680331110024447</v>
      </c>
      <c r="AC76" s="5">
        <f t="shared" si="50"/>
        <v>0.28478518044009749</v>
      </c>
      <c r="AD76" s="5">
        <f t="shared" si="50"/>
        <v>0.30153724987775027</v>
      </c>
      <c r="AE76" s="5">
        <f t="shared" si="67"/>
        <v>0.31828931931540311</v>
      </c>
      <c r="AF76" s="5">
        <f t="shared" si="67"/>
        <v>0.33504138875305589</v>
      </c>
      <c r="AG76" s="5">
        <f t="shared" si="67"/>
        <v>0.35179345819070867</v>
      </c>
      <c r="AH76" s="5">
        <f t="shared" si="67"/>
        <v>0.36854552762836146</v>
      </c>
      <c r="AI76" s="5">
        <f t="shared" si="68"/>
        <v>0.38529759706601424</v>
      </c>
      <c r="AJ76" s="5">
        <f t="shared" si="68"/>
        <v>0.40204966650366702</v>
      </c>
      <c r="AK76" s="5">
        <f t="shared" si="68"/>
        <v>0.41880173594131986</v>
      </c>
      <c r="AL76" s="5">
        <f t="shared" si="68"/>
        <v>0.43555380537897265</v>
      </c>
      <c r="AM76" s="5">
        <f t="shared" si="69"/>
        <v>0.45230587481662543</v>
      </c>
      <c r="AN76" s="5">
        <f t="shared" si="69"/>
        <v>0.46905794425427821</v>
      </c>
      <c r="AO76" s="5">
        <f t="shared" si="69"/>
        <v>0.485810013691931</v>
      </c>
      <c r="AP76" s="5">
        <f t="shared" si="69"/>
        <v>0.50256208312958384</v>
      </c>
      <c r="AQ76" s="5">
        <f t="shared" si="64"/>
        <v>0.51931415256723656</v>
      </c>
      <c r="AR76" s="5">
        <f t="shared" si="64"/>
        <v>0.5360662220048894</v>
      </c>
      <c r="AS76" s="5">
        <f t="shared" si="64"/>
        <v>0.55281829144254224</v>
      </c>
      <c r="AT76" s="5">
        <f t="shared" si="64"/>
        <v>0.56957036088019497</v>
      </c>
      <c r="AU76" s="5">
        <f t="shared" si="70"/>
        <v>0.58632243031784781</v>
      </c>
      <c r="AV76" s="5">
        <f t="shared" si="70"/>
        <v>0.60307449975550054</v>
      </c>
      <c r="AW76" s="5">
        <f t="shared" si="70"/>
        <v>0.61982656919315338</v>
      </c>
      <c r="AX76" s="5">
        <f t="shared" si="70"/>
        <v>0.63657863863080622</v>
      </c>
      <c r="AY76" s="5">
        <f t="shared" si="71"/>
        <v>0.65333070806845894</v>
      </c>
      <c r="AZ76" s="5">
        <f t="shared" si="71"/>
        <v>0.67008277750611178</v>
      </c>
      <c r="BA76" s="5">
        <f t="shared" si="71"/>
        <v>0.68683484694376451</v>
      </c>
      <c r="BB76" s="5">
        <f t="shared" si="71"/>
        <v>0.70358691638141735</v>
      </c>
      <c r="BC76" s="5">
        <f t="shared" si="72"/>
        <v>0.72033898581907019</v>
      </c>
      <c r="BD76" s="5">
        <f t="shared" si="72"/>
        <v>0.73709105525672292</v>
      </c>
      <c r="BE76" s="5">
        <f t="shared" si="72"/>
        <v>0.75384312469437575</v>
      </c>
      <c r="BF76" s="5">
        <f t="shared" si="72"/>
        <v>0.77059519413202848</v>
      </c>
      <c r="BG76" s="5">
        <f t="shared" si="73"/>
        <v>0.78734726356968132</v>
      </c>
      <c r="BH76" s="5">
        <f t="shared" si="73"/>
        <v>0.80409933300733405</v>
      </c>
      <c r="BI76" s="5">
        <f t="shared" si="73"/>
        <v>0.82085140244498689</v>
      </c>
      <c r="BJ76" s="5">
        <f t="shared" si="73"/>
        <v>0.83760347188263973</v>
      </c>
      <c r="BK76" s="5">
        <f t="shared" si="74"/>
        <v>0.85435554132029246</v>
      </c>
      <c r="BL76" s="5">
        <f t="shared" si="74"/>
        <v>0.87110761075794529</v>
      </c>
      <c r="BM76" s="5">
        <f t="shared" si="74"/>
        <v>0.88785968019559802</v>
      </c>
      <c r="BN76" s="5">
        <f t="shared" si="74"/>
        <v>0.90461174963325086</v>
      </c>
      <c r="BO76" s="5">
        <f t="shared" si="75"/>
        <v>0.9213638190709037</v>
      </c>
      <c r="BP76" s="5">
        <f t="shared" si="75"/>
        <v>0.93811588850855643</v>
      </c>
      <c r="BQ76" s="5">
        <f t="shared" si="75"/>
        <v>0.95486795794620927</v>
      </c>
      <c r="BR76" s="5">
        <f t="shared" si="75"/>
        <v>0.97162002738386199</v>
      </c>
      <c r="BS76" s="5">
        <f t="shared" si="76"/>
        <v>0.98837209682151483</v>
      </c>
      <c r="BT76" s="5">
        <f t="shared" si="76"/>
        <v>1.0051241662591677</v>
      </c>
      <c r="BU76" s="5">
        <f t="shared" si="76"/>
        <v>1.0218762356968205</v>
      </c>
      <c r="BV76" s="5">
        <f t="shared" si="76"/>
        <v>1.0386283051344731</v>
      </c>
      <c r="BW76" s="5">
        <f t="shared" si="77"/>
        <v>1.055380374572126</v>
      </c>
      <c r="BX76" s="5">
        <f t="shared" si="53"/>
        <v>1.0721324440097788</v>
      </c>
      <c r="BY76" s="5">
        <f t="shared" si="53"/>
        <v>1.0888845134474316</v>
      </c>
      <c r="BZ76" s="5">
        <f t="shared" si="53"/>
        <v>1.1056365828850845</v>
      </c>
      <c r="CA76" s="5">
        <f t="shared" si="53"/>
        <v>1.1223886523227371</v>
      </c>
      <c r="CB76" s="5">
        <f t="shared" si="54"/>
        <v>1.1391407217603899</v>
      </c>
      <c r="CC76" s="5">
        <f t="shared" si="54"/>
        <v>1.1558927911980428</v>
      </c>
      <c r="CD76" s="5">
        <f t="shared" si="54"/>
        <v>1.1726448606356956</v>
      </c>
      <c r="CE76" s="5">
        <f t="shared" si="54"/>
        <v>1.1893969300733485</v>
      </c>
      <c r="CF76" s="5">
        <f t="shared" si="55"/>
        <v>1.2061489995110011</v>
      </c>
      <c r="CG76" s="5">
        <f t="shared" si="55"/>
        <v>1.2229010689486539</v>
      </c>
      <c r="CH76" s="5">
        <f t="shared" si="55"/>
        <v>1.2396531383863068</v>
      </c>
      <c r="CI76" s="5">
        <f t="shared" si="55"/>
        <v>1.2564052078239596</v>
      </c>
      <c r="CJ76" s="5">
        <f t="shared" si="48"/>
        <v>1.2731572772616124</v>
      </c>
      <c r="CK76" s="5">
        <f t="shared" si="48"/>
        <v>1.289909346699265</v>
      </c>
      <c r="CL76" s="5">
        <f t="shared" si="48"/>
        <v>1.3066614161369179</v>
      </c>
      <c r="CM76" s="5">
        <f t="shared" si="48"/>
        <v>1.3234134855745707</v>
      </c>
      <c r="CN76" s="5">
        <f t="shared" si="78"/>
        <v>1.3401655550122236</v>
      </c>
      <c r="CO76" s="5">
        <f t="shared" si="78"/>
        <v>1.3569176244498764</v>
      </c>
      <c r="CP76" s="5">
        <f t="shared" si="78"/>
        <v>1.373669693887529</v>
      </c>
      <c r="CQ76" s="5">
        <f t="shared" si="78"/>
        <v>1.3904217633251819</v>
      </c>
      <c r="CR76" s="5">
        <f t="shared" si="79"/>
        <v>1.4071738327628347</v>
      </c>
      <c r="CS76" s="5">
        <f t="shared" si="79"/>
        <v>1.4239259022004875</v>
      </c>
      <c r="CT76" s="5">
        <f t="shared" si="79"/>
        <v>1.4406779716381404</v>
      </c>
      <c r="CU76" s="5">
        <f t="shared" si="79"/>
        <v>1.457430041075793</v>
      </c>
      <c r="CV76" s="5">
        <f t="shared" si="80"/>
        <v>1.4741821105134458</v>
      </c>
      <c r="CW76" s="5">
        <f t="shared" si="80"/>
        <v>1.4909341799510987</v>
      </c>
      <c r="CX76" s="5">
        <f t="shared" si="80"/>
        <v>1.5076862493887515</v>
      </c>
      <c r="CY76" s="5">
        <f t="shared" si="80"/>
        <v>1.5244383188264043</v>
      </c>
      <c r="CZ76" s="5">
        <f t="shared" si="81"/>
        <v>1.541190388264057</v>
      </c>
      <c r="DA76" s="5">
        <f t="shared" si="81"/>
        <v>1.5579424577017098</v>
      </c>
      <c r="DB76" s="5">
        <f t="shared" si="81"/>
        <v>1.5746945271393626</v>
      </c>
      <c r="DC76" s="5">
        <f t="shared" si="81"/>
        <v>1.5914465965770155</v>
      </c>
      <c r="DD76" s="5">
        <f t="shared" si="82"/>
        <v>1.6081986660146681</v>
      </c>
      <c r="DE76" s="5">
        <f t="shared" si="82"/>
        <v>1.6249507354523209</v>
      </c>
      <c r="DF76" s="5">
        <f t="shared" si="82"/>
        <v>1.6417028048899738</v>
      </c>
      <c r="DG76" s="5">
        <f t="shared" si="82"/>
        <v>1.6584548743276266</v>
      </c>
      <c r="DH76" s="5">
        <f t="shared" si="83"/>
        <v>1.6752069437652795</v>
      </c>
      <c r="DI76" s="5">
        <f t="shared" si="83"/>
        <v>1.6919590132029321</v>
      </c>
      <c r="DJ76" s="5">
        <f t="shared" si="83"/>
        <v>1.7087110826405849</v>
      </c>
      <c r="DK76" s="5">
        <f t="shared" si="83"/>
        <v>1.7254631520782377</v>
      </c>
      <c r="DL76" s="5">
        <f t="shared" si="84"/>
        <v>1.7422152215158906</v>
      </c>
      <c r="DM76" s="5">
        <f t="shared" si="84"/>
        <v>1.7589672909535434</v>
      </c>
      <c r="DN76" s="5">
        <f t="shared" si="84"/>
        <v>1.775719360391196</v>
      </c>
      <c r="DO76" s="5">
        <f t="shared" si="84"/>
        <v>1.7924714298288489</v>
      </c>
      <c r="DP76" s="5">
        <f t="shared" si="85"/>
        <v>1.8092234992665017</v>
      </c>
      <c r="DQ76" s="5">
        <f t="shared" si="85"/>
        <v>1.8259755687041546</v>
      </c>
      <c r="DR76" s="5">
        <f t="shared" si="85"/>
        <v>1.8427276381418074</v>
      </c>
      <c r="DS76" s="5">
        <f t="shared" si="85"/>
        <v>1.85947970757946</v>
      </c>
      <c r="DT76" s="5">
        <f t="shared" si="86"/>
        <v>1.8762317770171129</v>
      </c>
      <c r="DU76" s="5">
        <f t="shared" si="86"/>
        <v>1.8929838464547657</v>
      </c>
      <c r="DV76" s="5">
        <f t="shared" si="86"/>
        <v>1.9097359158924185</v>
      </c>
      <c r="DW76" s="5">
        <f t="shared" si="86"/>
        <v>1.9264879853300714</v>
      </c>
      <c r="DX76" s="5">
        <f t="shared" si="87"/>
        <v>1.943240054767724</v>
      </c>
      <c r="DY76" s="5">
        <f t="shared" si="87"/>
        <v>1.9599921242053768</v>
      </c>
      <c r="DZ76" s="5">
        <f t="shared" si="87"/>
        <v>1.9767441936430297</v>
      </c>
      <c r="EA76" s="5">
        <f t="shared" si="87"/>
        <v>1.9934962630806825</v>
      </c>
      <c r="EB76" s="5">
        <f t="shared" si="88"/>
        <v>2.0102483325183353</v>
      </c>
      <c r="EC76" s="5">
        <f t="shared" si="88"/>
        <v>2.0270004019559882</v>
      </c>
      <c r="ED76" s="5">
        <f t="shared" si="88"/>
        <v>2.043752471393641</v>
      </c>
      <c r="EE76" s="5">
        <f t="shared" si="88"/>
        <v>2.0605045408312939</v>
      </c>
      <c r="EF76" s="5">
        <f t="shared" si="89"/>
        <v>2.0772566102689463</v>
      </c>
      <c r="EG76" s="5">
        <f t="shared" si="89"/>
        <v>2.0940086797065991</v>
      </c>
      <c r="EH76" s="5">
        <f t="shared" si="89"/>
        <v>2.1107607491442519</v>
      </c>
      <c r="EI76" s="5">
        <f t="shared" si="89"/>
        <v>2.1275128185819048</v>
      </c>
      <c r="EJ76" s="5">
        <f t="shared" si="106"/>
        <v>2.1442648880195576</v>
      </c>
      <c r="EK76" s="5">
        <f t="shared" si="61"/>
        <v>2.1610169574572105</v>
      </c>
      <c r="EL76" s="5">
        <f t="shared" si="56"/>
        <v>2.1777690268948633</v>
      </c>
      <c r="EM76" s="5">
        <f t="shared" si="56"/>
        <v>2.1945210963325161</v>
      </c>
      <c r="EN76" s="5">
        <f t="shared" si="56"/>
        <v>2.211273165770169</v>
      </c>
      <c r="EO76" s="5">
        <f t="shared" si="56"/>
        <v>2.2280252352078214</v>
      </c>
      <c r="EP76" s="5">
        <f t="shared" si="57"/>
        <v>2.2447773046454742</v>
      </c>
      <c r="EQ76" s="5">
        <f t="shared" si="57"/>
        <v>2.261529374083127</v>
      </c>
      <c r="ER76" s="5">
        <f t="shared" si="57"/>
        <v>2.2782814435207799</v>
      </c>
      <c r="ES76" s="5">
        <f t="shared" si="57"/>
        <v>2.2950335129584327</v>
      </c>
      <c r="ET76" s="5">
        <f t="shared" si="58"/>
        <v>2.3117855823960856</v>
      </c>
      <c r="EU76" s="5">
        <f t="shared" si="58"/>
        <v>2.3285376518337384</v>
      </c>
      <c r="EV76" s="5">
        <f t="shared" si="49"/>
        <v>2.3452897212713912</v>
      </c>
      <c r="EW76" s="5">
        <f t="shared" si="49"/>
        <v>2.3620417907090441</v>
      </c>
      <c r="EX76" s="5">
        <f t="shared" si="49"/>
        <v>2.3787938601466969</v>
      </c>
      <c r="EY76" s="5">
        <f t="shared" si="49"/>
        <v>2.3955459295843493</v>
      </c>
      <c r="EZ76" s="5">
        <f t="shared" si="90"/>
        <v>2.4122979990220021</v>
      </c>
      <c r="FA76" s="5">
        <f t="shared" si="90"/>
        <v>2.429050068459655</v>
      </c>
      <c r="FB76" s="5">
        <f t="shared" si="90"/>
        <v>2.4458021378973078</v>
      </c>
      <c r="FC76" s="5">
        <f t="shared" si="90"/>
        <v>2.4625542073349607</v>
      </c>
      <c r="FD76" s="5">
        <f t="shared" si="91"/>
        <v>2.4793062767726135</v>
      </c>
      <c r="FE76" s="5">
        <f t="shared" si="91"/>
        <v>2.4960583462102663</v>
      </c>
      <c r="FF76" s="5">
        <f t="shared" si="91"/>
        <v>2.5128104156479192</v>
      </c>
      <c r="FG76" s="5">
        <f t="shared" si="91"/>
        <v>2.529562485085572</v>
      </c>
      <c r="FH76" s="5">
        <f t="shared" si="92"/>
        <v>2.5463145545232249</v>
      </c>
      <c r="FI76" s="5">
        <f t="shared" si="92"/>
        <v>2.5630666239608773</v>
      </c>
      <c r="FJ76" s="5">
        <f t="shared" si="92"/>
        <v>2.5798186933985301</v>
      </c>
      <c r="FK76" s="5">
        <f t="shared" si="92"/>
        <v>2.5965707628361829</v>
      </c>
      <c r="FL76" s="5">
        <f t="shared" si="93"/>
        <v>2.6133228322738358</v>
      </c>
      <c r="FM76" s="5">
        <f t="shared" si="93"/>
        <v>2.6300749017114886</v>
      </c>
      <c r="FN76" s="5">
        <f t="shared" si="93"/>
        <v>2.6468269711491414</v>
      </c>
      <c r="FO76" s="5">
        <f t="shared" si="93"/>
        <v>2.6635790405867943</v>
      </c>
      <c r="FP76" s="5">
        <f t="shared" si="94"/>
        <v>2.6803311100244471</v>
      </c>
      <c r="FQ76" s="5">
        <f t="shared" si="94"/>
        <v>2.6970831794621</v>
      </c>
      <c r="FR76" s="5">
        <f t="shared" si="94"/>
        <v>2.7138352488997528</v>
      </c>
      <c r="FS76" s="5">
        <f t="shared" si="94"/>
        <v>2.7305873183374052</v>
      </c>
      <c r="FT76" s="5">
        <f t="shared" si="95"/>
        <v>2.747339387775058</v>
      </c>
      <c r="FU76" s="5">
        <f t="shared" si="95"/>
        <v>2.7640914572127109</v>
      </c>
      <c r="FV76" s="5">
        <f t="shared" si="95"/>
        <v>2.7808435266503637</v>
      </c>
      <c r="FW76" s="5">
        <f t="shared" si="95"/>
        <v>2.7975955960880166</v>
      </c>
      <c r="FX76" s="5">
        <f t="shared" si="96"/>
        <v>2.8143476655256694</v>
      </c>
      <c r="FY76" s="5">
        <f t="shared" si="96"/>
        <v>2.8310997349633222</v>
      </c>
      <c r="FZ76" s="5">
        <f t="shared" si="96"/>
        <v>2.8478518044009751</v>
      </c>
      <c r="GA76" s="5">
        <f t="shared" si="96"/>
        <v>2.8646038738386279</v>
      </c>
      <c r="GB76" s="5">
        <f t="shared" si="97"/>
        <v>2.8813559432762808</v>
      </c>
      <c r="GC76" s="5">
        <f t="shared" si="97"/>
        <v>2.8981080127139331</v>
      </c>
      <c r="GD76" s="5">
        <f t="shared" si="97"/>
        <v>2.914860082151586</v>
      </c>
      <c r="GE76" s="5">
        <f t="shared" si="97"/>
        <v>2.9316121515892388</v>
      </c>
      <c r="GF76" s="5">
        <f t="shared" si="98"/>
        <v>2.9483642210268917</v>
      </c>
      <c r="GG76" s="5">
        <f t="shared" si="98"/>
        <v>2.9651162904645445</v>
      </c>
      <c r="GH76" s="5">
        <f t="shared" si="98"/>
        <v>2.9818683599021973</v>
      </c>
      <c r="GI76" s="5">
        <f t="shared" si="98"/>
        <v>2.9986204293398502</v>
      </c>
      <c r="GJ76" s="5">
        <f t="shared" si="99"/>
        <v>3.015372498777503</v>
      </c>
      <c r="GK76" s="5">
        <f t="shared" si="99"/>
        <v>3.0321245682151559</v>
      </c>
      <c r="GL76" s="5">
        <f t="shared" si="99"/>
        <v>3.0488766376528087</v>
      </c>
      <c r="GM76" s="5">
        <f t="shared" si="99"/>
        <v>3.0656287070904611</v>
      </c>
      <c r="GN76" s="5">
        <f t="shared" si="100"/>
        <v>3.0823807765281139</v>
      </c>
      <c r="GO76" s="5">
        <f t="shared" si="100"/>
        <v>3.0991328459657668</v>
      </c>
      <c r="GP76" s="5">
        <f t="shared" si="100"/>
        <v>3.1158849154034196</v>
      </c>
      <c r="GQ76" s="5">
        <f t="shared" si="100"/>
        <v>3.1326369848410724</v>
      </c>
      <c r="GR76" s="5">
        <f t="shared" si="101"/>
        <v>3.1493890542787253</v>
      </c>
      <c r="GS76" s="5">
        <f t="shared" si="101"/>
        <v>3.1661411237163781</v>
      </c>
      <c r="GT76" s="5">
        <f t="shared" si="101"/>
        <v>3.182893193154031</v>
      </c>
      <c r="GU76" s="5">
        <f t="shared" si="101"/>
        <v>3.1996452625916838</v>
      </c>
      <c r="GV76" s="5">
        <f t="shared" si="107"/>
        <v>3.2163973320293362</v>
      </c>
      <c r="GW76" s="5">
        <f t="shared" si="62"/>
        <v>3.233149401466989</v>
      </c>
      <c r="GX76" s="5">
        <f t="shared" si="59"/>
        <v>3.2499014709046419</v>
      </c>
      <c r="GY76" s="5">
        <f t="shared" si="59"/>
        <v>3.2666535403422947</v>
      </c>
      <c r="GZ76" s="5">
        <f t="shared" si="59"/>
        <v>3.2834056097799476</v>
      </c>
      <c r="HA76" s="5">
        <f t="shared" si="59"/>
        <v>3.3001576792176004</v>
      </c>
      <c r="HB76" s="5">
        <f t="shared" si="60"/>
        <v>3.3169097486552532</v>
      </c>
      <c r="HC76" s="5">
        <f t="shared" si="60"/>
        <v>3.3336618180929061</v>
      </c>
      <c r="HD76" s="5">
        <f t="shared" si="60"/>
        <v>3.3504138875305589</v>
      </c>
    </row>
    <row r="77" spans="1:212" x14ac:dyDescent="0.55000000000000004">
      <c r="A77" s="4" t="s">
        <v>97</v>
      </c>
      <c r="B77" s="4" t="s">
        <v>238</v>
      </c>
      <c r="C77" s="4" t="s">
        <v>18</v>
      </c>
      <c r="D77" s="4">
        <v>-24.4</v>
      </c>
      <c r="E77" s="4">
        <v>29.76</v>
      </c>
      <c r="F77" s="4">
        <v>82000</v>
      </c>
      <c r="G77" s="4">
        <f t="shared" si="65"/>
        <v>8.2000000000000003E-2</v>
      </c>
      <c r="H77" s="7">
        <v>20.184107579462101</v>
      </c>
      <c r="I77" s="7">
        <v>34.328850855745699</v>
      </c>
      <c r="J77" s="7">
        <f t="shared" si="66"/>
        <v>54.5129584352078</v>
      </c>
      <c r="K77" s="5">
        <f t="shared" si="102"/>
        <v>5.4512958435207802E-3</v>
      </c>
      <c r="L77" s="5">
        <f t="shared" si="103"/>
        <v>2.0006255745721263E-2</v>
      </c>
      <c r="M77" s="5">
        <f t="shared" si="104"/>
        <v>2.0006255745721263E-2</v>
      </c>
      <c r="N77" s="5">
        <f t="shared" si="105"/>
        <v>4.0012511491442526E-2</v>
      </c>
      <c r="O77" s="5">
        <f t="shared" si="105"/>
        <v>6.0018767237163789E-2</v>
      </c>
      <c r="P77" s="5">
        <f t="shared" si="105"/>
        <v>8.0025022982885052E-2</v>
      </c>
      <c r="Q77" s="5">
        <f t="shared" si="105"/>
        <v>0.10003127872860632</v>
      </c>
      <c r="R77" s="5">
        <f t="shared" si="63"/>
        <v>0.12003753447432758</v>
      </c>
      <c r="S77" s="5">
        <f t="shared" si="51"/>
        <v>0.14004379022004884</v>
      </c>
      <c r="T77" s="5">
        <f t="shared" si="51"/>
        <v>0.1600500459657701</v>
      </c>
      <c r="U77" s="5">
        <f t="shared" si="51"/>
        <v>0.18005630171149137</v>
      </c>
      <c r="V77" s="5">
        <f t="shared" si="51"/>
        <v>0.20006255745721263</v>
      </c>
      <c r="W77" s="5">
        <f t="shared" si="52"/>
        <v>0.22006881320293389</v>
      </c>
      <c r="X77" s="5">
        <f t="shared" si="52"/>
        <v>0.24007506894865516</v>
      </c>
      <c r="Y77" s="5">
        <f t="shared" si="52"/>
        <v>0.26008132469437639</v>
      </c>
      <c r="Z77" s="5">
        <f t="shared" si="52"/>
        <v>0.28008758044009768</v>
      </c>
      <c r="AA77" s="5">
        <f t="shared" si="50"/>
        <v>0.30009383618581897</v>
      </c>
      <c r="AB77" s="5">
        <f t="shared" si="50"/>
        <v>0.32010009193154021</v>
      </c>
      <c r="AC77" s="5">
        <f t="shared" si="50"/>
        <v>0.34010634767726144</v>
      </c>
      <c r="AD77" s="5">
        <f t="shared" si="50"/>
        <v>0.36011260342298274</v>
      </c>
      <c r="AE77" s="5">
        <f t="shared" si="67"/>
        <v>0.38011885916870403</v>
      </c>
      <c r="AF77" s="5">
        <f t="shared" si="67"/>
        <v>0.40012511491442526</v>
      </c>
      <c r="AG77" s="5">
        <f t="shared" si="67"/>
        <v>0.4201313706601465</v>
      </c>
      <c r="AH77" s="5">
        <f t="shared" si="67"/>
        <v>0.44013762640586779</v>
      </c>
      <c r="AI77" s="5">
        <f t="shared" si="68"/>
        <v>0.46014388215158908</v>
      </c>
      <c r="AJ77" s="5">
        <f t="shared" si="68"/>
        <v>0.48015013789731031</v>
      </c>
      <c r="AK77" s="5">
        <f t="shared" si="68"/>
        <v>0.50015639364303155</v>
      </c>
      <c r="AL77" s="5">
        <f t="shared" si="68"/>
        <v>0.52016264938875278</v>
      </c>
      <c r="AM77" s="5">
        <f t="shared" si="69"/>
        <v>0.54016890513447413</v>
      </c>
      <c r="AN77" s="5">
        <f t="shared" si="69"/>
        <v>0.56017516088019537</v>
      </c>
      <c r="AO77" s="5">
        <f t="shared" si="69"/>
        <v>0.5801814166259166</v>
      </c>
      <c r="AP77" s="5">
        <f t="shared" si="69"/>
        <v>0.60018767237163795</v>
      </c>
      <c r="AQ77" s="5">
        <f t="shared" si="64"/>
        <v>0.62019392811735918</v>
      </c>
      <c r="AR77" s="5">
        <f t="shared" si="64"/>
        <v>0.64020018386308042</v>
      </c>
      <c r="AS77" s="5">
        <f t="shared" si="64"/>
        <v>0.66020643960880165</v>
      </c>
      <c r="AT77" s="5">
        <f t="shared" si="64"/>
        <v>0.68021269535452289</v>
      </c>
      <c r="AU77" s="5">
        <f t="shared" si="70"/>
        <v>0.70021895110024424</v>
      </c>
      <c r="AV77" s="5">
        <f t="shared" si="70"/>
        <v>0.72022520684596547</v>
      </c>
      <c r="AW77" s="5">
        <f t="shared" si="70"/>
        <v>0.74023146259168671</v>
      </c>
      <c r="AX77" s="5">
        <f t="shared" si="70"/>
        <v>0.76023771833740805</v>
      </c>
      <c r="AY77" s="5">
        <f t="shared" si="71"/>
        <v>0.78024397408312929</v>
      </c>
      <c r="AZ77" s="5">
        <f t="shared" si="71"/>
        <v>0.80025022982885052</v>
      </c>
      <c r="BA77" s="5">
        <f t="shared" si="71"/>
        <v>0.82025648557457176</v>
      </c>
      <c r="BB77" s="5">
        <f t="shared" si="71"/>
        <v>0.84026274132029299</v>
      </c>
      <c r="BC77" s="5">
        <f t="shared" si="72"/>
        <v>0.86026899706601434</v>
      </c>
      <c r="BD77" s="5">
        <f t="shared" si="72"/>
        <v>0.88027525281173558</v>
      </c>
      <c r="BE77" s="5">
        <f t="shared" si="72"/>
        <v>0.90028150855745681</v>
      </c>
      <c r="BF77" s="5">
        <f t="shared" si="72"/>
        <v>0.92028776430317816</v>
      </c>
      <c r="BG77" s="5">
        <f t="shared" si="73"/>
        <v>0.94029402004889939</v>
      </c>
      <c r="BH77" s="5">
        <f t="shared" si="73"/>
        <v>0.96030027579462063</v>
      </c>
      <c r="BI77" s="5">
        <f t="shared" si="73"/>
        <v>0.98030653154034186</v>
      </c>
      <c r="BJ77" s="5">
        <f t="shared" si="73"/>
        <v>1.0003127872860631</v>
      </c>
      <c r="BK77" s="5">
        <f t="shared" si="74"/>
        <v>1.0203190430317843</v>
      </c>
      <c r="BL77" s="5">
        <f t="shared" si="74"/>
        <v>1.0403252987775056</v>
      </c>
      <c r="BM77" s="5">
        <f t="shared" si="74"/>
        <v>1.060331554523227</v>
      </c>
      <c r="BN77" s="5">
        <f t="shared" si="74"/>
        <v>1.0803378102689483</v>
      </c>
      <c r="BO77" s="5">
        <f t="shared" si="75"/>
        <v>1.1003440660146695</v>
      </c>
      <c r="BP77" s="5">
        <f t="shared" si="75"/>
        <v>1.1203503217603907</v>
      </c>
      <c r="BQ77" s="5">
        <f t="shared" si="75"/>
        <v>1.140356577506112</v>
      </c>
      <c r="BR77" s="5">
        <f t="shared" si="75"/>
        <v>1.1603628332518332</v>
      </c>
      <c r="BS77" s="5">
        <f t="shared" si="76"/>
        <v>1.1803690889975544</v>
      </c>
      <c r="BT77" s="5">
        <f t="shared" si="76"/>
        <v>1.2003753447432759</v>
      </c>
      <c r="BU77" s="5">
        <f t="shared" si="76"/>
        <v>1.2203816004889971</v>
      </c>
      <c r="BV77" s="5">
        <f t="shared" si="76"/>
        <v>1.2403878562347184</v>
      </c>
      <c r="BW77" s="5">
        <f t="shared" si="77"/>
        <v>1.2603941119804396</v>
      </c>
      <c r="BX77" s="5">
        <f t="shared" si="53"/>
        <v>1.2804003677261608</v>
      </c>
      <c r="BY77" s="5">
        <f t="shared" si="53"/>
        <v>1.3004066234718821</v>
      </c>
      <c r="BZ77" s="5">
        <f t="shared" si="53"/>
        <v>1.3204128792176033</v>
      </c>
      <c r="CA77" s="5">
        <f t="shared" si="53"/>
        <v>1.3404191349633245</v>
      </c>
      <c r="CB77" s="5">
        <f t="shared" si="54"/>
        <v>1.3604253907090458</v>
      </c>
      <c r="CC77" s="5">
        <f t="shared" si="54"/>
        <v>1.3804316464547672</v>
      </c>
      <c r="CD77" s="5">
        <f t="shared" si="54"/>
        <v>1.4004379022004885</v>
      </c>
      <c r="CE77" s="5">
        <f t="shared" si="54"/>
        <v>1.4204441579462097</v>
      </c>
      <c r="CF77" s="5">
        <f t="shared" si="55"/>
        <v>1.4404504136919309</v>
      </c>
      <c r="CG77" s="5">
        <f t="shared" si="55"/>
        <v>1.4604566694376522</v>
      </c>
      <c r="CH77" s="5">
        <f t="shared" si="55"/>
        <v>1.4804629251833734</v>
      </c>
      <c r="CI77" s="5">
        <f t="shared" si="55"/>
        <v>1.5004691809290946</v>
      </c>
      <c r="CJ77" s="5">
        <f t="shared" si="48"/>
        <v>1.5204754366748161</v>
      </c>
      <c r="CK77" s="5">
        <f t="shared" si="48"/>
        <v>1.5404816924205373</v>
      </c>
      <c r="CL77" s="5">
        <f t="shared" si="48"/>
        <v>1.5604879481662586</v>
      </c>
      <c r="CM77" s="5">
        <f t="shared" si="48"/>
        <v>1.5804942039119798</v>
      </c>
      <c r="CN77" s="5">
        <f t="shared" si="78"/>
        <v>1.600500459657701</v>
      </c>
      <c r="CO77" s="5">
        <f t="shared" si="78"/>
        <v>1.6205067154034223</v>
      </c>
      <c r="CP77" s="5">
        <f t="shared" si="78"/>
        <v>1.6405129711491435</v>
      </c>
      <c r="CQ77" s="5">
        <f t="shared" si="78"/>
        <v>1.6605192268948648</v>
      </c>
      <c r="CR77" s="5">
        <f t="shared" si="79"/>
        <v>1.680525482640586</v>
      </c>
      <c r="CS77" s="5">
        <f t="shared" si="79"/>
        <v>1.7005317383863074</v>
      </c>
      <c r="CT77" s="5">
        <f t="shared" si="79"/>
        <v>1.7205379941320287</v>
      </c>
      <c r="CU77" s="5">
        <f t="shared" si="79"/>
        <v>1.7405442498777499</v>
      </c>
      <c r="CV77" s="5">
        <f t="shared" si="80"/>
        <v>1.7605505056234712</v>
      </c>
      <c r="CW77" s="5">
        <f t="shared" si="80"/>
        <v>1.7805567613691924</v>
      </c>
      <c r="CX77" s="5">
        <f t="shared" si="80"/>
        <v>1.8005630171149136</v>
      </c>
      <c r="CY77" s="5">
        <f t="shared" si="80"/>
        <v>1.8205692728606349</v>
      </c>
      <c r="CZ77" s="5">
        <f t="shared" si="81"/>
        <v>1.8405755286063563</v>
      </c>
      <c r="DA77" s="5">
        <f t="shared" si="81"/>
        <v>1.8605817843520776</v>
      </c>
      <c r="DB77" s="5">
        <f t="shared" si="81"/>
        <v>1.8805880400977988</v>
      </c>
      <c r="DC77" s="5">
        <f t="shared" si="81"/>
        <v>1.90059429584352</v>
      </c>
      <c r="DD77" s="5">
        <f t="shared" si="82"/>
        <v>1.9206005515892413</v>
      </c>
      <c r="DE77" s="5">
        <f t="shared" si="82"/>
        <v>1.9406068073349625</v>
      </c>
      <c r="DF77" s="5">
        <f t="shared" si="82"/>
        <v>1.9606130630806837</v>
      </c>
      <c r="DG77" s="5">
        <f t="shared" si="82"/>
        <v>1.980619318826405</v>
      </c>
      <c r="DH77" s="5">
        <f t="shared" si="83"/>
        <v>2.0006255745721262</v>
      </c>
      <c r="DI77" s="5">
        <f t="shared" si="83"/>
        <v>2.0206318303178477</v>
      </c>
      <c r="DJ77" s="5">
        <f t="shared" si="83"/>
        <v>2.0406380860635687</v>
      </c>
      <c r="DK77" s="5">
        <f t="shared" si="83"/>
        <v>2.0606443418092901</v>
      </c>
      <c r="DL77" s="5">
        <f t="shared" si="84"/>
        <v>2.0806505975550111</v>
      </c>
      <c r="DM77" s="5">
        <f t="shared" si="84"/>
        <v>2.1006568533007326</v>
      </c>
      <c r="DN77" s="5">
        <f t="shared" si="84"/>
        <v>2.1206631090464541</v>
      </c>
      <c r="DO77" s="5">
        <f t="shared" si="84"/>
        <v>2.1406693647921751</v>
      </c>
      <c r="DP77" s="5">
        <f t="shared" si="85"/>
        <v>2.1606756205378965</v>
      </c>
      <c r="DQ77" s="5">
        <f t="shared" si="85"/>
        <v>2.1806818762836175</v>
      </c>
      <c r="DR77" s="5">
        <f t="shared" si="85"/>
        <v>2.200688132029339</v>
      </c>
      <c r="DS77" s="5">
        <f t="shared" si="85"/>
        <v>2.22069438777506</v>
      </c>
      <c r="DT77" s="5">
        <f t="shared" si="86"/>
        <v>2.2407006435207815</v>
      </c>
      <c r="DU77" s="5">
        <f t="shared" si="86"/>
        <v>2.2607068992665029</v>
      </c>
      <c r="DV77" s="5">
        <f t="shared" si="86"/>
        <v>2.2807131550122239</v>
      </c>
      <c r="DW77" s="5">
        <f t="shared" si="86"/>
        <v>2.3007194107579454</v>
      </c>
      <c r="DX77" s="5">
        <f t="shared" si="87"/>
        <v>2.3207256665036664</v>
      </c>
      <c r="DY77" s="5">
        <f t="shared" si="87"/>
        <v>2.3407319222493879</v>
      </c>
      <c r="DZ77" s="5">
        <f t="shared" si="87"/>
        <v>2.3607381779951089</v>
      </c>
      <c r="EA77" s="5">
        <f t="shared" si="87"/>
        <v>2.3807444337408303</v>
      </c>
      <c r="EB77" s="5">
        <f t="shared" si="88"/>
        <v>2.4007506894865518</v>
      </c>
      <c r="EC77" s="5">
        <f t="shared" si="88"/>
        <v>2.4207569452322728</v>
      </c>
      <c r="ED77" s="5">
        <f t="shared" si="88"/>
        <v>2.4407632009779943</v>
      </c>
      <c r="EE77" s="5">
        <f t="shared" si="88"/>
        <v>2.4607694567237153</v>
      </c>
      <c r="EF77" s="5">
        <f t="shared" si="89"/>
        <v>2.4807757124694367</v>
      </c>
      <c r="EG77" s="5">
        <f t="shared" si="89"/>
        <v>2.5007819682151577</v>
      </c>
      <c r="EH77" s="5">
        <f t="shared" si="89"/>
        <v>2.5207882239608792</v>
      </c>
      <c r="EI77" s="5">
        <f t="shared" si="89"/>
        <v>2.5407944797066002</v>
      </c>
      <c r="EJ77" s="5">
        <f t="shared" si="106"/>
        <v>2.5608007354523217</v>
      </c>
      <c r="EK77" s="5">
        <f t="shared" si="61"/>
        <v>2.5808069911980431</v>
      </c>
      <c r="EL77" s="5">
        <f t="shared" si="56"/>
        <v>2.6008132469437641</v>
      </c>
      <c r="EM77" s="5">
        <f t="shared" si="56"/>
        <v>2.6208195026894856</v>
      </c>
      <c r="EN77" s="5">
        <f t="shared" si="56"/>
        <v>2.6408257584352066</v>
      </c>
      <c r="EO77" s="5">
        <f t="shared" si="56"/>
        <v>2.6608320141809281</v>
      </c>
      <c r="EP77" s="5">
        <f t="shared" si="57"/>
        <v>2.6808382699266491</v>
      </c>
      <c r="EQ77" s="5">
        <f t="shared" si="57"/>
        <v>2.7008445256723705</v>
      </c>
      <c r="ER77" s="5">
        <f t="shared" si="57"/>
        <v>2.7208507814180916</v>
      </c>
      <c r="ES77" s="5">
        <f t="shared" si="57"/>
        <v>2.740857037163813</v>
      </c>
      <c r="ET77" s="5">
        <f t="shared" si="58"/>
        <v>2.7608632929095345</v>
      </c>
      <c r="EU77" s="5">
        <f t="shared" si="58"/>
        <v>2.7808695486552555</v>
      </c>
      <c r="EV77" s="5">
        <f t="shared" si="49"/>
        <v>2.8008758044009769</v>
      </c>
      <c r="EW77" s="5">
        <f t="shared" si="49"/>
        <v>2.820882060146698</v>
      </c>
      <c r="EX77" s="5">
        <f t="shared" si="49"/>
        <v>2.8408883158924194</v>
      </c>
      <c r="EY77" s="5">
        <f t="shared" si="49"/>
        <v>2.8608945716381404</v>
      </c>
      <c r="EZ77" s="5">
        <f t="shared" si="90"/>
        <v>2.8809008273838619</v>
      </c>
      <c r="FA77" s="5">
        <f t="shared" si="90"/>
        <v>2.9009070831295833</v>
      </c>
      <c r="FB77" s="5">
        <f t="shared" si="90"/>
        <v>2.9209133388753044</v>
      </c>
      <c r="FC77" s="5">
        <f t="shared" si="90"/>
        <v>2.9409195946210258</v>
      </c>
      <c r="FD77" s="5">
        <f t="shared" si="91"/>
        <v>2.9609258503667468</v>
      </c>
      <c r="FE77" s="5">
        <f t="shared" si="91"/>
        <v>2.9809321061124683</v>
      </c>
      <c r="FF77" s="5">
        <f t="shared" si="91"/>
        <v>3.0009383618581893</v>
      </c>
      <c r="FG77" s="5">
        <f t="shared" si="91"/>
        <v>3.0209446176039108</v>
      </c>
      <c r="FH77" s="5">
        <f t="shared" si="92"/>
        <v>3.0409508733496322</v>
      </c>
      <c r="FI77" s="5">
        <f t="shared" si="92"/>
        <v>3.0609571290953532</v>
      </c>
      <c r="FJ77" s="5">
        <f t="shared" si="92"/>
        <v>3.0809633848410747</v>
      </c>
      <c r="FK77" s="5">
        <f t="shared" si="92"/>
        <v>3.1009696405867957</v>
      </c>
      <c r="FL77" s="5">
        <f t="shared" si="93"/>
        <v>3.1209758963325172</v>
      </c>
      <c r="FM77" s="5">
        <f t="shared" si="93"/>
        <v>3.1409821520782382</v>
      </c>
      <c r="FN77" s="5">
        <f t="shared" si="93"/>
        <v>3.1609884078239596</v>
      </c>
      <c r="FO77" s="5">
        <f t="shared" si="93"/>
        <v>3.1809946635696806</v>
      </c>
      <c r="FP77" s="5">
        <f t="shared" si="94"/>
        <v>3.2010009193154021</v>
      </c>
      <c r="FQ77" s="5">
        <f t="shared" si="94"/>
        <v>3.2210071750611236</v>
      </c>
      <c r="FR77" s="5">
        <f t="shared" si="94"/>
        <v>3.2410134308068446</v>
      </c>
      <c r="FS77" s="5">
        <f t="shared" si="94"/>
        <v>3.261019686552566</v>
      </c>
      <c r="FT77" s="5">
        <f t="shared" si="95"/>
        <v>3.281025942298287</v>
      </c>
      <c r="FU77" s="5">
        <f t="shared" si="95"/>
        <v>3.3010321980440085</v>
      </c>
      <c r="FV77" s="5">
        <f t="shared" si="95"/>
        <v>3.3210384537897295</v>
      </c>
      <c r="FW77" s="5">
        <f t="shared" si="95"/>
        <v>3.341044709535451</v>
      </c>
      <c r="FX77" s="5">
        <f t="shared" si="96"/>
        <v>3.361050965281172</v>
      </c>
      <c r="FY77" s="5">
        <f t="shared" si="96"/>
        <v>3.3810572210268934</v>
      </c>
      <c r="FZ77" s="5">
        <f t="shared" si="96"/>
        <v>3.4010634767726149</v>
      </c>
      <c r="GA77" s="5">
        <f t="shared" si="96"/>
        <v>3.4210697325183359</v>
      </c>
      <c r="GB77" s="5">
        <f t="shared" si="97"/>
        <v>3.4410759882640574</v>
      </c>
      <c r="GC77" s="5">
        <f t="shared" si="97"/>
        <v>3.4610822440097784</v>
      </c>
      <c r="GD77" s="5">
        <f t="shared" si="97"/>
        <v>3.4810884997554998</v>
      </c>
      <c r="GE77" s="5">
        <f t="shared" si="97"/>
        <v>3.5010947555012208</v>
      </c>
      <c r="GF77" s="5">
        <f t="shared" si="98"/>
        <v>3.5211010112469423</v>
      </c>
      <c r="GG77" s="5">
        <f t="shared" si="98"/>
        <v>3.5411072669926638</v>
      </c>
      <c r="GH77" s="5">
        <f t="shared" si="98"/>
        <v>3.5611135227383848</v>
      </c>
      <c r="GI77" s="5">
        <f t="shared" si="98"/>
        <v>3.5811197784841062</v>
      </c>
      <c r="GJ77" s="5">
        <f t="shared" si="99"/>
        <v>3.6011260342298272</v>
      </c>
      <c r="GK77" s="5">
        <f t="shared" si="99"/>
        <v>3.6211322899755487</v>
      </c>
      <c r="GL77" s="5">
        <f t="shared" si="99"/>
        <v>3.6411385457212697</v>
      </c>
      <c r="GM77" s="5">
        <f t="shared" si="99"/>
        <v>3.6611448014669912</v>
      </c>
      <c r="GN77" s="5">
        <f t="shared" si="100"/>
        <v>3.6811510572127126</v>
      </c>
      <c r="GO77" s="5">
        <f t="shared" si="100"/>
        <v>3.7011573129584336</v>
      </c>
      <c r="GP77" s="5">
        <f t="shared" si="100"/>
        <v>3.7211635687041551</v>
      </c>
      <c r="GQ77" s="5">
        <f t="shared" si="100"/>
        <v>3.7411698244498761</v>
      </c>
      <c r="GR77" s="5">
        <f t="shared" si="101"/>
        <v>3.7611760801955976</v>
      </c>
      <c r="GS77" s="5">
        <f t="shared" si="101"/>
        <v>3.7811823359413186</v>
      </c>
      <c r="GT77" s="5">
        <f t="shared" si="101"/>
        <v>3.80118859168704</v>
      </c>
      <c r="GU77" s="5">
        <f t="shared" si="101"/>
        <v>3.8211948474327611</v>
      </c>
      <c r="GV77" s="5">
        <f t="shared" si="107"/>
        <v>3.8412011031784825</v>
      </c>
      <c r="GW77" s="5">
        <f t="shared" si="62"/>
        <v>3.861207358924204</v>
      </c>
      <c r="GX77" s="5">
        <f t="shared" si="59"/>
        <v>3.881213614669925</v>
      </c>
      <c r="GY77" s="5">
        <f t="shared" si="59"/>
        <v>3.9012198704156464</v>
      </c>
      <c r="GZ77" s="5">
        <f t="shared" si="59"/>
        <v>3.9212261261613675</v>
      </c>
      <c r="HA77" s="5">
        <f t="shared" si="59"/>
        <v>3.9412323819070889</v>
      </c>
      <c r="HB77" s="5">
        <f t="shared" si="60"/>
        <v>3.9612386376528099</v>
      </c>
      <c r="HC77" s="5">
        <f t="shared" si="60"/>
        <v>3.9812448933985314</v>
      </c>
      <c r="HD77" s="5">
        <f t="shared" si="60"/>
        <v>4.0012511491442524</v>
      </c>
    </row>
    <row r="78" spans="1:212" x14ac:dyDescent="0.55000000000000004">
      <c r="A78" s="4" t="s">
        <v>98</v>
      </c>
      <c r="B78" s="4" t="s">
        <v>238</v>
      </c>
      <c r="C78" s="4" t="s">
        <v>33</v>
      </c>
      <c r="D78" s="4">
        <v>64.5</v>
      </c>
      <c r="E78" s="4">
        <v>20.83</v>
      </c>
      <c r="F78" s="4">
        <v>80331</v>
      </c>
      <c r="G78" s="4">
        <f t="shared" si="65"/>
        <v>8.0331E-2</v>
      </c>
      <c r="H78" s="7">
        <v>33.553175591531797</v>
      </c>
      <c r="I78" s="7">
        <v>14.476712328767102</v>
      </c>
      <c r="J78" s="7">
        <f t="shared" si="66"/>
        <v>48.029887920298897</v>
      </c>
      <c r="K78" s="5">
        <f t="shared" si="102"/>
        <v>4.8029887920298898E-3</v>
      </c>
      <c r="L78" s="5">
        <f t="shared" si="103"/>
        <v>1.7626968866749696E-2</v>
      </c>
      <c r="M78" s="5">
        <f t="shared" si="104"/>
        <v>1.7626968866749696E-2</v>
      </c>
      <c r="N78" s="5">
        <f t="shared" si="105"/>
        <v>3.5253937733499392E-2</v>
      </c>
      <c r="O78" s="5">
        <f t="shared" si="105"/>
        <v>5.2880906600249092E-2</v>
      </c>
      <c r="P78" s="5">
        <f t="shared" si="105"/>
        <v>7.0507875466998784E-2</v>
      </c>
      <c r="Q78" s="5">
        <f t="shared" si="105"/>
        <v>8.8134844333748477E-2</v>
      </c>
      <c r="R78" s="5">
        <f t="shared" si="63"/>
        <v>0.10576181320049818</v>
      </c>
      <c r="S78" s="5">
        <f t="shared" si="51"/>
        <v>0.12338878206724788</v>
      </c>
      <c r="T78" s="5">
        <f t="shared" si="51"/>
        <v>0.14101575093399757</v>
      </c>
      <c r="U78" s="5">
        <f t="shared" si="51"/>
        <v>0.15864271980074726</v>
      </c>
      <c r="V78" s="5">
        <f t="shared" si="51"/>
        <v>0.17626968866749695</v>
      </c>
      <c r="W78" s="5">
        <f t="shared" si="52"/>
        <v>0.19389665753424665</v>
      </c>
      <c r="X78" s="5">
        <f t="shared" si="52"/>
        <v>0.21152362640099637</v>
      </c>
      <c r="Y78" s="5">
        <f t="shared" si="52"/>
        <v>0.22915059526774606</v>
      </c>
      <c r="Z78" s="5">
        <f t="shared" si="52"/>
        <v>0.24677756413449575</v>
      </c>
      <c r="AA78" s="5">
        <f t="shared" si="50"/>
        <v>0.26440453300124545</v>
      </c>
      <c r="AB78" s="5">
        <f t="shared" si="50"/>
        <v>0.28203150186799514</v>
      </c>
      <c r="AC78" s="5">
        <f t="shared" si="50"/>
        <v>0.29965847073474483</v>
      </c>
      <c r="AD78" s="5">
        <f t="shared" si="50"/>
        <v>0.31728543960149452</v>
      </c>
      <c r="AE78" s="5">
        <f t="shared" si="67"/>
        <v>0.33491240846824422</v>
      </c>
      <c r="AF78" s="5">
        <f t="shared" si="67"/>
        <v>0.35253937733499391</v>
      </c>
      <c r="AG78" s="5">
        <f t="shared" si="67"/>
        <v>0.3701663462017436</v>
      </c>
      <c r="AH78" s="5">
        <f t="shared" si="67"/>
        <v>0.38779331506849329</v>
      </c>
      <c r="AI78" s="5">
        <f t="shared" si="68"/>
        <v>0.40542028393524299</v>
      </c>
      <c r="AJ78" s="5">
        <f t="shared" si="68"/>
        <v>0.42304725280199273</v>
      </c>
      <c r="AK78" s="5">
        <f t="shared" si="68"/>
        <v>0.44067422166874243</v>
      </c>
      <c r="AL78" s="5">
        <f t="shared" si="68"/>
        <v>0.45830119053549212</v>
      </c>
      <c r="AM78" s="5">
        <f t="shared" si="69"/>
        <v>0.47592815940224181</v>
      </c>
      <c r="AN78" s="5">
        <f t="shared" si="69"/>
        <v>0.49355512826899151</v>
      </c>
      <c r="AO78" s="5">
        <f t="shared" si="69"/>
        <v>0.51118209713574114</v>
      </c>
      <c r="AP78" s="5">
        <f t="shared" si="69"/>
        <v>0.52880906600249089</v>
      </c>
      <c r="AQ78" s="5">
        <f t="shared" si="64"/>
        <v>0.54643603486924053</v>
      </c>
      <c r="AR78" s="5">
        <f t="shared" si="64"/>
        <v>0.56406300373599028</v>
      </c>
      <c r="AS78" s="5">
        <f t="shared" si="64"/>
        <v>0.58168997260274002</v>
      </c>
      <c r="AT78" s="5">
        <f t="shared" si="64"/>
        <v>0.59931694146948966</v>
      </c>
      <c r="AU78" s="5">
        <f t="shared" si="70"/>
        <v>0.61694391033623941</v>
      </c>
      <c r="AV78" s="5">
        <f t="shared" si="70"/>
        <v>0.63457087920298905</v>
      </c>
      <c r="AW78" s="5">
        <f t="shared" si="70"/>
        <v>0.65219784806973879</v>
      </c>
      <c r="AX78" s="5">
        <f t="shared" si="70"/>
        <v>0.66982481693648843</v>
      </c>
      <c r="AY78" s="5">
        <f t="shared" si="71"/>
        <v>0.68745178580323818</v>
      </c>
      <c r="AZ78" s="5">
        <f t="shared" si="71"/>
        <v>0.70507875466998782</v>
      </c>
      <c r="BA78" s="5">
        <f t="shared" si="71"/>
        <v>0.72270572353673757</v>
      </c>
      <c r="BB78" s="5">
        <f t="shared" si="71"/>
        <v>0.7403326924034872</v>
      </c>
      <c r="BC78" s="5">
        <f t="shared" si="72"/>
        <v>0.75795966127023695</v>
      </c>
      <c r="BD78" s="5">
        <f t="shared" si="72"/>
        <v>0.77558663013698659</v>
      </c>
      <c r="BE78" s="5">
        <f t="shared" si="72"/>
        <v>0.79321359900373634</v>
      </c>
      <c r="BF78" s="5">
        <f t="shared" si="72"/>
        <v>0.81084056787048597</v>
      </c>
      <c r="BG78" s="5">
        <f t="shared" si="73"/>
        <v>0.82846753673723572</v>
      </c>
      <c r="BH78" s="5">
        <f t="shared" si="73"/>
        <v>0.84609450560398547</v>
      </c>
      <c r="BI78" s="5">
        <f t="shared" si="73"/>
        <v>0.86372147447073511</v>
      </c>
      <c r="BJ78" s="5">
        <f t="shared" si="73"/>
        <v>0.88134844333748485</v>
      </c>
      <c r="BK78" s="5">
        <f t="shared" si="74"/>
        <v>0.89897541220423449</v>
      </c>
      <c r="BL78" s="5">
        <f t="shared" si="74"/>
        <v>0.91660238107098424</v>
      </c>
      <c r="BM78" s="5">
        <f t="shared" si="74"/>
        <v>0.93422934993773388</v>
      </c>
      <c r="BN78" s="5">
        <f t="shared" si="74"/>
        <v>0.95185631880448363</v>
      </c>
      <c r="BO78" s="5">
        <f t="shared" si="75"/>
        <v>0.96948328767123326</v>
      </c>
      <c r="BP78" s="5">
        <f t="shared" si="75"/>
        <v>0.98711025653798301</v>
      </c>
      <c r="BQ78" s="5">
        <f t="shared" si="75"/>
        <v>1.0047372254047326</v>
      </c>
      <c r="BR78" s="5">
        <f t="shared" si="75"/>
        <v>1.0223641942714823</v>
      </c>
      <c r="BS78" s="5">
        <f t="shared" si="76"/>
        <v>1.0399911631382321</v>
      </c>
      <c r="BT78" s="5">
        <f t="shared" si="76"/>
        <v>1.0576181320049818</v>
      </c>
      <c r="BU78" s="5">
        <f t="shared" si="76"/>
        <v>1.0752451008717314</v>
      </c>
      <c r="BV78" s="5">
        <f t="shared" si="76"/>
        <v>1.0928720697384811</v>
      </c>
      <c r="BW78" s="5">
        <f t="shared" si="77"/>
        <v>1.1104990386052309</v>
      </c>
      <c r="BX78" s="5">
        <f t="shared" si="53"/>
        <v>1.1281260074719806</v>
      </c>
      <c r="BY78" s="5">
        <f t="shared" si="53"/>
        <v>1.1457529763387302</v>
      </c>
      <c r="BZ78" s="5">
        <f t="shared" si="53"/>
        <v>1.16337994520548</v>
      </c>
      <c r="CA78" s="5">
        <f t="shared" si="53"/>
        <v>1.1810069140722297</v>
      </c>
      <c r="CB78" s="5">
        <f t="shared" si="54"/>
        <v>1.1986338829389793</v>
      </c>
      <c r="CC78" s="5">
        <f t="shared" si="54"/>
        <v>1.216260851805729</v>
      </c>
      <c r="CD78" s="5">
        <f t="shared" si="54"/>
        <v>1.2338878206724788</v>
      </c>
      <c r="CE78" s="5">
        <f t="shared" si="54"/>
        <v>1.2515147895392285</v>
      </c>
      <c r="CF78" s="5">
        <f t="shared" si="55"/>
        <v>1.2691417584059781</v>
      </c>
      <c r="CG78" s="5">
        <f t="shared" si="55"/>
        <v>1.2867687272727277</v>
      </c>
      <c r="CH78" s="5">
        <f t="shared" si="55"/>
        <v>1.3043956961394776</v>
      </c>
      <c r="CI78" s="5">
        <f t="shared" si="55"/>
        <v>1.3220226650062272</v>
      </c>
      <c r="CJ78" s="5">
        <f t="shared" si="48"/>
        <v>1.3396496338729769</v>
      </c>
      <c r="CK78" s="5">
        <f t="shared" si="48"/>
        <v>1.3572766027397265</v>
      </c>
      <c r="CL78" s="5">
        <f t="shared" si="48"/>
        <v>1.3749035716064764</v>
      </c>
      <c r="CM78" s="5">
        <f t="shared" si="48"/>
        <v>1.392530540473226</v>
      </c>
      <c r="CN78" s="5">
        <f t="shared" si="78"/>
        <v>1.4101575093399756</v>
      </c>
      <c r="CO78" s="5">
        <f t="shared" si="78"/>
        <v>1.4277844782067255</v>
      </c>
      <c r="CP78" s="5">
        <f t="shared" si="78"/>
        <v>1.4454114470734751</v>
      </c>
      <c r="CQ78" s="5">
        <f t="shared" si="78"/>
        <v>1.4630384159402248</v>
      </c>
      <c r="CR78" s="5">
        <f t="shared" si="79"/>
        <v>1.4806653848069744</v>
      </c>
      <c r="CS78" s="5">
        <f t="shared" si="79"/>
        <v>1.4982923536737243</v>
      </c>
      <c r="CT78" s="5">
        <f t="shared" si="79"/>
        <v>1.5159193225404739</v>
      </c>
      <c r="CU78" s="5">
        <f t="shared" si="79"/>
        <v>1.5335462914072235</v>
      </c>
      <c r="CV78" s="5">
        <f t="shared" si="80"/>
        <v>1.5511732602739732</v>
      </c>
      <c r="CW78" s="5">
        <f t="shared" si="80"/>
        <v>1.568800229140723</v>
      </c>
      <c r="CX78" s="5">
        <f t="shared" si="80"/>
        <v>1.5864271980074727</v>
      </c>
      <c r="CY78" s="5">
        <f t="shared" si="80"/>
        <v>1.6040541668742223</v>
      </c>
      <c r="CZ78" s="5">
        <f t="shared" si="81"/>
        <v>1.6216811357409719</v>
      </c>
      <c r="DA78" s="5">
        <f t="shared" si="81"/>
        <v>1.6393081046077218</v>
      </c>
      <c r="DB78" s="5">
        <f t="shared" si="81"/>
        <v>1.6569350734744714</v>
      </c>
      <c r="DC78" s="5">
        <f t="shared" si="81"/>
        <v>1.6745620423412211</v>
      </c>
      <c r="DD78" s="5">
        <f t="shared" si="82"/>
        <v>1.6921890112079709</v>
      </c>
      <c r="DE78" s="5">
        <f t="shared" si="82"/>
        <v>1.7098159800747206</v>
      </c>
      <c r="DF78" s="5">
        <f t="shared" si="82"/>
        <v>1.7274429489414702</v>
      </c>
      <c r="DG78" s="5">
        <f t="shared" si="82"/>
        <v>1.7450699178082199</v>
      </c>
      <c r="DH78" s="5">
        <f t="shared" si="83"/>
        <v>1.7626968866749697</v>
      </c>
      <c r="DI78" s="5">
        <f t="shared" si="83"/>
        <v>1.7803238555417193</v>
      </c>
      <c r="DJ78" s="5">
        <f t="shared" si="83"/>
        <v>1.797950824408469</v>
      </c>
      <c r="DK78" s="5">
        <f t="shared" si="83"/>
        <v>1.8155777932752186</v>
      </c>
      <c r="DL78" s="5">
        <f t="shared" si="84"/>
        <v>1.8332047621419685</v>
      </c>
      <c r="DM78" s="5">
        <f t="shared" si="84"/>
        <v>1.8508317310087181</v>
      </c>
      <c r="DN78" s="5">
        <f t="shared" si="84"/>
        <v>1.8684586998754678</v>
      </c>
      <c r="DO78" s="5">
        <f t="shared" si="84"/>
        <v>1.8860856687422174</v>
      </c>
      <c r="DP78" s="5">
        <f t="shared" si="85"/>
        <v>1.9037126376089673</v>
      </c>
      <c r="DQ78" s="5">
        <f t="shared" si="85"/>
        <v>1.9213396064757169</v>
      </c>
      <c r="DR78" s="5">
        <f t="shared" si="85"/>
        <v>1.9389665753424665</v>
      </c>
      <c r="DS78" s="5">
        <f t="shared" si="85"/>
        <v>1.9565935442092162</v>
      </c>
      <c r="DT78" s="5">
        <f t="shared" si="86"/>
        <v>1.974220513075966</v>
      </c>
      <c r="DU78" s="5">
        <f t="shared" si="86"/>
        <v>1.9918474819427157</v>
      </c>
      <c r="DV78" s="5">
        <f t="shared" si="86"/>
        <v>2.0094744508094653</v>
      </c>
      <c r="DW78" s="5">
        <f t="shared" si="86"/>
        <v>2.0271014196762152</v>
      </c>
      <c r="DX78" s="5">
        <f t="shared" si="87"/>
        <v>2.0447283885429646</v>
      </c>
      <c r="DY78" s="5">
        <f t="shared" si="87"/>
        <v>2.0623553574097144</v>
      </c>
      <c r="DZ78" s="5">
        <f t="shared" si="87"/>
        <v>2.0799823262764643</v>
      </c>
      <c r="EA78" s="5">
        <f t="shared" si="87"/>
        <v>2.0976092951432137</v>
      </c>
      <c r="EB78" s="5">
        <f t="shared" si="88"/>
        <v>2.1152362640099636</v>
      </c>
      <c r="EC78" s="5">
        <f t="shared" si="88"/>
        <v>2.1328632328767134</v>
      </c>
      <c r="ED78" s="5">
        <f t="shared" si="88"/>
        <v>2.1504902017434628</v>
      </c>
      <c r="EE78" s="5">
        <f t="shared" si="88"/>
        <v>2.1681171706102127</v>
      </c>
      <c r="EF78" s="5">
        <f t="shared" si="89"/>
        <v>2.1857441394769621</v>
      </c>
      <c r="EG78" s="5">
        <f t="shared" si="89"/>
        <v>2.203371108343712</v>
      </c>
      <c r="EH78" s="5">
        <f t="shared" si="89"/>
        <v>2.2209980772104618</v>
      </c>
      <c r="EI78" s="5">
        <f t="shared" si="89"/>
        <v>2.2386250460772112</v>
      </c>
      <c r="EJ78" s="5">
        <f t="shared" si="106"/>
        <v>2.2562520149439611</v>
      </c>
      <c r="EK78" s="5">
        <f t="shared" si="61"/>
        <v>2.273878983810711</v>
      </c>
      <c r="EL78" s="5">
        <f t="shared" si="56"/>
        <v>2.2915059526774604</v>
      </c>
      <c r="EM78" s="5">
        <f t="shared" si="56"/>
        <v>2.3091329215442102</v>
      </c>
      <c r="EN78" s="5">
        <f t="shared" si="56"/>
        <v>2.3267598904109601</v>
      </c>
      <c r="EO78" s="5">
        <f t="shared" si="56"/>
        <v>2.3443868592777095</v>
      </c>
      <c r="EP78" s="5">
        <f t="shared" si="57"/>
        <v>2.3620138281444594</v>
      </c>
      <c r="EQ78" s="5">
        <f t="shared" si="57"/>
        <v>2.3796407970112088</v>
      </c>
      <c r="ER78" s="5">
        <f t="shared" si="57"/>
        <v>2.3972677658779586</v>
      </c>
      <c r="ES78" s="5">
        <f t="shared" si="57"/>
        <v>2.4148947347447085</v>
      </c>
      <c r="ET78" s="5">
        <f t="shared" si="58"/>
        <v>2.4325217036114579</v>
      </c>
      <c r="EU78" s="5">
        <f t="shared" si="58"/>
        <v>2.4501486724782078</v>
      </c>
      <c r="EV78" s="5">
        <f t="shared" si="49"/>
        <v>2.4677756413449576</v>
      </c>
      <c r="EW78" s="5">
        <f t="shared" si="49"/>
        <v>2.4854026102117071</v>
      </c>
      <c r="EX78" s="5">
        <f t="shared" si="49"/>
        <v>2.5030295790784569</v>
      </c>
      <c r="EY78" s="5">
        <f t="shared" si="49"/>
        <v>2.5206565479452063</v>
      </c>
      <c r="EZ78" s="5">
        <f t="shared" si="90"/>
        <v>2.5382835168119562</v>
      </c>
      <c r="FA78" s="5">
        <f t="shared" si="90"/>
        <v>2.555910485678706</v>
      </c>
      <c r="FB78" s="5">
        <f t="shared" si="90"/>
        <v>2.5735374545454555</v>
      </c>
      <c r="FC78" s="5">
        <f t="shared" si="90"/>
        <v>2.5911644234122053</v>
      </c>
      <c r="FD78" s="5">
        <f t="shared" si="91"/>
        <v>2.6087913922789552</v>
      </c>
      <c r="FE78" s="5">
        <f t="shared" si="91"/>
        <v>2.6264183611457046</v>
      </c>
      <c r="FF78" s="5">
        <f t="shared" si="91"/>
        <v>2.6440453300124545</v>
      </c>
      <c r="FG78" s="5">
        <f t="shared" si="91"/>
        <v>2.6616722988792043</v>
      </c>
      <c r="FH78" s="5">
        <f t="shared" si="92"/>
        <v>2.6792992677459537</v>
      </c>
      <c r="FI78" s="5">
        <f t="shared" si="92"/>
        <v>2.6969262366127036</v>
      </c>
      <c r="FJ78" s="5">
        <f t="shared" si="92"/>
        <v>2.714553205479453</v>
      </c>
      <c r="FK78" s="5">
        <f t="shared" si="92"/>
        <v>2.7321801743462029</v>
      </c>
      <c r="FL78" s="5">
        <f t="shared" si="93"/>
        <v>2.7498071432129527</v>
      </c>
      <c r="FM78" s="5">
        <f t="shared" si="93"/>
        <v>2.7674341120797021</v>
      </c>
      <c r="FN78" s="5">
        <f t="shared" si="93"/>
        <v>2.785061080946452</v>
      </c>
      <c r="FO78" s="5">
        <f t="shared" si="93"/>
        <v>2.8026880498132019</v>
      </c>
      <c r="FP78" s="5">
        <f t="shared" si="94"/>
        <v>2.8203150186799513</v>
      </c>
      <c r="FQ78" s="5">
        <f t="shared" si="94"/>
        <v>2.8379419875467011</v>
      </c>
      <c r="FR78" s="5">
        <f t="shared" si="94"/>
        <v>2.855568956413451</v>
      </c>
      <c r="FS78" s="5">
        <f t="shared" si="94"/>
        <v>2.8731959252802004</v>
      </c>
      <c r="FT78" s="5">
        <f t="shared" si="95"/>
        <v>2.8908228941469503</v>
      </c>
      <c r="FU78" s="5">
        <f t="shared" si="95"/>
        <v>2.9084498630136997</v>
      </c>
      <c r="FV78" s="5">
        <f t="shared" si="95"/>
        <v>2.9260768318804495</v>
      </c>
      <c r="FW78" s="5">
        <f t="shared" si="95"/>
        <v>2.9437038007471994</v>
      </c>
      <c r="FX78" s="5">
        <f t="shared" si="96"/>
        <v>2.9613307696139488</v>
      </c>
      <c r="FY78" s="5">
        <f t="shared" si="96"/>
        <v>2.9789577384806987</v>
      </c>
      <c r="FZ78" s="5">
        <f t="shared" si="96"/>
        <v>2.9965847073474485</v>
      </c>
      <c r="GA78" s="5">
        <f t="shared" si="96"/>
        <v>3.0142116762141979</v>
      </c>
      <c r="GB78" s="5">
        <f t="shared" si="97"/>
        <v>3.0318386450809478</v>
      </c>
      <c r="GC78" s="5">
        <f t="shared" si="97"/>
        <v>3.0494656139476972</v>
      </c>
      <c r="GD78" s="5">
        <f t="shared" si="97"/>
        <v>3.0670925828144471</v>
      </c>
      <c r="GE78" s="5">
        <f t="shared" si="97"/>
        <v>3.0847195516811969</v>
      </c>
      <c r="GF78" s="5">
        <f t="shared" si="98"/>
        <v>3.1023465205479464</v>
      </c>
      <c r="GG78" s="5">
        <f t="shared" si="98"/>
        <v>3.1199734894146962</v>
      </c>
      <c r="GH78" s="5">
        <f t="shared" si="98"/>
        <v>3.1376004582814461</v>
      </c>
      <c r="GI78" s="5">
        <f t="shared" si="98"/>
        <v>3.1552274271481955</v>
      </c>
      <c r="GJ78" s="5">
        <f t="shared" si="99"/>
        <v>3.1728543960149453</v>
      </c>
      <c r="GK78" s="5">
        <f t="shared" si="99"/>
        <v>3.1904813648816952</v>
      </c>
      <c r="GL78" s="5">
        <f t="shared" si="99"/>
        <v>3.2081083337484446</v>
      </c>
      <c r="GM78" s="5">
        <f t="shared" si="99"/>
        <v>3.2257353026151945</v>
      </c>
      <c r="GN78" s="5">
        <f t="shared" si="100"/>
        <v>3.2433622714819439</v>
      </c>
      <c r="GO78" s="5">
        <f t="shared" si="100"/>
        <v>3.2609892403486938</v>
      </c>
      <c r="GP78" s="5">
        <f t="shared" si="100"/>
        <v>3.2786162092154436</v>
      </c>
      <c r="GQ78" s="5">
        <f t="shared" si="100"/>
        <v>3.296243178082193</v>
      </c>
      <c r="GR78" s="5">
        <f t="shared" si="101"/>
        <v>3.3138701469489429</v>
      </c>
      <c r="GS78" s="5">
        <f t="shared" si="101"/>
        <v>3.3314971158156927</v>
      </c>
      <c r="GT78" s="5">
        <f t="shared" si="101"/>
        <v>3.3491240846824422</v>
      </c>
      <c r="GU78" s="5">
        <f t="shared" si="101"/>
        <v>3.366751053549192</v>
      </c>
      <c r="GV78" s="5">
        <f t="shared" si="107"/>
        <v>3.3843780224159419</v>
      </c>
      <c r="GW78" s="5">
        <f t="shared" si="62"/>
        <v>3.4020049912826913</v>
      </c>
      <c r="GX78" s="5">
        <f t="shared" si="59"/>
        <v>3.4196319601494412</v>
      </c>
      <c r="GY78" s="5">
        <f t="shared" si="59"/>
        <v>3.4372589290161906</v>
      </c>
      <c r="GZ78" s="5">
        <f t="shared" si="59"/>
        <v>3.4548858978829404</v>
      </c>
      <c r="HA78" s="5">
        <f t="shared" si="59"/>
        <v>3.4725128667496903</v>
      </c>
      <c r="HB78" s="5">
        <f t="shared" si="60"/>
        <v>3.4901398356164397</v>
      </c>
      <c r="HC78" s="5">
        <f t="shared" si="60"/>
        <v>3.5077668044831896</v>
      </c>
      <c r="HD78" s="5">
        <f t="shared" si="60"/>
        <v>3.5253937733499394</v>
      </c>
    </row>
    <row r="79" spans="1:212" x14ac:dyDescent="0.55000000000000004">
      <c r="A79" s="4" t="s">
        <v>99</v>
      </c>
      <c r="B79" s="4" t="s">
        <v>238</v>
      </c>
      <c r="C79" s="4" t="s">
        <v>16</v>
      </c>
      <c r="D79" s="4">
        <v>-26.8</v>
      </c>
      <c r="E79" s="4">
        <v>121.55</v>
      </c>
      <c r="F79" s="4">
        <v>78000</v>
      </c>
      <c r="G79" s="4">
        <f t="shared" si="65"/>
        <v>7.8E-2</v>
      </c>
      <c r="H79" s="7">
        <v>0.54433497536945796</v>
      </c>
      <c r="I79" s="7">
        <v>2.2732758620689699</v>
      </c>
      <c r="J79" s="7">
        <f t="shared" si="66"/>
        <v>2.8176108374384281</v>
      </c>
      <c r="K79" s="5">
        <f t="shared" si="102"/>
        <v>2.8176108374384281E-4</v>
      </c>
      <c r="L79" s="5">
        <f t="shared" si="103"/>
        <v>1.0340631773399032E-3</v>
      </c>
      <c r="M79" s="5">
        <f t="shared" si="104"/>
        <v>1.0340631773399032E-3</v>
      </c>
      <c r="N79" s="5">
        <f t="shared" si="105"/>
        <v>2.0681263546798064E-3</v>
      </c>
      <c r="O79" s="5">
        <f t="shared" si="105"/>
        <v>3.1021895320197095E-3</v>
      </c>
      <c r="P79" s="5">
        <f t="shared" si="105"/>
        <v>4.1362527093596127E-3</v>
      </c>
      <c r="Q79" s="5">
        <f t="shared" si="105"/>
        <v>5.1703158866995159E-3</v>
      </c>
      <c r="R79" s="5">
        <f t="shared" si="63"/>
        <v>6.2043790640394191E-3</v>
      </c>
      <c r="S79" s="5">
        <f t="shared" si="51"/>
        <v>7.2384422413793222E-3</v>
      </c>
      <c r="T79" s="5">
        <f t="shared" si="51"/>
        <v>8.2725054187192254E-3</v>
      </c>
      <c r="U79" s="5">
        <f t="shared" si="51"/>
        <v>9.3065685960591286E-3</v>
      </c>
      <c r="V79" s="5">
        <f t="shared" si="51"/>
        <v>1.0340631773399032E-2</v>
      </c>
      <c r="W79" s="5">
        <f t="shared" si="52"/>
        <v>1.1374694950738935E-2</v>
      </c>
      <c r="X79" s="5">
        <f t="shared" si="52"/>
        <v>1.2408758128078838E-2</v>
      </c>
      <c r="Y79" s="5">
        <f t="shared" si="52"/>
        <v>1.3442821305418741E-2</v>
      </c>
      <c r="Z79" s="5">
        <f t="shared" si="52"/>
        <v>1.4476884482758644E-2</v>
      </c>
      <c r="AA79" s="5">
        <f t="shared" si="50"/>
        <v>1.5510947660098548E-2</v>
      </c>
      <c r="AB79" s="5">
        <f t="shared" si="50"/>
        <v>1.6545010837438451E-2</v>
      </c>
      <c r="AC79" s="5">
        <f t="shared" si="50"/>
        <v>1.7579074014778352E-2</v>
      </c>
      <c r="AD79" s="5">
        <f t="shared" si="50"/>
        <v>1.8613137192118257E-2</v>
      </c>
      <c r="AE79" s="5">
        <f t="shared" si="67"/>
        <v>1.9647200369458162E-2</v>
      </c>
      <c r="AF79" s="5">
        <f t="shared" si="67"/>
        <v>2.0681263546798064E-2</v>
      </c>
      <c r="AG79" s="5">
        <f t="shared" si="67"/>
        <v>2.1715326724137965E-2</v>
      </c>
      <c r="AH79" s="5">
        <f t="shared" si="67"/>
        <v>2.274938990147787E-2</v>
      </c>
      <c r="AI79" s="5">
        <f t="shared" si="68"/>
        <v>2.3783453078817775E-2</v>
      </c>
      <c r="AJ79" s="5">
        <f t="shared" si="68"/>
        <v>2.4817516256157676E-2</v>
      </c>
      <c r="AK79" s="5">
        <f t="shared" si="68"/>
        <v>2.5851579433497578E-2</v>
      </c>
      <c r="AL79" s="5">
        <f t="shared" si="68"/>
        <v>2.6885642610837483E-2</v>
      </c>
      <c r="AM79" s="5">
        <f t="shared" si="69"/>
        <v>2.7919705788177387E-2</v>
      </c>
      <c r="AN79" s="5">
        <f t="shared" si="69"/>
        <v>2.8953768965517289E-2</v>
      </c>
      <c r="AO79" s="5">
        <f t="shared" si="69"/>
        <v>2.998783214285719E-2</v>
      </c>
      <c r="AP79" s="5">
        <f t="shared" si="69"/>
        <v>3.1021895320197095E-2</v>
      </c>
      <c r="AQ79" s="5">
        <f t="shared" si="64"/>
        <v>3.2055958497537E-2</v>
      </c>
      <c r="AR79" s="5">
        <f t="shared" si="64"/>
        <v>3.3090021674876902E-2</v>
      </c>
      <c r="AS79" s="5">
        <f t="shared" si="64"/>
        <v>3.4124084852216803E-2</v>
      </c>
      <c r="AT79" s="5">
        <f t="shared" si="64"/>
        <v>3.5158148029556704E-2</v>
      </c>
      <c r="AU79" s="5">
        <f t="shared" si="70"/>
        <v>3.6192211206896613E-2</v>
      </c>
      <c r="AV79" s="5">
        <f t="shared" si="70"/>
        <v>3.7226274384236514E-2</v>
      </c>
      <c r="AW79" s="5">
        <f t="shared" si="70"/>
        <v>3.8260337561576416E-2</v>
      </c>
      <c r="AX79" s="5">
        <f t="shared" si="70"/>
        <v>3.9294400738916324E-2</v>
      </c>
      <c r="AY79" s="5">
        <f t="shared" si="71"/>
        <v>4.0328463916256226E-2</v>
      </c>
      <c r="AZ79" s="5">
        <f t="shared" si="71"/>
        <v>4.1362527093596127E-2</v>
      </c>
      <c r="BA79" s="5">
        <f t="shared" si="71"/>
        <v>4.2396590270936028E-2</v>
      </c>
      <c r="BB79" s="5">
        <f t="shared" si="71"/>
        <v>4.343065344827593E-2</v>
      </c>
      <c r="BC79" s="5">
        <f t="shared" si="72"/>
        <v>4.4464716625615838E-2</v>
      </c>
      <c r="BD79" s="5">
        <f t="shared" si="72"/>
        <v>4.549877980295574E-2</v>
      </c>
      <c r="BE79" s="5">
        <f t="shared" si="72"/>
        <v>4.6532842980295641E-2</v>
      </c>
      <c r="BF79" s="5">
        <f t="shared" si="72"/>
        <v>4.756690615763555E-2</v>
      </c>
      <c r="BG79" s="5">
        <f t="shared" si="73"/>
        <v>4.8600969334975451E-2</v>
      </c>
      <c r="BH79" s="5">
        <f t="shared" si="73"/>
        <v>4.9635032512315352E-2</v>
      </c>
      <c r="BI79" s="5">
        <f t="shared" si="73"/>
        <v>5.0669095689655254E-2</v>
      </c>
      <c r="BJ79" s="5">
        <f t="shared" si="73"/>
        <v>5.1703158866995155E-2</v>
      </c>
      <c r="BK79" s="5">
        <f t="shared" si="74"/>
        <v>5.2737222044335064E-2</v>
      </c>
      <c r="BL79" s="5">
        <f t="shared" si="74"/>
        <v>5.3771285221674965E-2</v>
      </c>
      <c r="BM79" s="5">
        <f t="shared" si="74"/>
        <v>5.4805348399014867E-2</v>
      </c>
      <c r="BN79" s="5">
        <f t="shared" si="74"/>
        <v>5.5839411576354775E-2</v>
      </c>
      <c r="BO79" s="5">
        <f t="shared" si="75"/>
        <v>5.6873474753694676E-2</v>
      </c>
      <c r="BP79" s="5">
        <f t="shared" si="75"/>
        <v>5.7907537931034578E-2</v>
      </c>
      <c r="BQ79" s="5">
        <f t="shared" si="75"/>
        <v>5.8941601108374479E-2</v>
      </c>
      <c r="BR79" s="5">
        <f t="shared" si="75"/>
        <v>5.9975664285714381E-2</v>
      </c>
      <c r="BS79" s="5">
        <f t="shared" si="76"/>
        <v>6.1009727463054289E-2</v>
      </c>
      <c r="BT79" s="5">
        <f t="shared" si="76"/>
        <v>6.2043790640394191E-2</v>
      </c>
      <c r="BU79" s="5">
        <f t="shared" si="76"/>
        <v>6.3077853817734092E-2</v>
      </c>
      <c r="BV79" s="5">
        <f t="shared" si="76"/>
        <v>6.4111916995074E-2</v>
      </c>
      <c r="BW79" s="5">
        <f t="shared" si="77"/>
        <v>6.5145980172413895E-2</v>
      </c>
      <c r="BX79" s="5">
        <f t="shared" si="53"/>
        <v>6.6180043349753803E-2</v>
      </c>
      <c r="BY79" s="5">
        <f t="shared" si="53"/>
        <v>6.7214106527093712E-2</v>
      </c>
      <c r="BZ79" s="5">
        <f t="shared" si="53"/>
        <v>6.8248169704433606E-2</v>
      </c>
      <c r="CA79" s="5">
        <f t="shared" si="53"/>
        <v>6.9282232881773514E-2</v>
      </c>
      <c r="CB79" s="5">
        <f t="shared" si="54"/>
        <v>7.0316296059113409E-2</v>
      </c>
      <c r="CC79" s="5">
        <f t="shared" si="54"/>
        <v>7.1350359236453317E-2</v>
      </c>
      <c r="CD79" s="5">
        <f t="shared" si="54"/>
        <v>7.2384422413793226E-2</v>
      </c>
      <c r="CE79" s="5">
        <f t="shared" si="54"/>
        <v>7.341848559113312E-2</v>
      </c>
      <c r="CF79" s="5">
        <f t="shared" si="55"/>
        <v>7.4452548768473029E-2</v>
      </c>
      <c r="CG79" s="5">
        <f t="shared" si="55"/>
        <v>7.5486611945812937E-2</v>
      </c>
      <c r="CH79" s="5">
        <f t="shared" si="55"/>
        <v>7.6520675123152831E-2</v>
      </c>
      <c r="CI79" s="5">
        <f t="shared" si="55"/>
        <v>7.755473830049274E-2</v>
      </c>
      <c r="CJ79" s="5">
        <f t="shared" ref="CJ79:CM142" si="108">$L79*CJ$2</f>
        <v>7.8588801477832648E-2</v>
      </c>
      <c r="CK79" s="5">
        <f t="shared" si="108"/>
        <v>7.9622864655172543E-2</v>
      </c>
      <c r="CL79" s="5">
        <f t="shared" si="108"/>
        <v>8.0656927832512451E-2</v>
      </c>
      <c r="CM79" s="5">
        <f t="shared" si="108"/>
        <v>8.1690991009852346E-2</v>
      </c>
      <c r="CN79" s="5">
        <f t="shared" si="78"/>
        <v>8.2725054187192254E-2</v>
      </c>
      <c r="CO79" s="5">
        <f t="shared" si="78"/>
        <v>8.3759117364532162E-2</v>
      </c>
      <c r="CP79" s="5">
        <f t="shared" si="78"/>
        <v>8.4793180541872057E-2</v>
      </c>
      <c r="CQ79" s="5">
        <f t="shared" si="78"/>
        <v>8.5827243719211965E-2</v>
      </c>
      <c r="CR79" s="5">
        <f t="shared" si="79"/>
        <v>8.686130689655186E-2</v>
      </c>
      <c r="CS79" s="5">
        <f t="shared" si="79"/>
        <v>8.7895370073891768E-2</v>
      </c>
      <c r="CT79" s="5">
        <f t="shared" si="79"/>
        <v>8.8929433251231677E-2</v>
      </c>
      <c r="CU79" s="5">
        <f t="shared" si="79"/>
        <v>8.9963496428571571E-2</v>
      </c>
      <c r="CV79" s="5">
        <f t="shared" si="80"/>
        <v>9.0997559605911479E-2</v>
      </c>
      <c r="CW79" s="5">
        <f t="shared" si="80"/>
        <v>9.2031622783251388E-2</v>
      </c>
      <c r="CX79" s="5">
        <f t="shared" si="80"/>
        <v>9.3065685960591282E-2</v>
      </c>
      <c r="CY79" s="5">
        <f t="shared" si="80"/>
        <v>9.4099749137931191E-2</v>
      </c>
      <c r="CZ79" s="5">
        <f t="shared" si="81"/>
        <v>9.5133812315271099E-2</v>
      </c>
      <c r="DA79" s="5">
        <f t="shared" si="81"/>
        <v>9.6167875492610994E-2</v>
      </c>
      <c r="DB79" s="5">
        <f t="shared" si="81"/>
        <v>9.7201938669950902E-2</v>
      </c>
      <c r="DC79" s="5">
        <f t="shared" si="81"/>
        <v>9.8236001847290796E-2</v>
      </c>
      <c r="DD79" s="5">
        <f t="shared" si="82"/>
        <v>9.9270065024630705E-2</v>
      </c>
      <c r="DE79" s="5">
        <f t="shared" si="82"/>
        <v>0.10030412820197061</v>
      </c>
      <c r="DF79" s="5">
        <f t="shared" si="82"/>
        <v>0.10133819137931051</v>
      </c>
      <c r="DG79" s="5">
        <f t="shared" si="82"/>
        <v>0.10237225455665042</v>
      </c>
      <c r="DH79" s="5">
        <f t="shared" si="83"/>
        <v>0.10340631773399031</v>
      </c>
      <c r="DI79" s="5">
        <f t="shared" si="83"/>
        <v>0.10444038091133022</v>
      </c>
      <c r="DJ79" s="5">
        <f t="shared" si="83"/>
        <v>0.10547444408867013</v>
      </c>
      <c r="DK79" s="5">
        <f t="shared" si="83"/>
        <v>0.10650850726601002</v>
      </c>
      <c r="DL79" s="5">
        <f t="shared" si="84"/>
        <v>0.10754257044334993</v>
      </c>
      <c r="DM79" s="5">
        <f t="shared" si="84"/>
        <v>0.10857663362068984</v>
      </c>
      <c r="DN79" s="5">
        <f t="shared" si="84"/>
        <v>0.10961069679802973</v>
      </c>
      <c r="DO79" s="5">
        <f t="shared" si="84"/>
        <v>0.11064475997536964</v>
      </c>
      <c r="DP79" s="5">
        <f t="shared" si="85"/>
        <v>0.11167882315270955</v>
      </c>
      <c r="DQ79" s="5">
        <f t="shared" si="85"/>
        <v>0.11271288633004944</v>
      </c>
      <c r="DR79" s="5">
        <f t="shared" si="85"/>
        <v>0.11374694950738935</v>
      </c>
      <c r="DS79" s="5">
        <f t="shared" si="85"/>
        <v>0.11478101268472925</v>
      </c>
      <c r="DT79" s="5">
        <f t="shared" si="86"/>
        <v>0.11581507586206916</v>
      </c>
      <c r="DU79" s="5">
        <f t="shared" si="86"/>
        <v>0.11684913903940906</v>
      </c>
      <c r="DV79" s="5">
        <f t="shared" si="86"/>
        <v>0.11788320221674896</v>
      </c>
      <c r="DW79" s="5">
        <f t="shared" si="86"/>
        <v>0.11891726539408887</v>
      </c>
      <c r="DX79" s="5">
        <f t="shared" si="87"/>
        <v>0.11995132857142876</v>
      </c>
      <c r="DY79" s="5">
        <f t="shared" si="87"/>
        <v>0.12098539174876867</v>
      </c>
      <c r="DZ79" s="5">
        <f t="shared" si="87"/>
        <v>0.12201945492610858</v>
      </c>
      <c r="EA79" s="5">
        <f t="shared" si="87"/>
        <v>0.12305351810344847</v>
      </c>
      <c r="EB79" s="5">
        <f t="shared" si="88"/>
        <v>0.12408758128078838</v>
      </c>
      <c r="EC79" s="5">
        <f t="shared" si="88"/>
        <v>0.12512164445812829</v>
      </c>
      <c r="ED79" s="5">
        <f t="shared" si="88"/>
        <v>0.12615570763546818</v>
      </c>
      <c r="EE79" s="5">
        <f t="shared" si="88"/>
        <v>0.12718977081280808</v>
      </c>
      <c r="EF79" s="5">
        <f t="shared" si="89"/>
        <v>0.128223833990148</v>
      </c>
      <c r="EG79" s="5">
        <f t="shared" si="89"/>
        <v>0.1292578971674879</v>
      </c>
      <c r="EH79" s="5">
        <f t="shared" si="89"/>
        <v>0.13029196034482779</v>
      </c>
      <c r="EI79" s="5">
        <f t="shared" si="89"/>
        <v>0.13132602352216771</v>
      </c>
      <c r="EJ79" s="5">
        <f t="shared" si="106"/>
        <v>0.13236008669950761</v>
      </c>
      <c r="EK79" s="5">
        <f t="shared" si="61"/>
        <v>0.1333941498768475</v>
      </c>
      <c r="EL79" s="5">
        <f t="shared" si="56"/>
        <v>0.13442821305418742</v>
      </c>
      <c r="EM79" s="5">
        <f t="shared" si="56"/>
        <v>0.13546227623152732</v>
      </c>
      <c r="EN79" s="5">
        <f t="shared" si="56"/>
        <v>0.13649633940886721</v>
      </c>
      <c r="EO79" s="5">
        <f t="shared" si="56"/>
        <v>0.13753040258620713</v>
      </c>
      <c r="EP79" s="5">
        <f t="shared" si="57"/>
        <v>0.13856446576354703</v>
      </c>
      <c r="EQ79" s="5">
        <f t="shared" si="57"/>
        <v>0.13959852894088692</v>
      </c>
      <c r="ER79" s="5">
        <f t="shared" si="57"/>
        <v>0.14063259211822682</v>
      </c>
      <c r="ES79" s="5">
        <f t="shared" si="57"/>
        <v>0.14166665529556674</v>
      </c>
      <c r="ET79" s="5">
        <f t="shared" si="58"/>
        <v>0.14270071847290663</v>
      </c>
      <c r="EU79" s="5">
        <f t="shared" si="58"/>
        <v>0.14373478165024653</v>
      </c>
      <c r="EV79" s="5">
        <f t="shared" si="58"/>
        <v>0.14476884482758645</v>
      </c>
      <c r="EW79" s="5">
        <f t="shared" si="58"/>
        <v>0.14580290800492635</v>
      </c>
      <c r="EX79" s="5">
        <f t="shared" si="58"/>
        <v>0.14683697118226624</v>
      </c>
      <c r="EY79" s="5">
        <f t="shared" si="58"/>
        <v>0.14787103435960616</v>
      </c>
      <c r="EZ79" s="5">
        <f t="shared" si="90"/>
        <v>0.14890509753694606</v>
      </c>
      <c r="FA79" s="5">
        <f t="shared" si="90"/>
        <v>0.14993916071428595</v>
      </c>
      <c r="FB79" s="5">
        <f t="shared" si="90"/>
        <v>0.15097322389162587</v>
      </c>
      <c r="FC79" s="5">
        <f t="shared" si="90"/>
        <v>0.15200728706896577</v>
      </c>
      <c r="FD79" s="5">
        <f t="shared" si="91"/>
        <v>0.15304135024630566</v>
      </c>
      <c r="FE79" s="5">
        <f t="shared" si="91"/>
        <v>0.15407541342364559</v>
      </c>
      <c r="FF79" s="5">
        <f t="shared" si="91"/>
        <v>0.15510947660098548</v>
      </c>
      <c r="FG79" s="5">
        <f t="shared" si="91"/>
        <v>0.15614353977832537</v>
      </c>
      <c r="FH79" s="5">
        <f t="shared" si="92"/>
        <v>0.1571776029556653</v>
      </c>
      <c r="FI79" s="5">
        <f t="shared" si="92"/>
        <v>0.15821166613300519</v>
      </c>
      <c r="FJ79" s="5">
        <f t="shared" si="92"/>
        <v>0.15924572931034509</v>
      </c>
      <c r="FK79" s="5">
        <f t="shared" si="92"/>
        <v>0.16027979248768498</v>
      </c>
      <c r="FL79" s="5">
        <f t="shared" si="93"/>
        <v>0.1613138556650249</v>
      </c>
      <c r="FM79" s="5">
        <f t="shared" si="93"/>
        <v>0.1623479188423648</v>
      </c>
      <c r="FN79" s="5">
        <f t="shared" si="93"/>
        <v>0.16338198201970469</v>
      </c>
      <c r="FO79" s="5">
        <f t="shared" si="93"/>
        <v>0.16441604519704461</v>
      </c>
      <c r="FP79" s="5">
        <f t="shared" si="94"/>
        <v>0.16545010837438451</v>
      </c>
      <c r="FQ79" s="5">
        <f t="shared" si="94"/>
        <v>0.1664841715517244</v>
      </c>
      <c r="FR79" s="5">
        <f t="shared" si="94"/>
        <v>0.16751823472906432</v>
      </c>
      <c r="FS79" s="5">
        <f t="shared" si="94"/>
        <v>0.16855229790640422</v>
      </c>
      <c r="FT79" s="5">
        <f t="shared" si="95"/>
        <v>0.16958636108374411</v>
      </c>
      <c r="FU79" s="5">
        <f t="shared" si="95"/>
        <v>0.17062042426108404</v>
      </c>
      <c r="FV79" s="5">
        <f t="shared" si="95"/>
        <v>0.17165448743842393</v>
      </c>
      <c r="FW79" s="5">
        <f t="shared" si="95"/>
        <v>0.17268855061576383</v>
      </c>
      <c r="FX79" s="5">
        <f t="shared" si="96"/>
        <v>0.17372261379310372</v>
      </c>
      <c r="FY79" s="5">
        <f t="shared" si="96"/>
        <v>0.17475667697044364</v>
      </c>
      <c r="FZ79" s="5">
        <f t="shared" si="96"/>
        <v>0.17579074014778354</v>
      </c>
      <c r="GA79" s="5">
        <f t="shared" si="96"/>
        <v>0.17682480332512343</v>
      </c>
      <c r="GB79" s="5">
        <f t="shared" si="97"/>
        <v>0.17785886650246335</v>
      </c>
      <c r="GC79" s="5">
        <f t="shared" si="97"/>
        <v>0.17889292967980325</v>
      </c>
      <c r="GD79" s="5">
        <f t="shared" si="97"/>
        <v>0.17992699285714314</v>
      </c>
      <c r="GE79" s="5">
        <f t="shared" si="97"/>
        <v>0.18096105603448306</v>
      </c>
      <c r="GF79" s="5">
        <f t="shared" si="98"/>
        <v>0.18199511921182296</v>
      </c>
      <c r="GG79" s="5">
        <f t="shared" si="98"/>
        <v>0.18302918238916285</v>
      </c>
      <c r="GH79" s="5">
        <f t="shared" si="98"/>
        <v>0.18406324556650278</v>
      </c>
      <c r="GI79" s="5">
        <f t="shared" si="98"/>
        <v>0.18509730874384267</v>
      </c>
      <c r="GJ79" s="5">
        <f t="shared" si="99"/>
        <v>0.18613137192118256</v>
      </c>
      <c r="GK79" s="5">
        <f t="shared" si="99"/>
        <v>0.18716543509852249</v>
      </c>
      <c r="GL79" s="5">
        <f t="shared" si="99"/>
        <v>0.18819949827586238</v>
      </c>
      <c r="GM79" s="5">
        <f t="shared" si="99"/>
        <v>0.18923356145320228</v>
      </c>
      <c r="GN79" s="5">
        <f t="shared" si="100"/>
        <v>0.1902676246305422</v>
      </c>
      <c r="GO79" s="5">
        <f t="shared" si="100"/>
        <v>0.19130168780788209</v>
      </c>
      <c r="GP79" s="5">
        <f t="shared" si="100"/>
        <v>0.19233575098522199</v>
      </c>
      <c r="GQ79" s="5">
        <f t="shared" si="100"/>
        <v>0.19336981416256188</v>
      </c>
      <c r="GR79" s="5">
        <f t="shared" si="101"/>
        <v>0.1944038773399018</v>
      </c>
      <c r="GS79" s="5">
        <f t="shared" si="101"/>
        <v>0.1954379405172417</v>
      </c>
      <c r="GT79" s="5">
        <f t="shared" si="101"/>
        <v>0.19647200369458159</v>
      </c>
      <c r="GU79" s="5">
        <f t="shared" si="101"/>
        <v>0.19750606687192152</v>
      </c>
      <c r="GV79" s="5">
        <f t="shared" si="107"/>
        <v>0.19854013004926141</v>
      </c>
      <c r="GW79" s="5">
        <f t="shared" si="62"/>
        <v>0.1995741932266013</v>
      </c>
      <c r="GX79" s="5">
        <f t="shared" si="59"/>
        <v>0.20060825640394123</v>
      </c>
      <c r="GY79" s="5">
        <f t="shared" si="59"/>
        <v>0.20164231958128112</v>
      </c>
      <c r="GZ79" s="5">
        <f t="shared" si="59"/>
        <v>0.20267638275862102</v>
      </c>
      <c r="HA79" s="5">
        <f t="shared" si="59"/>
        <v>0.20371044593596094</v>
      </c>
      <c r="HB79" s="5">
        <f t="shared" si="60"/>
        <v>0.20474450911330083</v>
      </c>
      <c r="HC79" s="5">
        <f t="shared" si="60"/>
        <v>0.20577857229064073</v>
      </c>
      <c r="HD79" s="5">
        <f t="shared" si="60"/>
        <v>0.20681263546798062</v>
      </c>
    </row>
    <row r="80" spans="1:212" x14ac:dyDescent="0.55000000000000004">
      <c r="A80" s="4" t="s">
        <v>100</v>
      </c>
      <c r="B80" s="4" t="s">
        <v>238</v>
      </c>
      <c r="C80" s="4" t="s">
        <v>49</v>
      </c>
      <c r="D80" s="4">
        <v>42.9</v>
      </c>
      <c r="E80" s="4">
        <v>93.5</v>
      </c>
      <c r="F80" s="4">
        <v>73918</v>
      </c>
      <c r="G80" s="4">
        <f t="shared" si="65"/>
        <v>7.3917999999999998E-2</v>
      </c>
      <c r="H80" s="7">
        <v>1.2931034482758599</v>
      </c>
      <c r="I80" s="7">
        <v>0.99384236453201991</v>
      </c>
      <c r="J80" s="7">
        <f t="shared" si="66"/>
        <v>2.2869458128078799</v>
      </c>
      <c r="K80" s="5">
        <f t="shared" si="102"/>
        <v>2.2869458128078798E-4</v>
      </c>
      <c r="L80" s="5">
        <f t="shared" si="103"/>
        <v>8.3930911330049182E-4</v>
      </c>
      <c r="M80" s="5">
        <f t="shared" si="104"/>
        <v>8.3930911330049182E-4</v>
      </c>
      <c r="N80" s="5">
        <f t="shared" si="105"/>
        <v>1.6786182266009836E-3</v>
      </c>
      <c r="O80" s="5">
        <f t="shared" si="105"/>
        <v>2.5179273399014756E-3</v>
      </c>
      <c r="P80" s="5">
        <f t="shared" si="105"/>
        <v>3.3572364532019673E-3</v>
      </c>
      <c r="Q80" s="5">
        <f t="shared" si="105"/>
        <v>4.196545566502459E-3</v>
      </c>
      <c r="R80" s="5">
        <f t="shared" si="63"/>
        <v>5.0358546798029511E-3</v>
      </c>
      <c r="S80" s="5">
        <f t="shared" si="51"/>
        <v>5.8751637931034424E-3</v>
      </c>
      <c r="T80" s="5">
        <f t="shared" si="51"/>
        <v>6.7144729064039345E-3</v>
      </c>
      <c r="U80" s="5">
        <f t="shared" si="51"/>
        <v>7.5537820197044267E-3</v>
      </c>
      <c r="V80" s="5">
        <f t="shared" si="51"/>
        <v>8.3930911330049179E-3</v>
      </c>
      <c r="W80" s="5">
        <f t="shared" si="52"/>
        <v>9.2324002463054101E-3</v>
      </c>
      <c r="X80" s="5">
        <f t="shared" si="52"/>
        <v>1.0071709359605902E-2</v>
      </c>
      <c r="Y80" s="5">
        <f t="shared" si="52"/>
        <v>1.0911018472906394E-2</v>
      </c>
      <c r="Z80" s="5">
        <f t="shared" si="52"/>
        <v>1.1750327586206885E-2</v>
      </c>
      <c r="AA80" s="5">
        <f t="shared" ref="AA80:AD143" si="109">$L80*AA$2</f>
        <v>1.2589636699507377E-2</v>
      </c>
      <c r="AB80" s="5">
        <f t="shared" si="109"/>
        <v>1.3428945812807869E-2</v>
      </c>
      <c r="AC80" s="5">
        <f t="shared" si="109"/>
        <v>1.4268254926108361E-2</v>
      </c>
      <c r="AD80" s="5">
        <f t="shared" si="109"/>
        <v>1.5107564039408853E-2</v>
      </c>
      <c r="AE80" s="5">
        <f t="shared" si="67"/>
        <v>1.5946873152709345E-2</v>
      </c>
      <c r="AF80" s="5">
        <f t="shared" si="67"/>
        <v>1.6786182266009836E-2</v>
      </c>
      <c r="AG80" s="5">
        <f t="shared" si="67"/>
        <v>1.762549137931033E-2</v>
      </c>
      <c r="AH80" s="5">
        <f t="shared" si="67"/>
        <v>1.846480049261082E-2</v>
      </c>
      <c r="AI80" s="5">
        <f t="shared" si="68"/>
        <v>1.9304109605911311E-2</v>
      </c>
      <c r="AJ80" s="5">
        <f t="shared" si="68"/>
        <v>2.0143418719211804E-2</v>
      </c>
      <c r="AK80" s="5">
        <f t="shared" si="68"/>
        <v>2.0982727832512295E-2</v>
      </c>
      <c r="AL80" s="5">
        <f t="shared" si="68"/>
        <v>2.1822036945812789E-2</v>
      </c>
      <c r="AM80" s="5">
        <f t="shared" si="69"/>
        <v>2.2661346059113279E-2</v>
      </c>
      <c r="AN80" s="5">
        <f t="shared" si="69"/>
        <v>2.350065517241377E-2</v>
      </c>
      <c r="AO80" s="5">
        <f t="shared" si="69"/>
        <v>2.4339964285714263E-2</v>
      </c>
      <c r="AP80" s="5">
        <f t="shared" si="69"/>
        <v>2.5179273399014754E-2</v>
      </c>
      <c r="AQ80" s="5">
        <f t="shared" si="64"/>
        <v>2.6018582512315248E-2</v>
      </c>
      <c r="AR80" s="5">
        <f t="shared" si="64"/>
        <v>2.6857891625615738E-2</v>
      </c>
      <c r="AS80" s="5">
        <f t="shared" si="64"/>
        <v>2.7697200738916228E-2</v>
      </c>
      <c r="AT80" s="5">
        <f t="shared" si="64"/>
        <v>2.8536509852216722E-2</v>
      </c>
      <c r="AU80" s="5">
        <f t="shared" si="70"/>
        <v>2.9375818965517213E-2</v>
      </c>
      <c r="AV80" s="5">
        <f t="shared" si="70"/>
        <v>3.0215128078817707E-2</v>
      </c>
      <c r="AW80" s="5">
        <f t="shared" si="70"/>
        <v>3.1054437192118197E-2</v>
      </c>
      <c r="AX80" s="5">
        <f t="shared" si="70"/>
        <v>3.1893746305418691E-2</v>
      </c>
      <c r="AY80" s="5">
        <f t="shared" si="71"/>
        <v>3.2733055418719181E-2</v>
      </c>
      <c r="AZ80" s="5">
        <f t="shared" si="71"/>
        <v>3.3572364532019672E-2</v>
      </c>
      <c r="BA80" s="5">
        <f t="shared" si="71"/>
        <v>3.4411673645320162E-2</v>
      </c>
      <c r="BB80" s="5">
        <f t="shared" si="71"/>
        <v>3.5250982758620659E-2</v>
      </c>
      <c r="BC80" s="5">
        <f t="shared" si="72"/>
        <v>3.609029187192115E-2</v>
      </c>
      <c r="BD80" s="5">
        <f t="shared" si="72"/>
        <v>3.692960098522164E-2</v>
      </c>
      <c r="BE80" s="5">
        <f t="shared" si="72"/>
        <v>3.7768910098522131E-2</v>
      </c>
      <c r="BF80" s="5">
        <f t="shared" si="72"/>
        <v>3.8608219211822621E-2</v>
      </c>
      <c r="BG80" s="5">
        <f t="shared" si="73"/>
        <v>3.9447528325123118E-2</v>
      </c>
      <c r="BH80" s="5">
        <f t="shared" si="73"/>
        <v>4.0286837438423609E-2</v>
      </c>
      <c r="BI80" s="5">
        <f t="shared" si="73"/>
        <v>4.1126146551724099E-2</v>
      </c>
      <c r="BJ80" s="5">
        <f t="shared" si="73"/>
        <v>4.196545566502459E-2</v>
      </c>
      <c r="BK80" s="5">
        <f t="shared" si="74"/>
        <v>4.280476477832508E-2</v>
      </c>
      <c r="BL80" s="5">
        <f t="shared" si="74"/>
        <v>4.3644073891625577E-2</v>
      </c>
      <c r="BM80" s="5">
        <f t="shared" si="74"/>
        <v>4.4483383004926068E-2</v>
      </c>
      <c r="BN80" s="5">
        <f t="shared" si="74"/>
        <v>4.5322692118226558E-2</v>
      </c>
      <c r="BO80" s="5">
        <f t="shared" si="75"/>
        <v>4.6162001231527049E-2</v>
      </c>
      <c r="BP80" s="5">
        <f t="shared" si="75"/>
        <v>4.7001310344827539E-2</v>
      </c>
      <c r="BQ80" s="5">
        <f t="shared" si="75"/>
        <v>4.7840619458128036E-2</v>
      </c>
      <c r="BR80" s="5">
        <f t="shared" si="75"/>
        <v>4.8679928571428527E-2</v>
      </c>
      <c r="BS80" s="5">
        <f t="shared" si="76"/>
        <v>4.9519237684729017E-2</v>
      </c>
      <c r="BT80" s="5">
        <f t="shared" si="76"/>
        <v>5.0358546798029508E-2</v>
      </c>
      <c r="BU80" s="5">
        <f t="shared" si="76"/>
        <v>5.1197855911329998E-2</v>
      </c>
      <c r="BV80" s="5">
        <f t="shared" si="76"/>
        <v>5.2037165024630495E-2</v>
      </c>
      <c r="BW80" s="5">
        <f t="shared" si="77"/>
        <v>5.2876474137930986E-2</v>
      </c>
      <c r="BX80" s="5">
        <f t="shared" si="53"/>
        <v>5.3715783251231476E-2</v>
      </c>
      <c r="BY80" s="5">
        <f t="shared" si="53"/>
        <v>5.4555092364531967E-2</v>
      </c>
      <c r="BZ80" s="5">
        <f t="shared" si="53"/>
        <v>5.5394401477832457E-2</v>
      </c>
      <c r="CA80" s="5">
        <f t="shared" si="53"/>
        <v>5.6233710591132954E-2</v>
      </c>
      <c r="CB80" s="5">
        <f t="shared" si="54"/>
        <v>5.7073019704433445E-2</v>
      </c>
      <c r="CC80" s="5">
        <f t="shared" si="54"/>
        <v>5.7912328817733935E-2</v>
      </c>
      <c r="CD80" s="5">
        <f t="shared" si="54"/>
        <v>5.8751637931034426E-2</v>
      </c>
      <c r="CE80" s="5">
        <f t="shared" si="54"/>
        <v>5.9590947044334916E-2</v>
      </c>
      <c r="CF80" s="5">
        <f t="shared" si="55"/>
        <v>6.0430256157635413E-2</v>
      </c>
      <c r="CG80" s="5">
        <f t="shared" si="55"/>
        <v>6.1269565270935904E-2</v>
      </c>
      <c r="CH80" s="5">
        <f t="shared" si="55"/>
        <v>6.2108874384236394E-2</v>
      </c>
      <c r="CI80" s="5">
        <f t="shared" si="55"/>
        <v>6.2948183497536891E-2</v>
      </c>
      <c r="CJ80" s="5">
        <f t="shared" si="108"/>
        <v>6.3787492610837382E-2</v>
      </c>
      <c r="CK80" s="5">
        <f t="shared" si="108"/>
        <v>6.4626801724137872E-2</v>
      </c>
      <c r="CL80" s="5">
        <f t="shared" si="108"/>
        <v>6.5466110837438363E-2</v>
      </c>
      <c r="CM80" s="5">
        <f t="shared" si="108"/>
        <v>6.6305419950738853E-2</v>
      </c>
      <c r="CN80" s="5">
        <f t="shared" si="78"/>
        <v>6.7144729064039343E-2</v>
      </c>
      <c r="CO80" s="5">
        <f t="shared" si="78"/>
        <v>6.7984038177339834E-2</v>
      </c>
      <c r="CP80" s="5">
        <f t="shared" si="78"/>
        <v>6.8823347290640324E-2</v>
      </c>
      <c r="CQ80" s="5">
        <f t="shared" si="78"/>
        <v>6.9662656403940815E-2</v>
      </c>
      <c r="CR80" s="5">
        <f t="shared" si="79"/>
        <v>7.0501965517241319E-2</v>
      </c>
      <c r="CS80" s="5">
        <f t="shared" si="79"/>
        <v>7.1341274630541809E-2</v>
      </c>
      <c r="CT80" s="5">
        <f t="shared" si="79"/>
        <v>7.21805837438423E-2</v>
      </c>
      <c r="CU80" s="5">
        <f t="shared" si="79"/>
        <v>7.301989285714279E-2</v>
      </c>
      <c r="CV80" s="5">
        <f t="shared" si="80"/>
        <v>7.3859201970443281E-2</v>
      </c>
      <c r="CW80" s="5">
        <f t="shared" si="80"/>
        <v>7.4698511083743771E-2</v>
      </c>
      <c r="CX80" s="5">
        <f t="shared" si="80"/>
        <v>7.5537820197044261E-2</v>
      </c>
      <c r="CY80" s="5">
        <f t="shared" si="80"/>
        <v>7.6377129310344752E-2</v>
      </c>
      <c r="CZ80" s="5">
        <f t="shared" si="81"/>
        <v>7.7216438423645242E-2</v>
      </c>
      <c r="DA80" s="5">
        <f t="shared" si="81"/>
        <v>7.8055747536945733E-2</v>
      </c>
      <c r="DB80" s="5">
        <f t="shared" si="81"/>
        <v>7.8895056650246237E-2</v>
      </c>
      <c r="DC80" s="5">
        <f t="shared" si="81"/>
        <v>7.9734365763546727E-2</v>
      </c>
      <c r="DD80" s="5">
        <f t="shared" si="82"/>
        <v>8.0573674876847218E-2</v>
      </c>
      <c r="DE80" s="5">
        <f t="shared" si="82"/>
        <v>8.1412983990147708E-2</v>
      </c>
      <c r="DF80" s="5">
        <f t="shared" si="82"/>
        <v>8.2252293103448199E-2</v>
      </c>
      <c r="DG80" s="5">
        <f t="shared" si="82"/>
        <v>8.3091602216748689E-2</v>
      </c>
      <c r="DH80" s="5">
        <f t="shared" si="83"/>
        <v>8.3930911330049179E-2</v>
      </c>
      <c r="DI80" s="5">
        <f t="shared" si="83"/>
        <v>8.477022044334967E-2</v>
      </c>
      <c r="DJ80" s="5">
        <f t="shared" si="83"/>
        <v>8.560952955665016E-2</v>
      </c>
      <c r="DK80" s="5">
        <f t="shared" si="83"/>
        <v>8.6448838669950651E-2</v>
      </c>
      <c r="DL80" s="5">
        <f t="shared" si="84"/>
        <v>8.7288147783251155E-2</v>
      </c>
      <c r="DM80" s="5">
        <f t="shared" si="84"/>
        <v>8.8127456896551645E-2</v>
      </c>
      <c r="DN80" s="5">
        <f t="shared" si="84"/>
        <v>8.8966766009852136E-2</v>
      </c>
      <c r="DO80" s="5">
        <f t="shared" si="84"/>
        <v>8.9806075123152626E-2</v>
      </c>
      <c r="DP80" s="5">
        <f t="shared" si="85"/>
        <v>9.0645384236453116E-2</v>
      </c>
      <c r="DQ80" s="5">
        <f t="shared" si="85"/>
        <v>9.1484693349753607E-2</v>
      </c>
      <c r="DR80" s="5">
        <f t="shared" si="85"/>
        <v>9.2324002463054097E-2</v>
      </c>
      <c r="DS80" s="5">
        <f t="shared" si="85"/>
        <v>9.3163311576354588E-2</v>
      </c>
      <c r="DT80" s="5">
        <f t="shared" si="86"/>
        <v>9.4002620689655078E-2</v>
      </c>
      <c r="DU80" s="5">
        <f t="shared" si="86"/>
        <v>9.4841929802955569E-2</v>
      </c>
      <c r="DV80" s="5">
        <f t="shared" si="86"/>
        <v>9.5681238916256073E-2</v>
      </c>
      <c r="DW80" s="5">
        <f t="shared" si="86"/>
        <v>9.6520548029556563E-2</v>
      </c>
      <c r="DX80" s="5">
        <f t="shared" si="87"/>
        <v>9.7359857142857054E-2</v>
      </c>
      <c r="DY80" s="5">
        <f t="shared" si="87"/>
        <v>9.8199166256157544E-2</v>
      </c>
      <c r="DZ80" s="5">
        <f t="shared" si="87"/>
        <v>9.9038475369458034E-2</v>
      </c>
      <c r="EA80" s="5">
        <f t="shared" si="87"/>
        <v>9.9877784482758525E-2</v>
      </c>
      <c r="EB80" s="5">
        <f t="shared" si="88"/>
        <v>0.10071709359605902</v>
      </c>
      <c r="EC80" s="5">
        <f t="shared" si="88"/>
        <v>0.10155640270935951</v>
      </c>
      <c r="ED80" s="5">
        <f t="shared" si="88"/>
        <v>0.10239571182266</v>
      </c>
      <c r="EE80" s="5">
        <f t="shared" si="88"/>
        <v>0.10323502093596049</v>
      </c>
      <c r="EF80" s="5">
        <f t="shared" si="89"/>
        <v>0.10407433004926099</v>
      </c>
      <c r="EG80" s="5">
        <f t="shared" si="89"/>
        <v>0.10491363916256148</v>
      </c>
      <c r="EH80" s="5">
        <f t="shared" si="89"/>
        <v>0.10575294827586197</v>
      </c>
      <c r="EI80" s="5">
        <f t="shared" si="89"/>
        <v>0.10659225738916246</v>
      </c>
      <c r="EJ80" s="5">
        <f t="shared" si="106"/>
        <v>0.10743156650246295</v>
      </c>
      <c r="EK80" s="5">
        <f t="shared" si="61"/>
        <v>0.10827087561576344</v>
      </c>
      <c r="EL80" s="5">
        <f t="shared" si="56"/>
        <v>0.10911018472906393</v>
      </c>
      <c r="EM80" s="5">
        <f t="shared" si="56"/>
        <v>0.10994949384236442</v>
      </c>
      <c r="EN80" s="5">
        <f t="shared" si="56"/>
        <v>0.11078880295566491</v>
      </c>
      <c r="EO80" s="5">
        <f t="shared" si="56"/>
        <v>0.11162811206896542</v>
      </c>
      <c r="EP80" s="5">
        <f t="shared" si="57"/>
        <v>0.11246742118226591</v>
      </c>
      <c r="EQ80" s="5">
        <f t="shared" si="57"/>
        <v>0.1133067302955664</v>
      </c>
      <c r="ER80" s="5">
        <f t="shared" si="57"/>
        <v>0.11414603940886689</v>
      </c>
      <c r="ES80" s="5">
        <f t="shared" si="57"/>
        <v>0.11498534852216738</v>
      </c>
      <c r="ET80" s="5">
        <f t="shared" si="58"/>
        <v>0.11582465763546787</v>
      </c>
      <c r="EU80" s="5">
        <f t="shared" si="58"/>
        <v>0.11666396674876836</v>
      </c>
      <c r="EV80" s="5">
        <f t="shared" si="58"/>
        <v>0.11750327586206885</v>
      </c>
      <c r="EW80" s="5">
        <f t="shared" si="58"/>
        <v>0.11834258497536934</v>
      </c>
      <c r="EX80" s="5">
        <f t="shared" si="58"/>
        <v>0.11918189408866983</v>
      </c>
      <c r="EY80" s="5">
        <f t="shared" si="58"/>
        <v>0.12002120320197034</v>
      </c>
      <c r="EZ80" s="5">
        <f t="shared" si="90"/>
        <v>0.12086051231527083</v>
      </c>
      <c r="FA80" s="5">
        <f t="shared" si="90"/>
        <v>0.12169982142857132</v>
      </c>
      <c r="FB80" s="5">
        <f t="shared" si="90"/>
        <v>0.12253913054187181</v>
      </c>
      <c r="FC80" s="5">
        <f t="shared" si="90"/>
        <v>0.1233784396551723</v>
      </c>
      <c r="FD80" s="5">
        <f t="shared" si="91"/>
        <v>0.12421774876847279</v>
      </c>
      <c r="FE80" s="5">
        <f t="shared" si="91"/>
        <v>0.12505705788177329</v>
      </c>
      <c r="FF80" s="5">
        <f t="shared" si="91"/>
        <v>0.12589636699507378</v>
      </c>
      <c r="FG80" s="5">
        <f t="shared" si="91"/>
        <v>0.12673567610837427</v>
      </c>
      <c r="FH80" s="5">
        <f t="shared" si="92"/>
        <v>0.12757498522167476</v>
      </c>
      <c r="FI80" s="5">
        <f t="shared" si="92"/>
        <v>0.12841429433497525</v>
      </c>
      <c r="FJ80" s="5">
        <f t="shared" si="92"/>
        <v>0.12925360344827574</v>
      </c>
      <c r="FK80" s="5">
        <f t="shared" si="92"/>
        <v>0.13009291256157623</v>
      </c>
      <c r="FL80" s="5">
        <f t="shared" si="93"/>
        <v>0.13093222167487673</v>
      </c>
      <c r="FM80" s="5">
        <f t="shared" si="93"/>
        <v>0.13177153078817722</v>
      </c>
      <c r="FN80" s="5">
        <f t="shared" si="93"/>
        <v>0.13261083990147771</v>
      </c>
      <c r="FO80" s="5">
        <f t="shared" si="93"/>
        <v>0.1334501490147782</v>
      </c>
      <c r="FP80" s="5">
        <f t="shared" si="94"/>
        <v>0.13428945812807869</v>
      </c>
      <c r="FQ80" s="5">
        <f t="shared" si="94"/>
        <v>0.13512876724137918</v>
      </c>
      <c r="FR80" s="5">
        <f t="shared" si="94"/>
        <v>0.13596807635467967</v>
      </c>
      <c r="FS80" s="5">
        <f t="shared" si="94"/>
        <v>0.13680738546798016</v>
      </c>
      <c r="FT80" s="5">
        <f t="shared" si="95"/>
        <v>0.13764669458128065</v>
      </c>
      <c r="FU80" s="5">
        <f t="shared" si="95"/>
        <v>0.13848600369458114</v>
      </c>
      <c r="FV80" s="5">
        <f t="shared" si="95"/>
        <v>0.13932531280788163</v>
      </c>
      <c r="FW80" s="5">
        <f t="shared" si="95"/>
        <v>0.14016462192118212</v>
      </c>
      <c r="FX80" s="5">
        <f t="shared" si="96"/>
        <v>0.14100393103448264</v>
      </c>
      <c r="FY80" s="5">
        <f t="shared" si="96"/>
        <v>0.14184324014778313</v>
      </c>
      <c r="FZ80" s="5">
        <f t="shared" si="96"/>
        <v>0.14268254926108362</v>
      </c>
      <c r="GA80" s="5">
        <f t="shared" si="96"/>
        <v>0.14352185837438411</v>
      </c>
      <c r="GB80" s="5">
        <f t="shared" si="97"/>
        <v>0.1443611674876846</v>
      </c>
      <c r="GC80" s="5">
        <f t="shared" si="97"/>
        <v>0.14520047660098509</v>
      </c>
      <c r="GD80" s="5">
        <f t="shared" si="97"/>
        <v>0.14603978571428558</v>
      </c>
      <c r="GE80" s="5">
        <f t="shared" si="97"/>
        <v>0.14687909482758607</v>
      </c>
      <c r="GF80" s="5">
        <f t="shared" si="98"/>
        <v>0.14771840394088656</v>
      </c>
      <c r="GG80" s="5">
        <f t="shared" si="98"/>
        <v>0.14855771305418705</v>
      </c>
      <c r="GH80" s="5">
        <f t="shared" si="98"/>
        <v>0.14939702216748754</v>
      </c>
      <c r="GI80" s="5">
        <f t="shared" si="98"/>
        <v>0.15023633128078803</v>
      </c>
      <c r="GJ80" s="5">
        <f t="shared" si="99"/>
        <v>0.15107564039408852</v>
      </c>
      <c r="GK80" s="5">
        <f t="shared" si="99"/>
        <v>0.15191494950738901</v>
      </c>
      <c r="GL80" s="5">
        <f t="shared" si="99"/>
        <v>0.1527542586206895</v>
      </c>
      <c r="GM80" s="5">
        <f t="shared" si="99"/>
        <v>0.15359356773398999</v>
      </c>
      <c r="GN80" s="5">
        <f t="shared" si="100"/>
        <v>0.15443287684729048</v>
      </c>
      <c r="GO80" s="5">
        <f t="shared" si="100"/>
        <v>0.15527218596059097</v>
      </c>
      <c r="GP80" s="5">
        <f t="shared" si="100"/>
        <v>0.15611149507389147</v>
      </c>
      <c r="GQ80" s="5">
        <f t="shared" si="100"/>
        <v>0.15695080418719196</v>
      </c>
      <c r="GR80" s="5">
        <f t="shared" si="101"/>
        <v>0.15779011330049247</v>
      </c>
      <c r="GS80" s="5">
        <f t="shared" si="101"/>
        <v>0.15862942241379296</v>
      </c>
      <c r="GT80" s="5">
        <f t="shared" si="101"/>
        <v>0.15946873152709345</v>
      </c>
      <c r="GU80" s="5">
        <f t="shared" si="101"/>
        <v>0.16030804064039395</v>
      </c>
      <c r="GV80" s="5">
        <f t="shared" si="107"/>
        <v>0.16114734975369444</v>
      </c>
      <c r="GW80" s="5">
        <f t="shared" si="62"/>
        <v>0.16198665886699493</v>
      </c>
      <c r="GX80" s="5">
        <f t="shared" si="59"/>
        <v>0.16282596798029542</v>
      </c>
      <c r="GY80" s="5">
        <f t="shared" si="59"/>
        <v>0.16366527709359591</v>
      </c>
      <c r="GZ80" s="5">
        <f t="shared" si="59"/>
        <v>0.1645045862068964</v>
      </c>
      <c r="HA80" s="5">
        <f t="shared" si="59"/>
        <v>0.16534389532019689</v>
      </c>
      <c r="HB80" s="5">
        <f t="shared" si="60"/>
        <v>0.16618320443349738</v>
      </c>
      <c r="HC80" s="5">
        <f t="shared" si="60"/>
        <v>0.16702251354679787</v>
      </c>
      <c r="HD80" s="5">
        <f t="shared" si="60"/>
        <v>0.16786182266009836</v>
      </c>
    </row>
    <row r="81" spans="1:212" x14ac:dyDescent="0.55000000000000004">
      <c r="A81" s="4" t="s">
        <v>101</v>
      </c>
      <c r="B81" s="4" t="s">
        <v>238</v>
      </c>
      <c r="C81" s="4" t="s">
        <v>11</v>
      </c>
      <c r="D81" s="4">
        <v>46.33</v>
      </c>
      <c r="E81" s="4">
        <v>-81.849999999999994</v>
      </c>
      <c r="F81" s="4">
        <v>61008</v>
      </c>
      <c r="G81" s="4">
        <f t="shared" si="65"/>
        <v>6.1008E-2</v>
      </c>
      <c r="H81" s="7">
        <v>41.445076923076904</v>
      </c>
      <c r="I81" s="7">
        <v>15.458923076923099</v>
      </c>
      <c r="J81" s="7">
        <f t="shared" si="66"/>
        <v>56.904000000000003</v>
      </c>
      <c r="K81" s="5">
        <f t="shared" si="102"/>
        <v>5.6904E-3</v>
      </c>
      <c r="L81" s="5">
        <f t="shared" si="103"/>
        <v>2.0883768E-2</v>
      </c>
      <c r="M81" s="5">
        <f t="shared" si="104"/>
        <v>2.0883768E-2</v>
      </c>
      <c r="N81" s="5">
        <f t="shared" si="105"/>
        <v>4.1767536000000001E-2</v>
      </c>
      <c r="O81" s="5">
        <f t="shared" si="105"/>
        <v>6.2651304000000005E-2</v>
      </c>
      <c r="P81" s="5">
        <f t="shared" si="105"/>
        <v>8.3535072000000002E-2</v>
      </c>
      <c r="Q81" s="5">
        <f t="shared" si="105"/>
        <v>0.10441884</v>
      </c>
      <c r="R81" s="5">
        <f t="shared" si="63"/>
        <v>0.12530260800000001</v>
      </c>
      <c r="S81" s="5">
        <f t="shared" si="51"/>
        <v>0.14618637600000001</v>
      </c>
      <c r="T81" s="5">
        <f t="shared" si="51"/>
        <v>0.167070144</v>
      </c>
      <c r="U81" s="5">
        <f t="shared" si="51"/>
        <v>0.187953912</v>
      </c>
      <c r="V81" s="5">
        <f t="shared" si="51"/>
        <v>0.20883768</v>
      </c>
      <c r="W81" s="5">
        <f t="shared" si="52"/>
        <v>0.22972144799999999</v>
      </c>
      <c r="X81" s="5">
        <f t="shared" si="52"/>
        <v>0.25060521600000002</v>
      </c>
      <c r="Y81" s="5">
        <f t="shared" si="52"/>
        <v>0.27148898399999999</v>
      </c>
      <c r="Z81" s="5">
        <f t="shared" si="52"/>
        <v>0.29237275200000001</v>
      </c>
      <c r="AA81" s="5">
        <f t="shared" si="109"/>
        <v>0.31325651999999998</v>
      </c>
      <c r="AB81" s="5">
        <f t="shared" si="109"/>
        <v>0.33414028800000001</v>
      </c>
      <c r="AC81" s="5">
        <f t="shared" si="109"/>
        <v>0.35502405600000003</v>
      </c>
      <c r="AD81" s="5">
        <f t="shared" si="109"/>
        <v>0.375907824</v>
      </c>
      <c r="AE81" s="5">
        <f t="shared" si="67"/>
        <v>0.39679159200000003</v>
      </c>
      <c r="AF81" s="5">
        <f t="shared" si="67"/>
        <v>0.41767536</v>
      </c>
      <c r="AG81" s="5">
        <f t="shared" si="67"/>
        <v>0.43855912800000002</v>
      </c>
      <c r="AH81" s="5">
        <f t="shared" si="67"/>
        <v>0.45944289599999999</v>
      </c>
      <c r="AI81" s="5">
        <f t="shared" si="68"/>
        <v>0.48032666400000001</v>
      </c>
      <c r="AJ81" s="5">
        <f t="shared" si="68"/>
        <v>0.50121043200000004</v>
      </c>
      <c r="AK81" s="5">
        <f t="shared" si="68"/>
        <v>0.52209420000000006</v>
      </c>
      <c r="AL81" s="5">
        <f t="shared" si="68"/>
        <v>0.54297796799999998</v>
      </c>
      <c r="AM81" s="5">
        <f t="shared" si="69"/>
        <v>0.563861736</v>
      </c>
      <c r="AN81" s="5">
        <f t="shared" si="69"/>
        <v>0.58474550400000003</v>
      </c>
      <c r="AO81" s="5">
        <f t="shared" si="69"/>
        <v>0.60562927200000005</v>
      </c>
      <c r="AP81" s="5">
        <f t="shared" si="69"/>
        <v>0.62651303999999997</v>
      </c>
      <c r="AQ81" s="5">
        <f t="shared" si="64"/>
        <v>0.64739680799999999</v>
      </c>
      <c r="AR81" s="5">
        <f t="shared" si="64"/>
        <v>0.66828057600000002</v>
      </c>
      <c r="AS81" s="5">
        <f t="shared" si="64"/>
        <v>0.68916434400000004</v>
      </c>
      <c r="AT81" s="5">
        <f t="shared" si="64"/>
        <v>0.71004811200000006</v>
      </c>
      <c r="AU81" s="5">
        <f t="shared" si="70"/>
        <v>0.73093187999999998</v>
      </c>
      <c r="AV81" s="5">
        <f t="shared" si="70"/>
        <v>0.751815648</v>
      </c>
      <c r="AW81" s="5">
        <f t="shared" si="70"/>
        <v>0.77269941600000003</v>
      </c>
      <c r="AX81" s="5">
        <f t="shared" si="70"/>
        <v>0.79358318400000005</v>
      </c>
      <c r="AY81" s="5">
        <f t="shared" si="71"/>
        <v>0.81446695199999997</v>
      </c>
      <c r="AZ81" s="5">
        <f t="shared" si="71"/>
        <v>0.83535071999999999</v>
      </c>
      <c r="BA81" s="5">
        <f t="shared" si="71"/>
        <v>0.85623448800000002</v>
      </c>
      <c r="BB81" s="5">
        <f t="shared" si="71"/>
        <v>0.87711825600000004</v>
      </c>
      <c r="BC81" s="5">
        <f t="shared" si="72"/>
        <v>0.89800202400000007</v>
      </c>
      <c r="BD81" s="5">
        <f t="shared" si="72"/>
        <v>0.91888579199999998</v>
      </c>
      <c r="BE81" s="5">
        <f t="shared" si="72"/>
        <v>0.93976956</v>
      </c>
      <c r="BF81" s="5">
        <f t="shared" si="72"/>
        <v>0.96065332800000003</v>
      </c>
      <c r="BG81" s="5">
        <f t="shared" si="73"/>
        <v>0.98153709600000005</v>
      </c>
      <c r="BH81" s="5">
        <f t="shared" si="73"/>
        <v>1.0024208640000001</v>
      </c>
      <c r="BI81" s="5">
        <f t="shared" si="73"/>
        <v>1.0233046320000001</v>
      </c>
      <c r="BJ81" s="5">
        <f t="shared" si="73"/>
        <v>1.0441884000000001</v>
      </c>
      <c r="BK81" s="5">
        <f t="shared" si="74"/>
        <v>1.0650721679999999</v>
      </c>
      <c r="BL81" s="5">
        <f t="shared" si="74"/>
        <v>1.085955936</v>
      </c>
      <c r="BM81" s="5">
        <f t="shared" si="74"/>
        <v>1.106839704</v>
      </c>
      <c r="BN81" s="5">
        <f t="shared" si="74"/>
        <v>1.127723472</v>
      </c>
      <c r="BO81" s="5">
        <f t="shared" si="75"/>
        <v>1.14860724</v>
      </c>
      <c r="BP81" s="5">
        <f t="shared" si="75"/>
        <v>1.1694910080000001</v>
      </c>
      <c r="BQ81" s="5">
        <f t="shared" si="75"/>
        <v>1.1903747760000001</v>
      </c>
      <c r="BR81" s="5">
        <f t="shared" si="75"/>
        <v>1.2112585440000001</v>
      </c>
      <c r="BS81" s="5">
        <f t="shared" si="76"/>
        <v>1.2321423120000001</v>
      </c>
      <c r="BT81" s="5">
        <f t="shared" si="76"/>
        <v>1.2530260799999999</v>
      </c>
      <c r="BU81" s="5">
        <f t="shared" si="76"/>
        <v>1.273909848</v>
      </c>
      <c r="BV81" s="5">
        <f t="shared" si="76"/>
        <v>1.294793616</v>
      </c>
      <c r="BW81" s="5">
        <f t="shared" si="77"/>
        <v>1.315677384</v>
      </c>
      <c r="BX81" s="5">
        <f t="shared" si="53"/>
        <v>1.336561152</v>
      </c>
      <c r="BY81" s="5">
        <f t="shared" si="53"/>
        <v>1.3574449200000001</v>
      </c>
      <c r="BZ81" s="5">
        <f t="shared" si="53"/>
        <v>1.3783286880000001</v>
      </c>
      <c r="CA81" s="5">
        <f t="shared" si="53"/>
        <v>1.3992124560000001</v>
      </c>
      <c r="CB81" s="5">
        <f t="shared" si="54"/>
        <v>1.4200962240000001</v>
      </c>
      <c r="CC81" s="5">
        <f t="shared" si="54"/>
        <v>1.4409799919999999</v>
      </c>
      <c r="CD81" s="5">
        <f t="shared" si="54"/>
        <v>1.46186376</v>
      </c>
      <c r="CE81" s="5">
        <f t="shared" si="54"/>
        <v>1.482747528</v>
      </c>
      <c r="CF81" s="5">
        <f t="shared" si="55"/>
        <v>1.503631296</v>
      </c>
      <c r="CG81" s="5">
        <f t="shared" si="55"/>
        <v>1.524515064</v>
      </c>
      <c r="CH81" s="5">
        <f t="shared" si="55"/>
        <v>1.5453988320000001</v>
      </c>
      <c r="CI81" s="5">
        <f t="shared" si="55"/>
        <v>1.5662826000000001</v>
      </c>
      <c r="CJ81" s="5">
        <f t="shared" si="108"/>
        <v>1.5871663680000001</v>
      </c>
      <c r="CK81" s="5">
        <f t="shared" si="108"/>
        <v>1.6080501360000001</v>
      </c>
      <c r="CL81" s="5">
        <f t="shared" si="108"/>
        <v>1.6289339039999999</v>
      </c>
      <c r="CM81" s="5">
        <f t="shared" si="108"/>
        <v>1.649817672</v>
      </c>
      <c r="CN81" s="5">
        <f t="shared" si="78"/>
        <v>1.67070144</v>
      </c>
      <c r="CO81" s="5">
        <f t="shared" si="78"/>
        <v>1.691585208</v>
      </c>
      <c r="CP81" s="5">
        <f t="shared" si="78"/>
        <v>1.712468976</v>
      </c>
      <c r="CQ81" s="5">
        <f t="shared" si="78"/>
        <v>1.7333527440000001</v>
      </c>
      <c r="CR81" s="5">
        <f t="shared" si="79"/>
        <v>1.7542365120000001</v>
      </c>
      <c r="CS81" s="5">
        <f t="shared" si="79"/>
        <v>1.7751202800000001</v>
      </c>
      <c r="CT81" s="5">
        <f t="shared" si="79"/>
        <v>1.7960040480000001</v>
      </c>
      <c r="CU81" s="5">
        <f t="shared" si="79"/>
        <v>1.8168878159999999</v>
      </c>
      <c r="CV81" s="5">
        <f t="shared" si="80"/>
        <v>1.837771584</v>
      </c>
      <c r="CW81" s="5">
        <f t="shared" si="80"/>
        <v>1.858655352</v>
      </c>
      <c r="CX81" s="5">
        <f t="shared" si="80"/>
        <v>1.87953912</v>
      </c>
      <c r="CY81" s="5">
        <f t="shared" si="80"/>
        <v>1.900422888</v>
      </c>
      <c r="CZ81" s="5">
        <f t="shared" si="81"/>
        <v>1.9213066560000001</v>
      </c>
      <c r="DA81" s="5">
        <f t="shared" si="81"/>
        <v>1.9421904240000001</v>
      </c>
      <c r="DB81" s="5">
        <f t="shared" si="81"/>
        <v>1.9630741920000001</v>
      </c>
      <c r="DC81" s="5">
        <f t="shared" si="81"/>
        <v>1.9839579600000001</v>
      </c>
      <c r="DD81" s="5">
        <f t="shared" si="82"/>
        <v>2.0048417280000002</v>
      </c>
      <c r="DE81" s="5">
        <f t="shared" si="82"/>
        <v>2.0257254960000002</v>
      </c>
      <c r="DF81" s="5">
        <f t="shared" si="82"/>
        <v>2.0466092640000002</v>
      </c>
      <c r="DG81" s="5">
        <f t="shared" si="82"/>
        <v>2.0674930320000002</v>
      </c>
      <c r="DH81" s="5">
        <f t="shared" si="83"/>
        <v>2.0883768000000003</v>
      </c>
      <c r="DI81" s="5">
        <f t="shared" si="83"/>
        <v>2.1092605679999998</v>
      </c>
      <c r="DJ81" s="5">
        <f t="shared" si="83"/>
        <v>2.1301443359999999</v>
      </c>
      <c r="DK81" s="5">
        <f t="shared" si="83"/>
        <v>2.1510281039999999</v>
      </c>
      <c r="DL81" s="5">
        <f t="shared" si="84"/>
        <v>2.1719118719999999</v>
      </c>
      <c r="DM81" s="5">
        <f t="shared" si="84"/>
        <v>2.1927956399999999</v>
      </c>
      <c r="DN81" s="5">
        <f t="shared" si="84"/>
        <v>2.213679408</v>
      </c>
      <c r="DO81" s="5">
        <f t="shared" si="84"/>
        <v>2.234563176</v>
      </c>
      <c r="DP81" s="5">
        <f t="shared" si="85"/>
        <v>2.255446944</v>
      </c>
      <c r="DQ81" s="5">
        <f t="shared" si="85"/>
        <v>2.276330712</v>
      </c>
      <c r="DR81" s="5">
        <f t="shared" si="85"/>
        <v>2.2972144800000001</v>
      </c>
      <c r="DS81" s="5">
        <f t="shared" si="85"/>
        <v>2.3180982480000001</v>
      </c>
      <c r="DT81" s="5">
        <f t="shared" si="86"/>
        <v>2.3389820160000001</v>
      </c>
      <c r="DU81" s="5">
        <f t="shared" si="86"/>
        <v>2.3598657840000001</v>
      </c>
      <c r="DV81" s="5">
        <f t="shared" si="86"/>
        <v>2.3807495520000002</v>
      </c>
      <c r="DW81" s="5">
        <f t="shared" si="86"/>
        <v>2.4016333200000002</v>
      </c>
      <c r="DX81" s="5">
        <f t="shared" si="87"/>
        <v>2.4225170880000002</v>
      </c>
      <c r="DY81" s="5">
        <f t="shared" si="87"/>
        <v>2.4434008560000002</v>
      </c>
      <c r="DZ81" s="5">
        <f t="shared" si="87"/>
        <v>2.4642846240000003</v>
      </c>
      <c r="EA81" s="5">
        <f t="shared" si="87"/>
        <v>2.4851683919999998</v>
      </c>
      <c r="EB81" s="5">
        <f t="shared" si="88"/>
        <v>2.5060521599999999</v>
      </c>
      <c r="EC81" s="5">
        <f t="shared" si="88"/>
        <v>2.5269359279999999</v>
      </c>
      <c r="ED81" s="5">
        <f t="shared" si="88"/>
        <v>2.5478196959999999</v>
      </c>
      <c r="EE81" s="5">
        <f t="shared" si="88"/>
        <v>2.5687034639999999</v>
      </c>
      <c r="EF81" s="5">
        <f t="shared" si="89"/>
        <v>2.589587232</v>
      </c>
      <c r="EG81" s="5">
        <f t="shared" si="89"/>
        <v>2.610471</v>
      </c>
      <c r="EH81" s="5">
        <f t="shared" si="89"/>
        <v>2.631354768</v>
      </c>
      <c r="EI81" s="5">
        <f t="shared" si="89"/>
        <v>2.652238536</v>
      </c>
      <c r="EJ81" s="5">
        <f t="shared" si="106"/>
        <v>2.6731223040000001</v>
      </c>
      <c r="EK81" s="5">
        <f t="shared" si="61"/>
        <v>2.6940060720000001</v>
      </c>
      <c r="EL81" s="5">
        <f t="shared" si="56"/>
        <v>2.7148898400000001</v>
      </c>
      <c r="EM81" s="5">
        <f t="shared" si="56"/>
        <v>2.7357736080000001</v>
      </c>
      <c r="EN81" s="5">
        <f t="shared" si="56"/>
        <v>2.7566573760000002</v>
      </c>
      <c r="EO81" s="5">
        <f t="shared" si="56"/>
        <v>2.7775411440000002</v>
      </c>
      <c r="EP81" s="5">
        <f t="shared" si="57"/>
        <v>2.7984249120000002</v>
      </c>
      <c r="EQ81" s="5">
        <f t="shared" si="57"/>
        <v>2.8193086800000002</v>
      </c>
      <c r="ER81" s="5">
        <f t="shared" si="57"/>
        <v>2.8401924480000003</v>
      </c>
      <c r="ES81" s="5">
        <f t="shared" si="57"/>
        <v>2.8610762160000003</v>
      </c>
      <c r="ET81" s="5">
        <f t="shared" si="58"/>
        <v>2.8819599839999999</v>
      </c>
      <c r="EU81" s="5">
        <f t="shared" si="58"/>
        <v>2.9028437519999999</v>
      </c>
      <c r="EV81" s="5">
        <f t="shared" si="58"/>
        <v>2.9237275199999999</v>
      </c>
      <c r="EW81" s="5">
        <f t="shared" si="58"/>
        <v>2.9446112879999999</v>
      </c>
      <c r="EX81" s="5">
        <f t="shared" si="58"/>
        <v>2.965495056</v>
      </c>
      <c r="EY81" s="5">
        <f t="shared" si="58"/>
        <v>2.986378824</v>
      </c>
      <c r="EZ81" s="5">
        <f t="shared" si="90"/>
        <v>3.007262592</v>
      </c>
      <c r="FA81" s="5">
        <f t="shared" si="90"/>
        <v>3.02814636</v>
      </c>
      <c r="FB81" s="5">
        <f t="shared" si="90"/>
        <v>3.0490301280000001</v>
      </c>
      <c r="FC81" s="5">
        <f t="shared" si="90"/>
        <v>3.0699138960000001</v>
      </c>
      <c r="FD81" s="5">
        <f t="shared" si="91"/>
        <v>3.0907976640000001</v>
      </c>
      <c r="FE81" s="5">
        <f t="shared" si="91"/>
        <v>3.1116814320000001</v>
      </c>
      <c r="FF81" s="5">
        <f t="shared" si="91"/>
        <v>3.1325652000000002</v>
      </c>
      <c r="FG81" s="5">
        <f t="shared" si="91"/>
        <v>3.1534489680000002</v>
      </c>
      <c r="FH81" s="5">
        <f t="shared" si="92"/>
        <v>3.1743327360000002</v>
      </c>
      <c r="FI81" s="5">
        <f t="shared" si="92"/>
        <v>3.1952165040000002</v>
      </c>
      <c r="FJ81" s="5">
        <f t="shared" si="92"/>
        <v>3.2161002720000003</v>
      </c>
      <c r="FK81" s="5">
        <f t="shared" si="92"/>
        <v>3.2369840400000003</v>
      </c>
      <c r="FL81" s="5">
        <f t="shared" si="93"/>
        <v>3.2578678079999999</v>
      </c>
      <c r="FM81" s="5">
        <f t="shared" si="93"/>
        <v>3.2787515759999999</v>
      </c>
      <c r="FN81" s="5">
        <f t="shared" si="93"/>
        <v>3.2996353439999999</v>
      </c>
      <c r="FO81" s="5">
        <f t="shared" si="93"/>
        <v>3.3205191119999999</v>
      </c>
      <c r="FP81" s="5">
        <f t="shared" si="94"/>
        <v>3.34140288</v>
      </c>
      <c r="FQ81" s="5">
        <f t="shared" si="94"/>
        <v>3.362286648</v>
      </c>
      <c r="FR81" s="5">
        <f t="shared" si="94"/>
        <v>3.383170416</v>
      </c>
      <c r="FS81" s="5">
        <f t="shared" si="94"/>
        <v>3.404054184</v>
      </c>
      <c r="FT81" s="5">
        <f t="shared" si="95"/>
        <v>3.4249379520000001</v>
      </c>
      <c r="FU81" s="5">
        <f t="shared" si="95"/>
        <v>3.4458217200000001</v>
      </c>
      <c r="FV81" s="5">
        <f t="shared" si="95"/>
        <v>3.4667054880000001</v>
      </c>
      <c r="FW81" s="5">
        <f t="shared" si="95"/>
        <v>3.4875892560000001</v>
      </c>
      <c r="FX81" s="5">
        <f t="shared" si="96"/>
        <v>3.5084730240000002</v>
      </c>
      <c r="FY81" s="5">
        <f t="shared" si="96"/>
        <v>3.5293567920000002</v>
      </c>
      <c r="FZ81" s="5">
        <f t="shared" si="96"/>
        <v>3.5502405600000002</v>
      </c>
      <c r="GA81" s="5">
        <f t="shared" si="96"/>
        <v>3.5711243280000002</v>
      </c>
      <c r="GB81" s="5">
        <f t="shared" si="97"/>
        <v>3.5920080960000003</v>
      </c>
      <c r="GC81" s="5">
        <f t="shared" si="97"/>
        <v>3.6128918640000003</v>
      </c>
      <c r="GD81" s="5">
        <f t="shared" si="97"/>
        <v>3.6337756319999999</v>
      </c>
      <c r="GE81" s="5">
        <f t="shared" si="97"/>
        <v>3.6546593999999999</v>
      </c>
      <c r="GF81" s="5">
        <f t="shared" si="98"/>
        <v>3.6755431679999999</v>
      </c>
      <c r="GG81" s="5">
        <f t="shared" si="98"/>
        <v>3.6964269359999999</v>
      </c>
      <c r="GH81" s="5">
        <f t="shared" si="98"/>
        <v>3.717310704</v>
      </c>
      <c r="GI81" s="5">
        <f t="shared" si="98"/>
        <v>3.738194472</v>
      </c>
      <c r="GJ81" s="5">
        <f t="shared" si="99"/>
        <v>3.75907824</v>
      </c>
      <c r="GK81" s="5">
        <f t="shared" si="99"/>
        <v>3.779962008</v>
      </c>
      <c r="GL81" s="5">
        <f t="shared" si="99"/>
        <v>3.8008457760000001</v>
      </c>
      <c r="GM81" s="5">
        <f t="shared" si="99"/>
        <v>3.8217295440000001</v>
      </c>
      <c r="GN81" s="5">
        <f t="shared" si="100"/>
        <v>3.8426133120000001</v>
      </c>
      <c r="GO81" s="5">
        <f t="shared" si="100"/>
        <v>3.8634970800000001</v>
      </c>
      <c r="GP81" s="5">
        <f t="shared" si="100"/>
        <v>3.8843808480000002</v>
      </c>
      <c r="GQ81" s="5">
        <f t="shared" si="100"/>
        <v>3.9052646160000002</v>
      </c>
      <c r="GR81" s="5">
        <f t="shared" si="101"/>
        <v>3.9261483840000002</v>
      </c>
      <c r="GS81" s="5">
        <f t="shared" si="101"/>
        <v>3.9470321520000002</v>
      </c>
      <c r="GT81" s="5">
        <f t="shared" si="101"/>
        <v>3.9679159200000003</v>
      </c>
      <c r="GU81" s="5">
        <f t="shared" si="101"/>
        <v>3.9887996880000003</v>
      </c>
      <c r="GV81" s="5">
        <f t="shared" si="107"/>
        <v>4.0096834560000003</v>
      </c>
      <c r="GW81" s="5">
        <f t="shared" si="62"/>
        <v>4.0305672240000003</v>
      </c>
      <c r="GX81" s="5">
        <f t="shared" si="59"/>
        <v>4.0514509920000004</v>
      </c>
      <c r="GY81" s="5">
        <f t="shared" si="59"/>
        <v>4.0723347600000004</v>
      </c>
      <c r="GZ81" s="5">
        <f t="shared" si="59"/>
        <v>4.0932185280000004</v>
      </c>
      <c r="HA81" s="5">
        <f t="shared" si="59"/>
        <v>4.1141022960000004</v>
      </c>
      <c r="HB81" s="5">
        <f t="shared" si="60"/>
        <v>4.1349860640000005</v>
      </c>
      <c r="HC81" s="5">
        <f t="shared" si="60"/>
        <v>4.1558698320000005</v>
      </c>
      <c r="HD81" s="5">
        <f t="shared" si="60"/>
        <v>4.1767536000000005</v>
      </c>
    </row>
    <row r="82" spans="1:212" x14ac:dyDescent="0.55000000000000004">
      <c r="A82" s="4" t="s">
        <v>102</v>
      </c>
      <c r="B82" s="4" t="s">
        <v>238</v>
      </c>
      <c r="C82" s="4" t="s">
        <v>13</v>
      </c>
      <c r="D82" s="4">
        <v>-12.99</v>
      </c>
      <c r="E82" s="4">
        <v>130.99</v>
      </c>
      <c r="F82" s="4">
        <v>59556</v>
      </c>
      <c r="G82" s="4">
        <f t="shared" si="65"/>
        <v>5.9555999999999998E-2</v>
      </c>
      <c r="H82" s="7">
        <v>19.421118012422401</v>
      </c>
      <c r="I82" s="7">
        <v>31.290931677018602</v>
      </c>
      <c r="J82" s="7">
        <f t="shared" si="66"/>
        <v>50.712049689441002</v>
      </c>
      <c r="K82" s="5">
        <f t="shared" si="102"/>
        <v>5.0712049689441005E-3</v>
      </c>
      <c r="L82" s="5">
        <f t="shared" si="103"/>
        <v>1.8611322236024849E-2</v>
      </c>
      <c r="M82" s="5">
        <f t="shared" si="104"/>
        <v>1.8611322236024849E-2</v>
      </c>
      <c r="N82" s="5">
        <f t="shared" si="105"/>
        <v>3.7222644472049697E-2</v>
      </c>
      <c r="O82" s="5">
        <f t="shared" si="105"/>
        <v>5.5833966708074542E-2</v>
      </c>
      <c r="P82" s="5">
        <f t="shared" si="105"/>
        <v>7.4445288944099394E-2</v>
      </c>
      <c r="Q82" s="5">
        <f t="shared" si="105"/>
        <v>9.3056611180124246E-2</v>
      </c>
      <c r="R82" s="5">
        <f t="shared" si="63"/>
        <v>0.11166793341614908</v>
      </c>
      <c r="S82" s="5">
        <f t="shared" si="51"/>
        <v>0.13027925565217394</v>
      </c>
      <c r="T82" s="5">
        <f t="shared" si="51"/>
        <v>0.14889057788819879</v>
      </c>
      <c r="U82" s="5">
        <f t="shared" si="51"/>
        <v>0.16750190012422364</v>
      </c>
      <c r="V82" s="5">
        <f t="shared" ref="V82:Y145" si="110">$L82*V$2</f>
        <v>0.18611322236024849</v>
      </c>
      <c r="W82" s="5">
        <f t="shared" si="52"/>
        <v>0.20472454459627334</v>
      </c>
      <c r="X82" s="5">
        <f t="shared" si="52"/>
        <v>0.22333586683229817</v>
      </c>
      <c r="Y82" s="5">
        <f t="shared" si="52"/>
        <v>0.24194718906832302</v>
      </c>
      <c r="Z82" s="5">
        <f t="shared" ref="Z82:AC145" si="111">$L82*Z$2</f>
        <v>0.26055851130434787</v>
      </c>
      <c r="AA82" s="5">
        <f t="shared" si="109"/>
        <v>0.27916983354037272</v>
      </c>
      <c r="AB82" s="5">
        <f t="shared" si="109"/>
        <v>0.29778115577639758</v>
      </c>
      <c r="AC82" s="5">
        <f t="shared" si="109"/>
        <v>0.31639247801242243</v>
      </c>
      <c r="AD82" s="5">
        <f t="shared" si="109"/>
        <v>0.33500380024844728</v>
      </c>
      <c r="AE82" s="5">
        <f t="shared" si="67"/>
        <v>0.35361512248447213</v>
      </c>
      <c r="AF82" s="5">
        <f t="shared" si="67"/>
        <v>0.37222644472049699</v>
      </c>
      <c r="AG82" s="5">
        <f t="shared" si="67"/>
        <v>0.39083776695652184</v>
      </c>
      <c r="AH82" s="5">
        <f t="shared" si="67"/>
        <v>0.40944908919254669</v>
      </c>
      <c r="AI82" s="5">
        <f t="shared" si="68"/>
        <v>0.42806041142857154</v>
      </c>
      <c r="AJ82" s="5">
        <f t="shared" si="68"/>
        <v>0.44667173366459634</v>
      </c>
      <c r="AK82" s="5">
        <f t="shared" si="68"/>
        <v>0.46528305590062119</v>
      </c>
      <c r="AL82" s="5">
        <f t="shared" si="68"/>
        <v>0.48389437813664604</v>
      </c>
      <c r="AM82" s="5">
        <f t="shared" si="69"/>
        <v>0.50250570037267095</v>
      </c>
      <c r="AN82" s="5">
        <f t="shared" si="69"/>
        <v>0.52111702260869575</v>
      </c>
      <c r="AO82" s="5">
        <f t="shared" si="69"/>
        <v>0.53972834484472065</v>
      </c>
      <c r="AP82" s="5">
        <f t="shared" si="69"/>
        <v>0.55833966708074545</v>
      </c>
      <c r="AQ82" s="5">
        <f t="shared" si="64"/>
        <v>0.57695098931677036</v>
      </c>
      <c r="AR82" s="5">
        <f t="shared" si="64"/>
        <v>0.59556231155279515</v>
      </c>
      <c r="AS82" s="5">
        <f t="shared" si="64"/>
        <v>0.61417363378881995</v>
      </c>
      <c r="AT82" s="5">
        <f t="shared" si="64"/>
        <v>0.63278495602484486</v>
      </c>
      <c r="AU82" s="5">
        <f t="shared" si="70"/>
        <v>0.65139627826086965</v>
      </c>
      <c r="AV82" s="5">
        <f t="shared" si="70"/>
        <v>0.67000760049689456</v>
      </c>
      <c r="AW82" s="5">
        <f t="shared" si="70"/>
        <v>0.68861892273291936</v>
      </c>
      <c r="AX82" s="5">
        <f t="shared" si="70"/>
        <v>0.70723024496894427</v>
      </c>
      <c r="AY82" s="5">
        <f t="shared" si="71"/>
        <v>0.72584156720496906</v>
      </c>
      <c r="AZ82" s="5">
        <f t="shared" si="71"/>
        <v>0.74445288944099397</v>
      </c>
      <c r="BA82" s="5">
        <f t="shared" si="71"/>
        <v>0.76306421167701877</v>
      </c>
      <c r="BB82" s="5">
        <f t="shared" si="71"/>
        <v>0.78167553391304367</v>
      </c>
      <c r="BC82" s="5">
        <f t="shared" si="72"/>
        <v>0.80028685614906847</v>
      </c>
      <c r="BD82" s="5">
        <f t="shared" si="72"/>
        <v>0.81889817838509338</v>
      </c>
      <c r="BE82" s="5">
        <f t="shared" si="72"/>
        <v>0.83750950062111817</v>
      </c>
      <c r="BF82" s="5">
        <f t="shared" si="72"/>
        <v>0.85612082285714308</v>
      </c>
      <c r="BG82" s="5">
        <f t="shared" si="73"/>
        <v>0.87473214509316788</v>
      </c>
      <c r="BH82" s="5">
        <f t="shared" si="73"/>
        <v>0.89334346732919268</v>
      </c>
      <c r="BI82" s="5">
        <f t="shared" si="73"/>
        <v>0.91195478956521758</v>
      </c>
      <c r="BJ82" s="5">
        <f t="shared" si="73"/>
        <v>0.93056611180124238</v>
      </c>
      <c r="BK82" s="5">
        <f t="shared" si="74"/>
        <v>0.94917743403726729</v>
      </c>
      <c r="BL82" s="5">
        <f t="shared" si="74"/>
        <v>0.96778875627329208</v>
      </c>
      <c r="BM82" s="5">
        <f t="shared" si="74"/>
        <v>0.98640007850931699</v>
      </c>
      <c r="BN82" s="5">
        <f t="shared" si="74"/>
        <v>1.0050114007453419</v>
      </c>
      <c r="BO82" s="5">
        <f t="shared" si="75"/>
        <v>1.0236227229813666</v>
      </c>
      <c r="BP82" s="5">
        <f t="shared" si="75"/>
        <v>1.0422340452173915</v>
      </c>
      <c r="BQ82" s="5">
        <f t="shared" si="75"/>
        <v>1.0608453674534164</v>
      </c>
      <c r="BR82" s="5">
        <f t="shared" si="75"/>
        <v>1.0794566896894413</v>
      </c>
      <c r="BS82" s="5">
        <f t="shared" si="76"/>
        <v>1.098068011925466</v>
      </c>
      <c r="BT82" s="5">
        <f t="shared" si="76"/>
        <v>1.1166793341614909</v>
      </c>
      <c r="BU82" s="5">
        <f t="shared" si="76"/>
        <v>1.1352906563975158</v>
      </c>
      <c r="BV82" s="5">
        <f t="shared" si="76"/>
        <v>1.1539019786335407</v>
      </c>
      <c r="BW82" s="5">
        <f t="shared" si="77"/>
        <v>1.1725133008695654</v>
      </c>
      <c r="BX82" s="5">
        <f t="shared" si="53"/>
        <v>1.1911246231055903</v>
      </c>
      <c r="BY82" s="5">
        <f t="shared" si="53"/>
        <v>1.2097359453416152</v>
      </c>
      <c r="BZ82" s="5">
        <f t="shared" si="53"/>
        <v>1.2283472675776399</v>
      </c>
      <c r="CA82" s="5">
        <f t="shared" ref="CA82:CD145" si="112">$L82*CA$2</f>
        <v>1.2469585898136648</v>
      </c>
      <c r="CB82" s="5">
        <f t="shared" si="54"/>
        <v>1.2655699120496897</v>
      </c>
      <c r="CC82" s="5">
        <f t="shared" si="54"/>
        <v>1.2841812342857146</v>
      </c>
      <c r="CD82" s="5">
        <f t="shared" si="54"/>
        <v>1.3027925565217393</v>
      </c>
      <c r="CE82" s="5">
        <f t="shared" ref="CE82:CH145" si="113">$L82*CE$2</f>
        <v>1.3214038787577642</v>
      </c>
      <c r="CF82" s="5">
        <f t="shared" si="55"/>
        <v>1.3400152009937891</v>
      </c>
      <c r="CG82" s="5">
        <f t="shared" si="55"/>
        <v>1.358626523229814</v>
      </c>
      <c r="CH82" s="5">
        <f t="shared" si="55"/>
        <v>1.3772378454658387</v>
      </c>
      <c r="CI82" s="5">
        <f t="shared" ref="CI82:CL145" si="114">$L82*CI$2</f>
        <v>1.3958491677018636</v>
      </c>
      <c r="CJ82" s="5">
        <f t="shared" si="108"/>
        <v>1.4144604899378885</v>
      </c>
      <c r="CK82" s="5">
        <f t="shared" si="108"/>
        <v>1.4330718121739134</v>
      </c>
      <c r="CL82" s="5">
        <f t="shared" si="108"/>
        <v>1.4516831344099381</v>
      </c>
      <c r="CM82" s="5">
        <f t="shared" si="108"/>
        <v>1.470294456645963</v>
      </c>
      <c r="CN82" s="5">
        <f t="shared" si="78"/>
        <v>1.4889057788819879</v>
      </c>
      <c r="CO82" s="5">
        <f t="shared" si="78"/>
        <v>1.5075171011180126</v>
      </c>
      <c r="CP82" s="5">
        <f t="shared" si="78"/>
        <v>1.5261284233540375</v>
      </c>
      <c r="CQ82" s="5">
        <f t="shared" si="78"/>
        <v>1.5447397455900624</v>
      </c>
      <c r="CR82" s="5">
        <f t="shared" si="79"/>
        <v>1.5633510678260873</v>
      </c>
      <c r="CS82" s="5">
        <f t="shared" si="79"/>
        <v>1.581962390062112</v>
      </c>
      <c r="CT82" s="5">
        <f t="shared" si="79"/>
        <v>1.6005737122981369</v>
      </c>
      <c r="CU82" s="5">
        <f t="shared" si="79"/>
        <v>1.6191850345341618</v>
      </c>
      <c r="CV82" s="5">
        <f t="shared" si="80"/>
        <v>1.6377963567701868</v>
      </c>
      <c r="CW82" s="5">
        <f t="shared" si="80"/>
        <v>1.6564076790062114</v>
      </c>
      <c r="CX82" s="5">
        <f t="shared" si="80"/>
        <v>1.6750190012422363</v>
      </c>
      <c r="CY82" s="5">
        <f t="shared" si="80"/>
        <v>1.6936303234782613</v>
      </c>
      <c r="CZ82" s="5">
        <f t="shared" si="81"/>
        <v>1.7122416457142862</v>
      </c>
      <c r="DA82" s="5">
        <f t="shared" si="81"/>
        <v>1.7308529679503109</v>
      </c>
      <c r="DB82" s="5">
        <f t="shared" si="81"/>
        <v>1.7494642901863358</v>
      </c>
      <c r="DC82" s="5">
        <f t="shared" si="81"/>
        <v>1.7680756124223607</v>
      </c>
      <c r="DD82" s="5">
        <f t="shared" si="82"/>
        <v>1.7866869346583854</v>
      </c>
      <c r="DE82" s="5">
        <f t="shared" si="82"/>
        <v>1.8052982568944103</v>
      </c>
      <c r="DF82" s="5">
        <f t="shared" si="82"/>
        <v>1.8239095791304352</v>
      </c>
      <c r="DG82" s="5">
        <f t="shared" si="82"/>
        <v>1.8425209013664601</v>
      </c>
      <c r="DH82" s="5">
        <f t="shared" si="83"/>
        <v>1.8611322236024848</v>
      </c>
      <c r="DI82" s="5">
        <f t="shared" si="83"/>
        <v>1.8797435458385097</v>
      </c>
      <c r="DJ82" s="5">
        <f t="shared" si="83"/>
        <v>1.8983548680745346</v>
      </c>
      <c r="DK82" s="5">
        <f t="shared" si="83"/>
        <v>1.9169661903105595</v>
      </c>
      <c r="DL82" s="5">
        <f t="shared" si="84"/>
        <v>1.9355775125465842</v>
      </c>
      <c r="DM82" s="5">
        <f t="shared" si="84"/>
        <v>1.9541888347826091</v>
      </c>
      <c r="DN82" s="5">
        <f t="shared" si="84"/>
        <v>1.972800157018634</v>
      </c>
      <c r="DO82" s="5">
        <f t="shared" si="84"/>
        <v>1.9914114792546589</v>
      </c>
      <c r="DP82" s="5">
        <f t="shared" si="85"/>
        <v>2.0100228014906838</v>
      </c>
      <c r="DQ82" s="5">
        <f t="shared" si="85"/>
        <v>2.0286341237267087</v>
      </c>
      <c r="DR82" s="5">
        <f t="shared" si="85"/>
        <v>2.0472454459627332</v>
      </c>
      <c r="DS82" s="5">
        <f t="shared" si="85"/>
        <v>2.0658567681987581</v>
      </c>
      <c r="DT82" s="5">
        <f t="shared" si="86"/>
        <v>2.084468090434783</v>
      </c>
      <c r="DU82" s="5">
        <f t="shared" si="86"/>
        <v>2.1030794126708079</v>
      </c>
      <c r="DV82" s="5">
        <f t="shared" si="86"/>
        <v>2.1216907349068328</v>
      </c>
      <c r="DW82" s="5">
        <f t="shared" si="86"/>
        <v>2.1403020571428577</v>
      </c>
      <c r="DX82" s="5">
        <f t="shared" si="87"/>
        <v>2.1589133793788826</v>
      </c>
      <c r="DY82" s="5">
        <f t="shared" si="87"/>
        <v>2.1775247016149071</v>
      </c>
      <c r="DZ82" s="5">
        <f t="shared" si="87"/>
        <v>2.196136023850932</v>
      </c>
      <c r="EA82" s="5">
        <f t="shared" si="87"/>
        <v>2.2147473460869569</v>
      </c>
      <c r="EB82" s="5">
        <f t="shared" si="88"/>
        <v>2.2333586683229818</v>
      </c>
      <c r="EC82" s="5">
        <f t="shared" si="88"/>
        <v>2.2519699905590067</v>
      </c>
      <c r="ED82" s="5">
        <f t="shared" si="88"/>
        <v>2.2705813127950316</v>
      </c>
      <c r="EE82" s="5">
        <f t="shared" si="88"/>
        <v>2.2891926350310565</v>
      </c>
      <c r="EF82" s="5">
        <f t="shared" si="89"/>
        <v>2.3078039572670814</v>
      </c>
      <c r="EG82" s="5">
        <f t="shared" si="89"/>
        <v>2.3264152795031059</v>
      </c>
      <c r="EH82" s="5">
        <f t="shared" si="89"/>
        <v>2.3450266017391308</v>
      </c>
      <c r="EI82" s="5">
        <f t="shared" si="89"/>
        <v>2.3636379239751557</v>
      </c>
      <c r="EJ82" s="5">
        <f t="shared" si="106"/>
        <v>2.3822492462111806</v>
      </c>
      <c r="EK82" s="5">
        <f t="shared" si="61"/>
        <v>2.4008605684472055</v>
      </c>
      <c r="EL82" s="5">
        <f t="shared" si="56"/>
        <v>2.4194718906832304</v>
      </c>
      <c r="EM82" s="5">
        <f t="shared" si="56"/>
        <v>2.4380832129192553</v>
      </c>
      <c r="EN82" s="5">
        <f t="shared" si="56"/>
        <v>2.4566945351552798</v>
      </c>
      <c r="EO82" s="5">
        <f t="shared" ref="EO82:ER145" si="115">$L82*EO$2</f>
        <v>2.4753058573913047</v>
      </c>
      <c r="EP82" s="5">
        <f t="shared" si="57"/>
        <v>2.4939171796273296</v>
      </c>
      <c r="EQ82" s="5">
        <f t="shared" si="57"/>
        <v>2.5125285018633545</v>
      </c>
      <c r="ER82" s="5">
        <f t="shared" si="57"/>
        <v>2.5311398240993794</v>
      </c>
      <c r="ES82" s="5">
        <f t="shared" ref="ES82:EW145" si="116">$L82*ES$2</f>
        <v>2.5497511463354043</v>
      </c>
      <c r="ET82" s="5">
        <f t="shared" si="58"/>
        <v>2.5683624685714292</v>
      </c>
      <c r="EU82" s="5">
        <f t="shared" si="58"/>
        <v>2.5869737908074542</v>
      </c>
      <c r="EV82" s="5">
        <f t="shared" si="58"/>
        <v>2.6055851130434786</v>
      </c>
      <c r="EW82" s="5">
        <f t="shared" si="58"/>
        <v>2.6241964352795035</v>
      </c>
      <c r="EX82" s="5">
        <f t="shared" si="58"/>
        <v>2.6428077575155284</v>
      </c>
      <c r="EY82" s="5">
        <f t="shared" si="58"/>
        <v>2.6614190797515533</v>
      </c>
      <c r="EZ82" s="5">
        <f t="shared" si="90"/>
        <v>2.6800304019875782</v>
      </c>
      <c r="FA82" s="5">
        <f t="shared" si="90"/>
        <v>2.6986417242236032</v>
      </c>
      <c r="FB82" s="5">
        <f t="shared" si="90"/>
        <v>2.7172530464596281</v>
      </c>
      <c r="FC82" s="5">
        <f t="shared" si="90"/>
        <v>2.7358643686956525</v>
      </c>
      <c r="FD82" s="5">
        <f t="shared" si="91"/>
        <v>2.7544756909316774</v>
      </c>
      <c r="FE82" s="5">
        <f t="shared" si="91"/>
        <v>2.7730870131677023</v>
      </c>
      <c r="FF82" s="5">
        <f t="shared" si="91"/>
        <v>2.7916983354037272</v>
      </c>
      <c r="FG82" s="5">
        <f t="shared" si="91"/>
        <v>2.8103096576397522</v>
      </c>
      <c r="FH82" s="5">
        <f t="shared" si="92"/>
        <v>2.8289209798757771</v>
      </c>
      <c r="FI82" s="5">
        <f t="shared" si="92"/>
        <v>2.847532302111802</v>
      </c>
      <c r="FJ82" s="5">
        <f t="shared" si="92"/>
        <v>2.8661436243478269</v>
      </c>
      <c r="FK82" s="5">
        <f t="shared" si="92"/>
        <v>2.8847549465838513</v>
      </c>
      <c r="FL82" s="5">
        <f t="shared" si="93"/>
        <v>2.9033662688198763</v>
      </c>
      <c r="FM82" s="5">
        <f t="shared" si="93"/>
        <v>2.9219775910559012</v>
      </c>
      <c r="FN82" s="5">
        <f t="shared" si="93"/>
        <v>2.9405889132919261</v>
      </c>
      <c r="FO82" s="5">
        <f t="shared" si="93"/>
        <v>2.959200235527951</v>
      </c>
      <c r="FP82" s="5">
        <f t="shared" si="94"/>
        <v>2.9778115577639759</v>
      </c>
      <c r="FQ82" s="5">
        <f t="shared" si="94"/>
        <v>2.9964228800000008</v>
      </c>
      <c r="FR82" s="5">
        <f t="shared" si="94"/>
        <v>3.0150342022360253</v>
      </c>
      <c r="FS82" s="5">
        <f t="shared" si="94"/>
        <v>3.0336455244720502</v>
      </c>
      <c r="FT82" s="5">
        <f t="shared" si="95"/>
        <v>3.0522568467080751</v>
      </c>
      <c r="FU82" s="5">
        <f t="shared" si="95"/>
        <v>3.0708681689441</v>
      </c>
      <c r="FV82" s="5">
        <f t="shared" si="95"/>
        <v>3.0894794911801249</v>
      </c>
      <c r="FW82" s="5">
        <f t="shared" si="95"/>
        <v>3.1080908134161498</v>
      </c>
      <c r="FX82" s="5">
        <f t="shared" si="96"/>
        <v>3.1267021356521747</v>
      </c>
      <c r="FY82" s="5">
        <f t="shared" si="96"/>
        <v>3.1453134578881996</v>
      </c>
      <c r="FZ82" s="5">
        <f t="shared" si="96"/>
        <v>3.1639247801242241</v>
      </c>
      <c r="GA82" s="5">
        <f t="shared" si="96"/>
        <v>3.182536102360249</v>
      </c>
      <c r="GB82" s="5">
        <f t="shared" si="97"/>
        <v>3.2011474245962739</v>
      </c>
      <c r="GC82" s="5">
        <f t="shared" si="97"/>
        <v>3.2197587468322988</v>
      </c>
      <c r="GD82" s="5">
        <f t="shared" si="97"/>
        <v>3.2383700690683237</v>
      </c>
      <c r="GE82" s="5">
        <f t="shared" si="97"/>
        <v>3.2569813913043486</v>
      </c>
      <c r="GF82" s="5">
        <f t="shared" si="98"/>
        <v>3.2755927135403735</v>
      </c>
      <c r="GG82" s="5">
        <f t="shared" si="98"/>
        <v>3.294204035776398</v>
      </c>
      <c r="GH82" s="5">
        <f t="shared" si="98"/>
        <v>3.3128153580124229</v>
      </c>
      <c r="GI82" s="5">
        <f t="shared" si="98"/>
        <v>3.3314266802484478</v>
      </c>
      <c r="GJ82" s="5">
        <f t="shared" si="99"/>
        <v>3.3500380024844727</v>
      </c>
      <c r="GK82" s="5">
        <f t="shared" si="99"/>
        <v>3.3686493247204976</v>
      </c>
      <c r="GL82" s="5">
        <f t="shared" si="99"/>
        <v>3.3872606469565225</v>
      </c>
      <c r="GM82" s="5">
        <f t="shared" si="99"/>
        <v>3.4058719691925474</v>
      </c>
      <c r="GN82" s="5">
        <f t="shared" si="100"/>
        <v>3.4244832914285723</v>
      </c>
      <c r="GO82" s="5">
        <f t="shared" si="100"/>
        <v>3.4430946136645968</v>
      </c>
      <c r="GP82" s="5">
        <f t="shared" si="100"/>
        <v>3.4617059359006217</v>
      </c>
      <c r="GQ82" s="5">
        <f t="shared" si="100"/>
        <v>3.4803172581366466</v>
      </c>
      <c r="GR82" s="5">
        <f t="shared" si="101"/>
        <v>3.4989285803726715</v>
      </c>
      <c r="GS82" s="5">
        <f t="shared" si="101"/>
        <v>3.5175399026086964</v>
      </c>
      <c r="GT82" s="5">
        <f t="shared" si="101"/>
        <v>3.5361512248447213</v>
      </c>
      <c r="GU82" s="5">
        <f t="shared" si="101"/>
        <v>3.5547625470807462</v>
      </c>
      <c r="GV82" s="5">
        <f t="shared" si="107"/>
        <v>3.5733738693167707</v>
      </c>
      <c r="GW82" s="5">
        <f t="shared" si="62"/>
        <v>3.5919851915527956</v>
      </c>
      <c r="GX82" s="5">
        <f t="shared" si="59"/>
        <v>3.6105965137888205</v>
      </c>
      <c r="GY82" s="5">
        <f t="shared" si="59"/>
        <v>3.6292078360248454</v>
      </c>
      <c r="GZ82" s="5">
        <f t="shared" si="59"/>
        <v>3.6478191582608703</v>
      </c>
      <c r="HA82" s="5">
        <f t="shared" ref="HA82:HD145" si="117">$L82*HA$2</f>
        <v>3.6664304804968952</v>
      </c>
      <c r="HB82" s="5">
        <f t="shared" si="60"/>
        <v>3.6850418027329201</v>
      </c>
      <c r="HC82" s="5">
        <f t="shared" si="60"/>
        <v>3.7036531249689451</v>
      </c>
      <c r="HD82" s="5">
        <f t="shared" si="60"/>
        <v>3.7222644472049695</v>
      </c>
    </row>
    <row r="83" spans="1:212" x14ac:dyDescent="0.55000000000000004">
      <c r="A83" s="4" t="s">
        <v>103</v>
      </c>
      <c r="B83" s="4" t="s">
        <v>238</v>
      </c>
      <c r="C83" s="4" t="s">
        <v>18</v>
      </c>
      <c r="D83" s="4">
        <v>-24.22</v>
      </c>
      <c r="E83" s="4">
        <v>29.04</v>
      </c>
      <c r="F83" s="4">
        <v>59000</v>
      </c>
      <c r="G83" s="4">
        <f t="shared" si="65"/>
        <v>5.8999999999999997E-2</v>
      </c>
      <c r="H83" s="7">
        <v>17.981226993865</v>
      </c>
      <c r="I83" s="7">
        <v>33.533006134969298</v>
      </c>
      <c r="J83" s="7">
        <f t="shared" si="66"/>
        <v>51.514233128834299</v>
      </c>
      <c r="K83" s="5">
        <f t="shared" si="102"/>
        <v>5.1514233128834297E-3</v>
      </c>
      <c r="L83" s="5">
        <f t="shared" si="103"/>
        <v>1.8905723558282187E-2</v>
      </c>
      <c r="M83" s="5">
        <f t="shared" si="104"/>
        <v>1.8905723558282187E-2</v>
      </c>
      <c r="N83" s="5">
        <f t="shared" si="105"/>
        <v>3.7811447116564374E-2</v>
      </c>
      <c r="O83" s="5">
        <f t="shared" si="105"/>
        <v>5.6717170674846565E-2</v>
      </c>
      <c r="P83" s="5">
        <f t="shared" si="105"/>
        <v>7.5622894233128748E-2</v>
      </c>
      <c r="Q83" s="5">
        <f t="shared" si="105"/>
        <v>9.4528617791410932E-2</v>
      </c>
      <c r="R83" s="5">
        <f t="shared" si="63"/>
        <v>0.11343434134969313</v>
      </c>
      <c r="S83" s="5">
        <f t="shared" si="63"/>
        <v>0.13234006490797531</v>
      </c>
      <c r="T83" s="5">
        <f t="shared" si="63"/>
        <v>0.1512457884662575</v>
      </c>
      <c r="U83" s="5">
        <f t="shared" si="63"/>
        <v>0.17015151202453968</v>
      </c>
      <c r="V83" s="5">
        <f t="shared" si="110"/>
        <v>0.18905723558282186</v>
      </c>
      <c r="W83" s="5">
        <f t="shared" si="110"/>
        <v>0.20796295914110405</v>
      </c>
      <c r="X83" s="5">
        <f t="shared" si="110"/>
        <v>0.22686868269938626</v>
      </c>
      <c r="Y83" s="5">
        <f t="shared" si="110"/>
        <v>0.24577440625766844</v>
      </c>
      <c r="Z83" s="5">
        <f t="shared" si="111"/>
        <v>0.26468012981595063</v>
      </c>
      <c r="AA83" s="5">
        <f t="shared" si="109"/>
        <v>0.28358585337423281</v>
      </c>
      <c r="AB83" s="5">
        <f t="shared" si="109"/>
        <v>0.30249157693251499</v>
      </c>
      <c r="AC83" s="5">
        <f t="shared" si="109"/>
        <v>0.32139730049079718</v>
      </c>
      <c r="AD83" s="5">
        <f t="shared" si="109"/>
        <v>0.34030302404907936</v>
      </c>
      <c r="AE83" s="5">
        <f t="shared" si="67"/>
        <v>0.35920874760736154</v>
      </c>
      <c r="AF83" s="5">
        <f t="shared" si="67"/>
        <v>0.37811447116564373</v>
      </c>
      <c r="AG83" s="5">
        <f t="shared" si="67"/>
        <v>0.39702019472392591</v>
      </c>
      <c r="AH83" s="5">
        <f t="shared" si="67"/>
        <v>0.4159259182822081</v>
      </c>
      <c r="AI83" s="5">
        <f t="shared" si="68"/>
        <v>0.43483164184049028</v>
      </c>
      <c r="AJ83" s="5">
        <f t="shared" si="68"/>
        <v>0.45373736539877252</v>
      </c>
      <c r="AK83" s="5">
        <f t="shared" si="68"/>
        <v>0.4726430889570547</v>
      </c>
      <c r="AL83" s="5">
        <f t="shared" si="68"/>
        <v>0.49154881251533689</v>
      </c>
      <c r="AM83" s="5">
        <f t="shared" si="69"/>
        <v>0.51045453607361901</v>
      </c>
      <c r="AN83" s="5">
        <f t="shared" si="69"/>
        <v>0.52936025963190125</v>
      </c>
      <c r="AO83" s="5">
        <f t="shared" si="69"/>
        <v>0.54826598319018338</v>
      </c>
      <c r="AP83" s="5">
        <f t="shared" si="69"/>
        <v>0.56717170674846562</v>
      </c>
      <c r="AQ83" s="5">
        <f t="shared" si="64"/>
        <v>0.58607743030674775</v>
      </c>
      <c r="AR83" s="5">
        <f t="shared" si="64"/>
        <v>0.60498315386502999</v>
      </c>
      <c r="AS83" s="5">
        <f t="shared" si="64"/>
        <v>0.62388887742331223</v>
      </c>
      <c r="AT83" s="5">
        <f t="shared" si="64"/>
        <v>0.64279460098159436</v>
      </c>
      <c r="AU83" s="5">
        <f t="shared" si="70"/>
        <v>0.66170032453987659</v>
      </c>
      <c r="AV83" s="5">
        <f t="shared" si="70"/>
        <v>0.68060604809815872</v>
      </c>
      <c r="AW83" s="5">
        <f t="shared" si="70"/>
        <v>0.69951177165644096</v>
      </c>
      <c r="AX83" s="5">
        <f t="shared" si="70"/>
        <v>0.71841749521472309</v>
      </c>
      <c r="AY83" s="5">
        <f t="shared" si="71"/>
        <v>0.73732321877300533</v>
      </c>
      <c r="AZ83" s="5">
        <f t="shared" si="71"/>
        <v>0.75622894233128746</v>
      </c>
      <c r="BA83" s="5">
        <f t="shared" si="71"/>
        <v>0.7751346658895697</v>
      </c>
      <c r="BB83" s="5">
        <f t="shared" si="71"/>
        <v>0.79404038944785182</v>
      </c>
      <c r="BC83" s="5">
        <f t="shared" si="72"/>
        <v>0.81294611300613406</v>
      </c>
      <c r="BD83" s="5">
        <f t="shared" si="72"/>
        <v>0.83185183656441619</v>
      </c>
      <c r="BE83" s="5">
        <f t="shared" si="72"/>
        <v>0.85075756012269843</v>
      </c>
      <c r="BF83" s="5">
        <f t="shared" si="72"/>
        <v>0.86966328368098056</v>
      </c>
      <c r="BG83" s="5">
        <f t="shared" si="73"/>
        <v>0.8885690072392628</v>
      </c>
      <c r="BH83" s="5">
        <f t="shared" si="73"/>
        <v>0.90747473079754504</v>
      </c>
      <c r="BI83" s="5">
        <f t="shared" si="73"/>
        <v>0.92638045435582717</v>
      </c>
      <c r="BJ83" s="5">
        <f t="shared" si="73"/>
        <v>0.9452861779141094</v>
      </c>
      <c r="BK83" s="5">
        <f t="shared" si="74"/>
        <v>0.96419190147239153</v>
      </c>
      <c r="BL83" s="5">
        <f t="shared" si="74"/>
        <v>0.98309762503067377</v>
      </c>
      <c r="BM83" s="5">
        <f t="shared" si="74"/>
        <v>1.0020033485889559</v>
      </c>
      <c r="BN83" s="5">
        <f t="shared" si="74"/>
        <v>1.020909072147238</v>
      </c>
      <c r="BO83" s="5">
        <f t="shared" si="75"/>
        <v>1.0398147957055204</v>
      </c>
      <c r="BP83" s="5">
        <f t="shared" si="75"/>
        <v>1.0587205192638025</v>
      </c>
      <c r="BQ83" s="5">
        <f t="shared" si="75"/>
        <v>1.0776262428220846</v>
      </c>
      <c r="BR83" s="5">
        <f t="shared" si="75"/>
        <v>1.0965319663803668</v>
      </c>
      <c r="BS83" s="5">
        <f t="shared" si="76"/>
        <v>1.1154376899386491</v>
      </c>
      <c r="BT83" s="5">
        <f t="shared" si="76"/>
        <v>1.1343434134969312</v>
      </c>
      <c r="BU83" s="5">
        <f t="shared" si="76"/>
        <v>1.1532491370552134</v>
      </c>
      <c r="BV83" s="5">
        <f t="shared" si="76"/>
        <v>1.1721548606134955</v>
      </c>
      <c r="BW83" s="5">
        <f t="shared" si="77"/>
        <v>1.1910605841717778</v>
      </c>
      <c r="BX83" s="5">
        <f t="shared" si="77"/>
        <v>1.20996630773006</v>
      </c>
      <c r="BY83" s="5">
        <f t="shared" si="77"/>
        <v>1.2288720312883421</v>
      </c>
      <c r="BZ83" s="5">
        <f t="shared" si="77"/>
        <v>1.2477777548466245</v>
      </c>
      <c r="CA83" s="5">
        <f t="shared" si="112"/>
        <v>1.2666834784049066</v>
      </c>
      <c r="CB83" s="5">
        <f t="shared" si="112"/>
        <v>1.2855892019631887</v>
      </c>
      <c r="CC83" s="5">
        <f t="shared" si="112"/>
        <v>1.3044949255214708</v>
      </c>
      <c r="CD83" s="5">
        <f t="shared" si="112"/>
        <v>1.3234006490797532</v>
      </c>
      <c r="CE83" s="5">
        <f t="shared" si="113"/>
        <v>1.3423063726380353</v>
      </c>
      <c r="CF83" s="5">
        <f t="shared" si="113"/>
        <v>1.3612120961963174</v>
      </c>
      <c r="CG83" s="5">
        <f t="shared" si="113"/>
        <v>1.3801178197545996</v>
      </c>
      <c r="CH83" s="5">
        <f t="shared" si="113"/>
        <v>1.3990235433128819</v>
      </c>
      <c r="CI83" s="5">
        <f t="shared" si="114"/>
        <v>1.4179292668711641</v>
      </c>
      <c r="CJ83" s="5">
        <f t="shared" si="108"/>
        <v>1.4368349904294462</v>
      </c>
      <c r="CK83" s="5">
        <f t="shared" si="108"/>
        <v>1.4557407139877283</v>
      </c>
      <c r="CL83" s="5">
        <f t="shared" si="108"/>
        <v>1.4746464375460107</v>
      </c>
      <c r="CM83" s="5">
        <f t="shared" si="108"/>
        <v>1.4935521611042928</v>
      </c>
      <c r="CN83" s="5">
        <f t="shared" si="78"/>
        <v>1.5124578846625749</v>
      </c>
      <c r="CO83" s="5">
        <f t="shared" si="78"/>
        <v>1.5313636082208573</v>
      </c>
      <c r="CP83" s="5">
        <f t="shared" si="78"/>
        <v>1.5502693317791394</v>
      </c>
      <c r="CQ83" s="5">
        <f t="shared" si="78"/>
        <v>1.5691750553374215</v>
      </c>
      <c r="CR83" s="5">
        <f t="shared" si="79"/>
        <v>1.5880807788957036</v>
      </c>
      <c r="CS83" s="5">
        <f t="shared" si="79"/>
        <v>1.606986502453986</v>
      </c>
      <c r="CT83" s="5">
        <f t="shared" si="79"/>
        <v>1.6258922260122681</v>
      </c>
      <c r="CU83" s="5">
        <f t="shared" si="79"/>
        <v>1.6447979495705503</v>
      </c>
      <c r="CV83" s="5">
        <f t="shared" si="80"/>
        <v>1.6637036731288324</v>
      </c>
      <c r="CW83" s="5">
        <f t="shared" si="80"/>
        <v>1.6826093966871147</v>
      </c>
      <c r="CX83" s="5">
        <f t="shared" si="80"/>
        <v>1.7015151202453969</v>
      </c>
      <c r="CY83" s="5">
        <f t="shared" si="80"/>
        <v>1.720420843803679</v>
      </c>
      <c r="CZ83" s="5">
        <f t="shared" si="81"/>
        <v>1.7393265673619611</v>
      </c>
      <c r="DA83" s="5">
        <f t="shared" si="81"/>
        <v>1.7582322909202435</v>
      </c>
      <c r="DB83" s="5">
        <f t="shared" si="81"/>
        <v>1.7771380144785256</v>
      </c>
      <c r="DC83" s="5">
        <f t="shared" si="81"/>
        <v>1.7960437380368077</v>
      </c>
      <c r="DD83" s="5">
        <f t="shared" si="82"/>
        <v>1.8149494615950901</v>
      </c>
      <c r="DE83" s="5">
        <f t="shared" si="82"/>
        <v>1.8338551851533722</v>
      </c>
      <c r="DF83" s="5">
        <f t="shared" si="82"/>
        <v>1.8527609087116543</v>
      </c>
      <c r="DG83" s="5">
        <f t="shared" si="82"/>
        <v>1.8716666322699365</v>
      </c>
      <c r="DH83" s="5">
        <f t="shared" si="83"/>
        <v>1.8905723558282188</v>
      </c>
      <c r="DI83" s="5">
        <f t="shared" si="83"/>
        <v>1.9094780793865009</v>
      </c>
      <c r="DJ83" s="5">
        <f t="shared" si="83"/>
        <v>1.9283838029447831</v>
      </c>
      <c r="DK83" s="5">
        <f t="shared" si="83"/>
        <v>1.9472895265030652</v>
      </c>
      <c r="DL83" s="5">
        <f t="shared" si="84"/>
        <v>1.9661952500613475</v>
      </c>
      <c r="DM83" s="5">
        <f t="shared" si="84"/>
        <v>1.9851009736196297</v>
      </c>
      <c r="DN83" s="5">
        <f t="shared" si="84"/>
        <v>2.0040066971779118</v>
      </c>
      <c r="DO83" s="5">
        <f t="shared" si="84"/>
        <v>2.0229124207361942</v>
      </c>
      <c r="DP83" s="5">
        <f t="shared" si="85"/>
        <v>2.0418181442944761</v>
      </c>
      <c r="DQ83" s="5">
        <f t="shared" si="85"/>
        <v>2.0607238678527584</v>
      </c>
      <c r="DR83" s="5">
        <f t="shared" si="85"/>
        <v>2.0796295914110408</v>
      </c>
      <c r="DS83" s="5">
        <f t="shared" si="85"/>
        <v>2.0985353149693227</v>
      </c>
      <c r="DT83" s="5">
        <f t="shared" si="86"/>
        <v>2.117441038527605</v>
      </c>
      <c r="DU83" s="5">
        <f t="shared" si="86"/>
        <v>2.1363467620858874</v>
      </c>
      <c r="DV83" s="5">
        <f t="shared" si="86"/>
        <v>2.1552524856441693</v>
      </c>
      <c r="DW83" s="5">
        <f t="shared" si="86"/>
        <v>2.1741582092024516</v>
      </c>
      <c r="DX83" s="5">
        <f t="shared" si="87"/>
        <v>2.1930639327607335</v>
      </c>
      <c r="DY83" s="5">
        <f t="shared" si="87"/>
        <v>2.2119696563190159</v>
      </c>
      <c r="DZ83" s="5">
        <f t="shared" si="87"/>
        <v>2.2308753798772982</v>
      </c>
      <c r="EA83" s="5">
        <f t="shared" si="87"/>
        <v>2.2497811034355801</v>
      </c>
      <c r="EB83" s="5">
        <f t="shared" si="88"/>
        <v>2.2686868269938625</v>
      </c>
      <c r="EC83" s="5">
        <f t="shared" si="88"/>
        <v>2.2875925505521448</v>
      </c>
      <c r="ED83" s="5">
        <f t="shared" si="88"/>
        <v>2.3064982741104267</v>
      </c>
      <c r="EE83" s="5">
        <f t="shared" si="88"/>
        <v>2.3254039976687091</v>
      </c>
      <c r="EF83" s="5">
        <f t="shared" si="89"/>
        <v>2.344309721226991</v>
      </c>
      <c r="EG83" s="5">
        <f t="shared" si="89"/>
        <v>2.3632154447852733</v>
      </c>
      <c r="EH83" s="5">
        <f t="shared" si="89"/>
        <v>2.3821211683435557</v>
      </c>
      <c r="EI83" s="5">
        <f t="shared" si="89"/>
        <v>2.4010268919018376</v>
      </c>
      <c r="EJ83" s="5">
        <f t="shared" si="106"/>
        <v>2.41993261546012</v>
      </c>
      <c r="EK83" s="5">
        <f t="shared" si="61"/>
        <v>2.4388383390184023</v>
      </c>
      <c r="EL83" s="5">
        <f t="shared" si="61"/>
        <v>2.4577440625766842</v>
      </c>
      <c r="EM83" s="5">
        <f t="shared" si="61"/>
        <v>2.4766497861349666</v>
      </c>
      <c r="EN83" s="5">
        <f t="shared" si="61"/>
        <v>2.4955555096932489</v>
      </c>
      <c r="EO83" s="5">
        <f t="shared" si="115"/>
        <v>2.5144612332515308</v>
      </c>
      <c r="EP83" s="5">
        <f t="shared" si="115"/>
        <v>2.5333669568098132</v>
      </c>
      <c r="EQ83" s="5">
        <f t="shared" si="115"/>
        <v>2.5522726803680951</v>
      </c>
      <c r="ER83" s="5">
        <f t="shared" si="115"/>
        <v>2.5711784039263774</v>
      </c>
      <c r="ES83" s="5">
        <f t="shared" si="116"/>
        <v>2.5900841274846598</v>
      </c>
      <c r="ET83" s="5">
        <f t="shared" si="116"/>
        <v>2.6089898510429417</v>
      </c>
      <c r="EU83" s="5">
        <f t="shared" si="116"/>
        <v>2.627895574601224</v>
      </c>
      <c r="EV83" s="5">
        <f t="shared" si="116"/>
        <v>2.6468012981595064</v>
      </c>
      <c r="EW83" s="5">
        <f t="shared" si="116"/>
        <v>2.6657070217177883</v>
      </c>
      <c r="EX83" s="5">
        <f t="shared" ref="EX83:FG146" si="118">$L83*EX$2</f>
        <v>2.6846127452760706</v>
      </c>
      <c r="EY83" s="5">
        <f t="shared" si="118"/>
        <v>2.7035184688343525</v>
      </c>
      <c r="EZ83" s="5">
        <f t="shared" si="90"/>
        <v>2.7224241923926349</v>
      </c>
      <c r="FA83" s="5">
        <f t="shared" si="90"/>
        <v>2.7413299159509172</v>
      </c>
      <c r="FB83" s="5">
        <f t="shared" si="90"/>
        <v>2.7602356395091991</v>
      </c>
      <c r="FC83" s="5">
        <f t="shared" si="90"/>
        <v>2.7791413630674815</v>
      </c>
      <c r="FD83" s="5">
        <f t="shared" si="91"/>
        <v>2.7980470866257638</v>
      </c>
      <c r="FE83" s="5">
        <f t="shared" si="91"/>
        <v>2.8169528101840458</v>
      </c>
      <c r="FF83" s="5">
        <f t="shared" si="91"/>
        <v>2.8358585337423281</v>
      </c>
      <c r="FG83" s="5">
        <f t="shared" si="91"/>
        <v>2.8547642573006105</v>
      </c>
      <c r="FH83" s="5">
        <f t="shared" si="92"/>
        <v>2.8736699808588924</v>
      </c>
      <c r="FI83" s="5">
        <f t="shared" si="92"/>
        <v>2.8925757044171747</v>
      </c>
      <c r="FJ83" s="5">
        <f t="shared" si="92"/>
        <v>2.9114814279754566</v>
      </c>
      <c r="FK83" s="5">
        <f t="shared" si="92"/>
        <v>2.930387151533739</v>
      </c>
      <c r="FL83" s="5">
        <f t="shared" si="93"/>
        <v>2.9492928750920213</v>
      </c>
      <c r="FM83" s="5">
        <f t="shared" si="93"/>
        <v>2.9681985986503032</v>
      </c>
      <c r="FN83" s="5">
        <f t="shared" si="93"/>
        <v>2.9871043222085856</v>
      </c>
      <c r="FO83" s="5">
        <f t="shared" si="93"/>
        <v>3.0060100457668679</v>
      </c>
      <c r="FP83" s="5">
        <f t="shared" si="94"/>
        <v>3.0249157693251498</v>
      </c>
      <c r="FQ83" s="5">
        <f t="shared" si="94"/>
        <v>3.0438214928834322</v>
      </c>
      <c r="FR83" s="5">
        <f t="shared" si="94"/>
        <v>3.0627272164417145</v>
      </c>
      <c r="FS83" s="5">
        <f t="shared" si="94"/>
        <v>3.0816329399999964</v>
      </c>
      <c r="FT83" s="5">
        <f t="shared" si="95"/>
        <v>3.1005386635582788</v>
      </c>
      <c r="FU83" s="5">
        <f t="shared" si="95"/>
        <v>3.1194443871165607</v>
      </c>
      <c r="FV83" s="5">
        <f t="shared" si="95"/>
        <v>3.138350110674843</v>
      </c>
      <c r="FW83" s="5">
        <f t="shared" si="95"/>
        <v>3.1572558342331254</v>
      </c>
      <c r="FX83" s="5">
        <f t="shared" si="96"/>
        <v>3.1761615577914073</v>
      </c>
      <c r="FY83" s="5">
        <f t="shared" si="96"/>
        <v>3.1950672813496896</v>
      </c>
      <c r="FZ83" s="5">
        <f t="shared" si="96"/>
        <v>3.213973004907972</v>
      </c>
      <c r="GA83" s="5">
        <f t="shared" si="96"/>
        <v>3.2328787284662539</v>
      </c>
      <c r="GB83" s="5">
        <f t="shared" si="97"/>
        <v>3.2517844520245363</v>
      </c>
      <c r="GC83" s="5">
        <f t="shared" si="97"/>
        <v>3.2706901755828182</v>
      </c>
      <c r="GD83" s="5">
        <f t="shared" si="97"/>
        <v>3.2895958991411005</v>
      </c>
      <c r="GE83" s="5">
        <f t="shared" si="97"/>
        <v>3.3085016226993829</v>
      </c>
      <c r="GF83" s="5">
        <f t="shared" si="98"/>
        <v>3.3274073462576648</v>
      </c>
      <c r="GG83" s="5">
        <f t="shared" si="98"/>
        <v>3.3463130698159471</v>
      </c>
      <c r="GH83" s="5">
        <f t="shared" si="98"/>
        <v>3.3652187933742295</v>
      </c>
      <c r="GI83" s="5">
        <f t="shared" si="98"/>
        <v>3.3841245169325114</v>
      </c>
      <c r="GJ83" s="5">
        <f t="shared" si="99"/>
        <v>3.4030302404907937</v>
      </c>
      <c r="GK83" s="5">
        <f t="shared" si="99"/>
        <v>3.4219359640490761</v>
      </c>
      <c r="GL83" s="5">
        <f t="shared" si="99"/>
        <v>3.440841687607358</v>
      </c>
      <c r="GM83" s="5">
        <f t="shared" si="99"/>
        <v>3.4597474111656403</v>
      </c>
      <c r="GN83" s="5">
        <f t="shared" si="100"/>
        <v>3.4786531347239222</v>
      </c>
      <c r="GO83" s="5">
        <f t="shared" si="100"/>
        <v>3.4975588582822046</v>
      </c>
      <c r="GP83" s="5">
        <f t="shared" si="100"/>
        <v>3.5164645818404869</v>
      </c>
      <c r="GQ83" s="5">
        <f t="shared" si="100"/>
        <v>3.5353703053987688</v>
      </c>
      <c r="GR83" s="5">
        <f t="shared" si="101"/>
        <v>3.5542760289570512</v>
      </c>
      <c r="GS83" s="5">
        <f t="shared" si="101"/>
        <v>3.5731817525153335</v>
      </c>
      <c r="GT83" s="5">
        <f t="shared" si="101"/>
        <v>3.5920874760736154</v>
      </c>
      <c r="GU83" s="5">
        <f t="shared" si="101"/>
        <v>3.6109931996318978</v>
      </c>
      <c r="GV83" s="5">
        <f t="shared" si="107"/>
        <v>3.6298989231901801</v>
      </c>
      <c r="GW83" s="5">
        <f t="shared" si="62"/>
        <v>3.6488046467484621</v>
      </c>
      <c r="GX83" s="5">
        <f t="shared" si="62"/>
        <v>3.6677103703067444</v>
      </c>
      <c r="GY83" s="5">
        <f t="shared" si="62"/>
        <v>3.6866160938650263</v>
      </c>
      <c r="GZ83" s="5">
        <f t="shared" si="62"/>
        <v>3.7055218174233087</v>
      </c>
      <c r="HA83" s="5">
        <f t="shared" si="117"/>
        <v>3.724427540981591</v>
      </c>
      <c r="HB83" s="5">
        <f t="shared" si="117"/>
        <v>3.7433332645398729</v>
      </c>
      <c r="HC83" s="5">
        <f t="shared" si="117"/>
        <v>3.7622389880981553</v>
      </c>
      <c r="HD83" s="5">
        <f t="shared" si="117"/>
        <v>3.7811447116564376</v>
      </c>
    </row>
    <row r="84" spans="1:212" x14ac:dyDescent="0.55000000000000004">
      <c r="A84" s="4" t="s">
        <v>104</v>
      </c>
      <c r="B84" s="4" t="s">
        <v>238</v>
      </c>
      <c r="C84" s="4" t="s">
        <v>18</v>
      </c>
      <c r="D84" s="4">
        <v>-24.14</v>
      </c>
      <c r="E84" s="4">
        <v>29.01</v>
      </c>
      <c r="F84" s="4">
        <v>58000</v>
      </c>
      <c r="G84" s="4">
        <f t="shared" si="65"/>
        <v>5.8000000000000003E-2</v>
      </c>
      <c r="H84" s="7">
        <v>10.2250931677019</v>
      </c>
      <c r="I84" s="7">
        <v>19.7826086956522</v>
      </c>
      <c r="J84" s="7">
        <f t="shared" si="66"/>
        <v>30.0077018633541</v>
      </c>
      <c r="K84" s="5">
        <f t="shared" si="102"/>
        <v>3.00077018633541E-3</v>
      </c>
      <c r="L84" s="5">
        <f t="shared" si="103"/>
        <v>1.1012826583850955E-2</v>
      </c>
      <c r="M84" s="5">
        <f t="shared" si="104"/>
        <v>1.1012826583850955E-2</v>
      </c>
      <c r="N84" s="5">
        <f t="shared" si="105"/>
        <v>2.2025653167701911E-2</v>
      </c>
      <c r="O84" s="5">
        <f t="shared" si="105"/>
        <v>3.3038479751552864E-2</v>
      </c>
      <c r="P84" s="5">
        <f t="shared" si="105"/>
        <v>4.4051306335403821E-2</v>
      </c>
      <c r="Q84" s="5">
        <f t="shared" si="105"/>
        <v>5.5064132919254778E-2</v>
      </c>
      <c r="R84" s="5">
        <f t="shared" si="63"/>
        <v>6.6076959503105728E-2</v>
      </c>
      <c r="S84" s="5">
        <f t="shared" si="63"/>
        <v>7.7089786086956685E-2</v>
      </c>
      <c r="T84" s="5">
        <f t="shared" si="63"/>
        <v>8.8102612670807642E-2</v>
      </c>
      <c r="U84" s="5">
        <f t="shared" si="63"/>
        <v>9.9115439254658599E-2</v>
      </c>
      <c r="V84" s="5">
        <f t="shared" si="110"/>
        <v>0.11012826583850956</v>
      </c>
      <c r="W84" s="5">
        <f t="shared" si="110"/>
        <v>0.12114109242236051</v>
      </c>
      <c r="X84" s="5">
        <f t="shared" si="110"/>
        <v>0.13215391900621146</v>
      </c>
      <c r="Y84" s="5">
        <f t="shared" si="110"/>
        <v>0.14316674559006243</v>
      </c>
      <c r="Z84" s="5">
        <f t="shared" si="111"/>
        <v>0.15417957217391337</v>
      </c>
      <c r="AA84" s="5">
        <f t="shared" si="109"/>
        <v>0.16519239875776434</v>
      </c>
      <c r="AB84" s="5">
        <f t="shared" si="109"/>
        <v>0.17620522534161528</v>
      </c>
      <c r="AC84" s="5">
        <f t="shared" si="109"/>
        <v>0.18721805192546623</v>
      </c>
      <c r="AD84" s="5">
        <f t="shared" si="109"/>
        <v>0.1982308785093172</v>
      </c>
      <c r="AE84" s="5">
        <f t="shared" si="67"/>
        <v>0.20924370509316814</v>
      </c>
      <c r="AF84" s="5">
        <f t="shared" si="67"/>
        <v>0.22025653167701911</v>
      </c>
      <c r="AG84" s="5">
        <f t="shared" si="67"/>
        <v>0.23126935826087006</v>
      </c>
      <c r="AH84" s="5">
        <f t="shared" si="67"/>
        <v>0.24228218484472103</v>
      </c>
      <c r="AI84" s="5">
        <f t="shared" si="68"/>
        <v>0.25329501142857197</v>
      </c>
      <c r="AJ84" s="5">
        <f t="shared" si="68"/>
        <v>0.26430783801242291</v>
      </c>
      <c r="AK84" s="5">
        <f t="shared" si="68"/>
        <v>0.27532066459627386</v>
      </c>
      <c r="AL84" s="5">
        <f t="shared" si="68"/>
        <v>0.28633349118012486</v>
      </c>
      <c r="AM84" s="5">
        <f t="shared" si="69"/>
        <v>0.2973463177639758</v>
      </c>
      <c r="AN84" s="5">
        <f t="shared" si="69"/>
        <v>0.30835914434782674</v>
      </c>
      <c r="AO84" s="5">
        <f t="shared" si="69"/>
        <v>0.31937197093167768</v>
      </c>
      <c r="AP84" s="5">
        <f t="shared" si="69"/>
        <v>0.33038479751552868</v>
      </c>
      <c r="AQ84" s="5">
        <f t="shared" si="64"/>
        <v>0.34139762409937963</v>
      </c>
      <c r="AR84" s="5">
        <f t="shared" si="64"/>
        <v>0.35241045068323057</v>
      </c>
      <c r="AS84" s="5">
        <f t="shared" si="64"/>
        <v>0.36342327726708151</v>
      </c>
      <c r="AT84" s="5">
        <f t="shared" si="64"/>
        <v>0.37443610385093246</v>
      </c>
      <c r="AU84" s="5">
        <f t="shared" si="70"/>
        <v>0.38544893043478345</v>
      </c>
      <c r="AV84" s="5">
        <f t="shared" si="70"/>
        <v>0.3964617570186344</v>
      </c>
      <c r="AW84" s="5">
        <f t="shared" si="70"/>
        <v>0.40747458360248534</v>
      </c>
      <c r="AX84" s="5">
        <f t="shared" si="70"/>
        <v>0.41848741018633628</v>
      </c>
      <c r="AY84" s="5">
        <f t="shared" si="71"/>
        <v>0.42950023677018728</v>
      </c>
      <c r="AZ84" s="5">
        <f t="shared" si="71"/>
        <v>0.44051306335403823</v>
      </c>
      <c r="BA84" s="5">
        <f t="shared" si="71"/>
        <v>0.45152588993788917</v>
      </c>
      <c r="BB84" s="5">
        <f t="shared" si="71"/>
        <v>0.46253871652174011</v>
      </c>
      <c r="BC84" s="5">
        <f t="shared" si="72"/>
        <v>0.47355154310559106</v>
      </c>
      <c r="BD84" s="5">
        <f t="shared" si="72"/>
        <v>0.48456436968944205</v>
      </c>
      <c r="BE84" s="5">
        <f t="shared" si="72"/>
        <v>0.495577196273293</v>
      </c>
      <c r="BF84" s="5">
        <f t="shared" si="72"/>
        <v>0.50659002285714394</v>
      </c>
      <c r="BG84" s="5">
        <f t="shared" si="73"/>
        <v>0.51760284944099488</v>
      </c>
      <c r="BH84" s="5">
        <f t="shared" si="73"/>
        <v>0.52861567602484583</v>
      </c>
      <c r="BI84" s="5">
        <f t="shared" si="73"/>
        <v>0.53962850260869677</v>
      </c>
      <c r="BJ84" s="5">
        <f t="shared" si="73"/>
        <v>0.55064132919254771</v>
      </c>
      <c r="BK84" s="5">
        <f t="shared" si="74"/>
        <v>0.56165415577639877</v>
      </c>
      <c r="BL84" s="5">
        <f t="shared" si="74"/>
        <v>0.57266698236024971</v>
      </c>
      <c r="BM84" s="5">
        <f t="shared" si="74"/>
        <v>0.58367980894410065</v>
      </c>
      <c r="BN84" s="5">
        <f t="shared" si="74"/>
        <v>0.5946926355279516</v>
      </c>
      <c r="BO84" s="5">
        <f t="shared" si="75"/>
        <v>0.60570546211180254</v>
      </c>
      <c r="BP84" s="5">
        <f t="shared" si="75"/>
        <v>0.61671828869565348</v>
      </c>
      <c r="BQ84" s="5">
        <f t="shared" si="75"/>
        <v>0.62773111527950443</v>
      </c>
      <c r="BR84" s="5">
        <f t="shared" si="75"/>
        <v>0.63874394186335537</v>
      </c>
      <c r="BS84" s="5">
        <f t="shared" si="76"/>
        <v>0.64975676844720631</v>
      </c>
      <c r="BT84" s="5">
        <f t="shared" si="76"/>
        <v>0.66076959503105737</v>
      </c>
      <c r="BU84" s="5">
        <f t="shared" si="76"/>
        <v>0.67178242161490831</v>
      </c>
      <c r="BV84" s="5">
        <f t="shared" si="76"/>
        <v>0.68279524819875925</v>
      </c>
      <c r="BW84" s="5">
        <f t="shared" si="77"/>
        <v>0.6938080747826102</v>
      </c>
      <c r="BX84" s="5">
        <f t="shared" si="77"/>
        <v>0.70482090136646114</v>
      </c>
      <c r="BY84" s="5">
        <f t="shared" si="77"/>
        <v>0.71583372795031208</v>
      </c>
      <c r="BZ84" s="5">
        <f t="shared" si="77"/>
        <v>0.72684655453416303</v>
      </c>
      <c r="CA84" s="5">
        <f t="shared" si="112"/>
        <v>0.73785938111801397</v>
      </c>
      <c r="CB84" s="5">
        <f t="shared" si="112"/>
        <v>0.74887220770186491</v>
      </c>
      <c r="CC84" s="5">
        <f t="shared" si="112"/>
        <v>0.75988503428571597</v>
      </c>
      <c r="CD84" s="5">
        <f t="shared" si="112"/>
        <v>0.77089786086956691</v>
      </c>
      <c r="CE84" s="5">
        <f t="shared" si="113"/>
        <v>0.78191068745341785</v>
      </c>
      <c r="CF84" s="5">
        <f t="shared" si="113"/>
        <v>0.7929235140372688</v>
      </c>
      <c r="CG84" s="5">
        <f t="shared" si="113"/>
        <v>0.80393634062111974</v>
      </c>
      <c r="CH84" s="5">
        <f t="shared" si="113"/>
        <v>0.81494916720497068</v>
      </c>
      <c r="CI84" s="5">
        <f t="shared" si="114"/>
        <v>0.82596199378882162</v>
      </c>
      <c r="CJ84" s="5">
        <f t="shared" si="108"/>
        <v>0.83697482037267257</v>
      </c>
      <c r="CK84" s="5">
        <f t="shared" si="108"/>
        <v>0.84798764695652351</v>
      </c>
      <c r="CL84" s="5">
        <f t="shared" si="108"/>
        <v>0.85900047354037457</v>
      </c>
      <c r="CM84" s="5">
        <f t="shared" si="108"/>
        <v>0.87001330012422551</v>
      </c>
      <c r="CN84" s="5">
        <f t="shared" si="78"/>
        <v>0.88102612670807645</v>
      </c>
      <c r="CO84" s="5">
        <f t="shared" si="78"/>
        <v>0.89203895329192739</v>
      </c>
      <c r="CP84" s="5">
        <f t="shared" si="78"/>
        <v>0.90305177987577834</v>
      </c>
      <c r="CQ84" s="5">
        <f t="shared" si="78"/>
        <v>0.91406460645962928</v>
      </c>
      <c r="CR84" s="5">
        <f t="shared" si="79"/>
        <v>0.92507743304348022</v>
      </c>
      <c r="CS84" s="5">
        <f t="shared" si="79"/>
        <v>0.93609025962733117</v>
      </c>
      <c r="CT84" s="5">
        <f t="shared" si="79"/>
        <v>0.94710308621118211</v>
      </c>
      <c r="CU84" s="5">
        <f t="shared" si="79"/>
        <v>0.95811591279503316</v>
      </c>
      <c r="CV84" s="5">
        <f t="shared" si="80"/>
        <v>0.96912873937888411</v>
      </c>
      <c r="CW84" s="5">
        <f t="shared" si="80"/>
        <v>0.98014156596273505</v>
      </c>
      <c r="CX84" s="5">
        <f t="shared" si="80"/>
        <v>0.99115439254658599</v>
      </c>
      <c r="CY84" s="5">
        <f t="shared" si="80"/>
        <v>1.0021672191304369</v>
      </c>
      <c r="CZ84" s="5">
        <f t="shared" si="81"/>
        <v>1.0131800457142879</v>
      </c>
      <c r="DA84" s="5">
        <f t="shared" si="81"/>
        <v>1.0241928722981388</v>
      </c>
      <c r="DB84" s="5">
        <f t="shared" si="81"/>
        <v>1.0352056988819898</v>
      </c>
      <c r="DC84" s="5">
        <f t="shared" si="81"/>
        <v>1.0462185254658407</v>
      </c>
      <c r="DD84" s="5">
        <f t="shared" si="82"/>
        <v>1.0572313520496917</v>
      </c>
      <c r="DE84" s="5">
        <f t="shared" si="82"/>
        <v>1.0682441786335426</v>
      </c>
      <c r="DF84" s="5">
        <f t="shared" si="82"/>
        <v>1.0792570052173935</v>
      </c>
      <c r="DG84" s="5">
        <f t="shared" si="82"/>
        <v>1.0902698318012445</v>
      </c>
      <c r="DH84" s="5">
        <f t="shared" si="83"/>
        <v>1.1012826583850954</v>
      </c>
      <c r="DI84" s="5">
        <f t="shared" si="83"/>
        <v>1.1122954849689466</v>
      </c>
      <c r="DJ84" s="5">
        <f t="shared" si="83"/>
        <v>1.1233083115527975</v>
      </c>
      <c r="DK84" s="5">
        <f t="shared" si="83"/>
        <v>1.1343211381366485</v>
      </c>
      <c r="DL84" s="5">
        <f t="shared" si="84"/>
        <v>1.1453339647204994</v>
      </c>
      <c r="DM84" s="5">
        <f t="shared" si="84"/>
        <v>1.1563467913043504</v>
      </c>
      <c r="DN84" s="5">
        <f t="shared" si="84"/>
        <v>1.1673596178882013</v>
      </c>
      <c r="DO84" s="5">
        <f t="shared" si="84"/>
        <v>1.1783724444720522</v>
      </c>
      <c r="DP84" s="5">
        <f t="shared" si="85"/>
        <v>1.1893852710559032</v>
      </c>
      <c r="DQ84" s="5">
        <f t="shared" si="85"/>
        <v>1.2003980976397541</v>
      </c>
      <c r="DR84" s="5">
        <f t="shared" si="85"/>
        <v>1.2114109242236051</v>
      </c>
      <c r="DS84" s="5">
        <f t="shared" si="85"/>
        <v>1.222423750807456</v>
      </c>
      <c r="DT84" s="5">
        <f t="shared" si="86"/>
        <v>1.233436577391307</v>
      </c>
      <c r="DU84" s="5">
        <f t="shared" si="86"/>
        <v>1.2444494039751579</v>
      </c>
      <c r="DV84" s="5">
        <f t="shared" si="86"/>
        <v>1.2554622305590089</v>
      </c>
      <c r="DW84" s="5">
        <f t="shared" si="86"/>
        <v>1.2664750571428598</v>
      </c>
      <c r="DX84" s="5">
        <f t="shared" si="87"/>
        <v>1.2774878837267107</v>
      </c>
      <c r="DY84" s="5">
        <f t="shared" si="87"/>
        <v>1.2885007103105617</v>
      </c>
      <c r="DZ84" s="5">
        <f t="shared" si="87"/>
        <v>1.2995135368944126</v>
      </c>
      <c r="EA84" s="5">
        <f t="shared" si="87"/>
        <v>1.3105263634782638</v>
      </c>
      <c r="EB84" s="5">
        <f t="shared" si="88"/>
        <v>1.3215391900621147</v>
      </c>
      <c r="EC84" s="5">
        <f t="shared" si="88"/>
        <v>1.3325520166459657</v>
      </c>
      <c r="ED84" s="5">
        <f t="shared" si="88"/>
        <v>1.3435648432298166</v>
      </c>
      <c r="EE84" s="5">
        <f t="shared" si="88"/>
        <v>1.3545776698136676</v>
      </c>
      <c r="EF84" s="5">
        <f t="shared" si="89"/>
        <v>1.3655904963975185</v>
      </c>
      <c r="EG84" s="5">
        <f t="shared" si="89"/>
        <v>1.3766033229813694</v>
      </c>
      <c r="EH84" s="5">
        <f t="shared" si="89"/>
        <v>1.3876161495652204</v>
      </c>
      <c r="EI84" s="5">
        <f t="shared" si="89"/>
        <v>1.3986289761490713</v>
      </c>
      <c r="EJ84" s="5">
        <f t="shared" si="106"/>
        <v>1.4096418027329223</v>
      </c>
      <c r="EK84" s="5">
        <f t="shared" si="61"/>
        <v>1.4206546293167732</v>
      </c>
      <c r="EL84" s="5">
        <f t="shared" si="61"/>
        <v>1.4316674559006242</v>
      </c>
      <c r="EM84" s="5">
        <f t="shared" si="61"/>
        <v>1.4426802824844751</v>
      </c>
      <c r="EN84" s="5">
        <f t="shared" si="61"/>
        <v>1.4536931090683261</v>
      </c>
      <c r="EO84" s="5">
        <f t="shared" si="115"/>
        <v>1.464705935652177</v>
      </c>
      <c r="EP84" s="5">
        <f t="shared" si="115"/>
        <v>1.4757187622360279</v>
      </c>
      <c r="EQ84" s="5">
        <f t="shared" si="115"/>
        <v>1.4867315888198789</v>
      </c>
      <c r="ER84" s="5">
        <f t="shared" si="115"/>
        <v>1.4977444154037298</v>
      </c>
      <c r="ES84" s="5">
        <f t="shared" si="116"/>
        <v>1.5087572419875808</v>
      </c>
      <c r="ET84" s="5">
        <f t="shared" si="116"/>
        <v>1.5197700685714319</v>
      </c>
      <c r="EU84" s="5">
        <f t="shared" si="116"/>
        <v>1.5307828951552829</v>
      </c>
      <c r="EV84" s="5">
        <f t="shared" si="116"/>
        <v>1.5417957217391338</v>
      </c>
      <c r="EW84" s="5">
        <f t="shared" si="116"/>
        <v>1.5528085483229848</v>
      </c>
      <c r="EX84" s="5">
        <f t="shared" si="118"/>
        <v>1.5638213749068357</v>
      </c>
      <c r="EY84" s="5">
        <f t="shared" si="118"/>
        <v>1.5748342014906866</v>
      </c>
      <c r="EZ84" s="5">
        <f t="shared" si="90"/>
        <v>1.5858470280745376</v>
      </c>
      <c r="FA84" s="5">
        <f t="shared" si="90"/>
        <v>1.5968598546583885</v>
      </c>
      <c r="FB84" s="5">
        <f t="shared" si="90"/>
        <v>1.6078726812422395</v>
      </c>
      <c r="FC84" s="5">
        <f t="shared" si="90"/>
        <v>1.6188855078260904</v>
      </c>
      <c r="FD84" s="5">
        <f t="shared" si="91"/>
        <v>1.6298983344099414</v>
      </c>
      <c r="FE84" s="5">
        <f t="shared" si="91"/>
        <v>1.6409111609937923</v>
      </c>
      <c r="FF84" s="5">
        <f t="shared" si="91"/>
        <v>1.6519239875776432</v>
      </c>
      <c r="FG84" s="5">
        <f t="shared" si="91"/>
        <v>1.6629368141614942</v>
      </c>
      <c r="FH84" s="5">
        <f t="shared" si="92"/>
        <v>1.6739496407453451</v>
      </c>
      <c r="FI84" s="5">
        <f t="shared" si="92"/>
        <v>1.6849624673291961</v>
      </c>
      <c r="FJ84" s="5">
        <f t="shared" si="92"/>
        <v>1.695975293913047</v>
      </c>
      <c r="FK84" s="5">
        <f t="shared" si="92"/>
        <v>1.706988120496898</v>
      </c>
      <c r="FL84" s="5">
        <f t="shared" si="93"/>
        <v>1.7180009470807491</v>
      </c>
      <c r="FM84" s="5">
        <f t="shared" si="93"/>
        <v>1.7290137736646001</v>
      </c>
      <c r="FN84" s="5">
        <f t="shared" si="93"/>
        <v>1.740026600248451</v>
      </c>
      <c r="FO84" s="5">
        <f t="shared" si="93"/>
        <v>1.751039426832302</v>
      </c>
      <c r="FP84" s="5">
        <f t="shared" si="94"/>
        <v>1.7620522534161529</v>
      </c>
      <c r="FQ84" s="5">
        <f t="shared" si="94"/>
        <v>1.7730650800000038</v>
      </c>
      <c r="FR84" s="5">
        <f t="shared" si="94"/>
        <v>1.7840779065838548</v>
      </c>
      <c r="FS84" s="5">
        <f t="shared" si="94"/>
        <v>1.7950907331677057</v>
      </c>
      <c r="FT84" s="5">
        <f t="shared" si="95"/>
        <v>1.8061035597515567</v>
      </c>
      <c r="FU84" s="5">
        <f t="shared" si="95"/>
        <v>1.8171163863354076</v>
      </c>
      <c r="FV84" s="5">
        <f t="shared" si="95"/>
        <v>1.8281292129192586</v>
      </c>
      <c r="FW84" s="5">
        <f t="shared" si="95"/>
        <v>1.8391420395031095</v>
      </c>
      <c r="FX84" s="5">
        <f t="shared" si="96"/>
        <v>1.8501548660869604</v>
      </c>
      <c r="FY84" s="5">
        <f t="shared" si="96"/>
        <v>1.8611676926708114</v>
      </c>
      <c r="FZ84" s="5">
        <f t="shared" si="96"/>
        <v>1.8721805192546623</v>
      </c>
      <c r="GA84" s="5">
        <f t="shared" si="96"/>
        <v>1.8831933458385133</v>
      </c>
      <c r="GB84" s="5">
        <f t="shared" si="97"/>
        <v>1.8942061724223642</v>
      </c>
      <c r="GC84" s="5">
        <f t="shared" si="97"/>
        <v>1.9052189990062152</v>
      </c>
      <c r="GD84" s="5">
        <f t="shared" si="97"/>
        <v>1.9162318255900663</v>
      </c>
      <c r="GE84" s="5">
        <f t="shared" si="97"/>
        <v>1.9272446521739173</v>
      </c>
      <c r="GF84" s="5">
        <f t="shared" si="98"/>
        <v>1.9382574787577682</v>
      </c>
      <c r="GG84" s="5">
        <f t="shared" si="98"/>
        <v>1.9492703053416192</v>
      </c>
      <c r="GH84" s="5">
        <f t="shared" si="98"/>
        <v>1.9602831319254701</v>
      </c>
      <c r="GI84" s="5">
        <f t="shared" si="98"/>
        <v>1.971295958509321</v>
      </c>
      <c r="GJ84" s="5">
        <f t="shared" si="99"/>
        <v>1.982308785093172</v>
      </c>
      <c r="GK84" s="5">
        <f t="shared" si="99"/>
        <v>1.9933216116770229</v>
      </c>
      <c r="GL84" s="5">
        <f t="shared" si="99"/>
        <v>2.0043344382608739</v>
      </c>
      <c r="GM84" s="5">
        <f t="shared" si="99"/>
        <v>2.015347264844725</v>
      </c>
      <c r="GN84" s="5">
        <f t="shared" si="100"/>
        <v>2.0263600914285758</v>
      </c>
      <c r="GO84" s="5">
        <f t="shared" si="100"/>
        <v>2.0373729180124269</v>
      </c>
      <c r="GP84" s="5">
        <f t="shared" si="100"/>
        <v>2.0483857445962776</v>
      </c>
      <c r="GQ84" s="5">
        <f t="shared" si="100"/>
        <v>2.0593985711801288</v>
      </c>
      <c r="GR84" s="5">
        <f t="shared" si="101"/>
        <v>2.0704113977639795</v>
      </c>
      <c r="GS84" s="5">
        <f t="shared" si="101"/>
        <v>2.0814242243478307</v>
      </c>
      <c r="GT84" s="5">
        <f t="shared" si="101"/>
        <v>2.0924370509316814</v>
      </c>
      <c r="GU84" s="5">
        <f t="shared" si="101"/>
        <v>2.1034498775155326</v>
      </c>
      <c r="GV84" s="5">
        <f t="shared" si="107"/>
        <v>2.1144627040993833</v>
      </c>
      <c r="GW84" s="5">
        <f t="shared" si="62"/>
        <v>2.1254755306832345</v>
      </c>
      <c r="GX84" s="5">
        <f t="shared" si="62"/>
        <v>2.1364883572670852</v>
      </c>
      <c r="GY84" s="5">
        <f t="shared" si="62"/>
        <v>2.1475011838509364</v>
      </c>
      <c r="GZ84" s="5">
        <f t="shared" si="62"/>
        <v>2.1585140104347871</v>
      </c>
      <c r="HA84" s="5">
        <f t="shared" si="117"/>
        <v>2.1695268370186382</v>
      </c>
      <c r="HB84" s="5">
        <f t="shared" si="117"/>
        <v>2.180539663602489</v>
      </c>
      <c r="HC84" s="5">
        <f t="shared" si="117"/>
        <v>2.1915524901863401</v>
      </c>
      <c r="HD84" s="5">
        <f t="shared" si="117"/>
        <v>2.2025653167701909</v>
      </c>
    </row>
    <row r="85" spans="1:212" x14ac:dyDescent="0.55000000000000004">
      <c r="A85" s="4" t="s">
        <v>105</v>
      </c>
      <c r="B85" s="4" t="s">
        <v>238</v>
      </c>
      <c r="C85" s="4" t="s">
        <v>18</v>
      </c>
      <c r="D85" s="4">
        <v>-23.9</v>
      </c>
      <c r="E85" s="4">
        <v>28.86</v>
      </c>
      <c r="F85" s="4">
        <v>57200</v>
      </c>
      <c r="G85" s="4">
        <f t="shared" si="65"/>
        <v>5.7200000000000001E-2</v>
      </c>
      <c r="H85" s="7">
        <v>4.8602689486552597</v>
      </c>
      <c r="I85" s="7">
        <v>9.8699266503667502</v>
      </c>
      <c r="J85" s="7">
        <f t="shared" si="66"/>
        <v>14.730195599022011</v>
      </c>
      <c r="K85" s="5">
        <f t="shared" si="102"/>
        <v>1.4730195599022011E-3</v>
      </c>
      <c r="L85" s="5">
        <f t="shared" si="103"/>
        <v>5.4059817848410782E-3</v>
      </c>
      <c r="M85" s="5">
        <f t="shared" si="104"/>
        <v>5.4059817848410782E-3</v>
      </c>
      <c r="N85" s="5">
        <f t="shared" si="105"/>
        <v>1.0811963569682156E-2</v>
      </c>
      <c r="O85" s="5">
        <f t="shared" si="105"/>
        <v>1.6217945354523235E-2</v>
      </c>
      <c r="P85" s="5">
        <f t="shared" si="105"/>
        <v>2.1623927139364313E-2</v>
      </c>
      <c r="Q85" s="5">
        <f t="shared" si="105"/>
        <v>2.7029908924205391E-2</v>
      </c>
      <c r="R85" s="5">
        <f t="shared" si="63"/>
        <v>3.2435890709046469E-2</v>
      </c>
      <c r="S85" s="5">
        <f t="shared" si="63"/>
        <v>3.7841872493887548E-2</v>
      </c>
      <c r="T85" s="5">
        <f t="shared" si="63"/>
        <v>4.3247854278728626E-2</v>
      </c>
      <c r="U85" s="5">
        <f t="shared" si="63"/>
        <v>4.8653836063569704E-2</v>
      </c>
      <c r="V85" s="5">
        <f t="shared" si="110"/>
        <v>5.4059817848410782E-2</v>
      </c>
      <c r="W85" s="5">
        <f t="shared" si="110"/>
        <v>5.946579963325186E-2</v>
      </c>
      <c r="X85" s="5">
        <f t="shared" si="110"/>
        <v>6.4871781418092939E-2</v>
      </c>
      <c r="Y85" s="5">
        <f t="shared" si="110"/>
        <v>7.0277763202934024E-2</v>
      </c>
      <c r="Z85" s="5">
        <f t="shared" si="111"/>
        <v>7.5683744987775095E-2</v>
      </c>
      <c r="AA85" s="5">
        <f t="shared" si="109"/>
        <v>8.1089726772616166E-2</v>
      </c>
      <c r="AB85" s="5">
        <f t="shared" si="109"/>
        <v>8.6495708557457252E-2</v>
      </c>
      <c r="AC85" s="5">
        <f t="shared" si="109"/>
        <v>9.1901690342298337E-2</v>
      </c>
      <c r="AD85" s="5">
        <f t="shared" si="109"/>
        <v>9.7307672127139408E-2</v>
      </c>
      <c r="AE85" s="5">
        <f t="shared" si="67"/>
        <v>0.10271365391198048</v>
      </c>
      <c r="AF85" s="5">
        <f t="shared" si="67"/>
        <v>0.10811963569682156</v>
      </c>
      <c r="AG85" s="5">
        <f t="shared" si="67"/>
        <v>0.11352561748166265</v>
      </c>
      <c r="AH85" s="5">
        <f t="shared" si="67"/>
        <v>0.11893159926650372</v>
      </c>
      <c r="AI85" s="5">
        <f t="shared" si="68"/>
        <v>0.12433758105134479</v>
      </c>
      <c r="AJ85" s="5">
        <f t="shared" si="68"/>
        <v>0.12974356283618588</v>
      </c>
      <c r="AK85" s="5">
        <f t="shared" si="68"/>
        <v>0.13514954462102696</v>
      </c>
      <c r="AL85" s="5">
        <f t="shared" si="68"/>
        <v>0.14055552640586805</v>
      </c>
      <c r="AM85" s="5">
        <f t="shared" si="69"/>
        <v>0.1459615081907091</v>
      </c>
      <c r="AN85" s="5">
        <f t="shared" si="69"/>
        <v>0.15136748997555019</v>
      </c>
      <c r="AO85" s="5">
        <f t="shared" si="69"/>
        <v>0.15677347176039128</v>
      </c>
      <c r="AP85" s="5">
        <f t="shared" si="69"/>
        <v>0.16217945354523233</v>
      </c>
      <c r="AQ85" s="5">
        <f t="shared" si="64"/>
        <v>0.16758543533007342</v>
      </c>
      <c r="AR85" s="5">
        <f t="shared" si="64"/>
        <v>0.1729914171149145</v>
      </c>
      <c r="AS85" s="5">
        <f t="shared" si="64"/>
        <v>0.17839739889975559</v>
      </c>
      <c r="AT85" s="5">
        <f t="shared" si="64"/>
        <v>0.18380338068459667</v>
      </c>
      <c r="AU85" s="5">
        <f t="shared" si="70"/>
        <v>0.18920936246943773</v>
      </c>
      <c r="AV85" s="5">
        <f t="shared" si="70"/>
        <v>0.19461534425427882</v>
      </c>
      <c r="AW85" s="5">
        <f t="shared" si="70"/>
        <v>0.2000213260391199</v>
      </c>
      <c r="AX85" s="5">
        <f t="shared" si="70"/>
        <v>0.20542730782396096</v>
      </c>
      <c r="AY85" s="5">
        <f t="shared" si="71"/>
        <v>0.21083328960880204</v>
      </c>
      <c r="AZ85" s="5">
        <f t="shared" si="71"/>
        <v>0.21623927139364313</v>
      </c>
      <c r="BA85" s="5">
        <f t="shared" si="71"/>
        <v>0.22164525317848421</v>
      </c>
      <c r="BB85" s="5">
        <f t="shared" si="71"/>
        <v>0.2270512349633253</v>
      </c>
      <c r="BC85" s="5">
        <f t="shared" si="72"/>
        <v>0.23245721674816636</v>
      </c>
      <c r="BD85" s="5">
        <f t="shared" si="72"/>
        <v>0.23786319853300744</v>
      </c>
      <c r="BE85" s="5">
        <f t="shared" si="72"/>
        <v>0.24326918031784853</v>
      </c>
      <c r="BF85" s="5">
        <f t="shared" si="72"/>
        <v>0.24867516210268958</v>
      </c>
      <c r="BG85" s="5">
        <f t="shared" si="73"/>
        <v>0.25408114388753067</v>
      </c>
      <c r="BH85" s="5">
        <f t="shared" si="73"/>
        <v>0.25948712567237175</v>
      </c>
      <c r="BI85" s="5">
        <f t="shared" si="73"/>
        <v>0.26489310745721284</v>
      </c>
      <c r="BJ85" s="5">
        <f t="shared" si="73"/>
        <v>0.27029908924205392</v>
      </c>
      <c r="BK85" s="5">
        <f t="shared" si="74"/>
        <v>0.27570507102689501</v>
      </c>
      <c r="BL85" s="5">
        <f t="shared" si="74"/>
        <v>0.2811110528117361</v>
      </c>
      <c r="BM85" s="5">
        <f t="shared" si="74"/>
        <v>0.28651703459657712</v>
      </c>
      <c r="BN85" s="5">
        <f t="shared" si="74"/>
        <v>0.29192301638141821</v>
      </c>
      <c r="BO85" s="5">
        <f t="shared" si="75"/>
        <v>0.2973289981662593</v>
      </c>
      <c r="BP85" s="5">
        <f t="shared" si="75"/>
        <v>0.30273497995110038</v>
      </c>
      <c r="BQ85" s="5">
        <f t="shared" si="75"/>
        <v>0.30814096173594147</v>
      </c>
      <c r="BR85" s="5">
        <f t="shared" si="75"/>
        <v>0.31354694352078255</v>
      </c>
      <c r="BS85" s="5">
        <f t="shared" si="76"/>
        <v>0.31895292530562364</v>
      </c>
      <c r="BT85" s="5">
        <f t="shared" si="76"/>
        <v>0.32435890709046467</v>
      </c>
      <c r="BU85" s="5">
        <f t="shared" si="76"/>
        <v>0.32976488887530575</v>
      </c>
      <c r="BV85" s="5">
        <f t="shared" si="76"/>
        <v>0.33517087066014684</v>
      </c>
      <c r="BW85" s="5">
        <f t="shared" si="77"/>
        <v>0.34057685244498792</v>
      </c>
      <c r="BX85" s="5">
        <f t="shared" si="77"/>
        <v>0.34598283422982901</v>
      </c>
      <c r="BY85" s="5">
        <f t="shared" si="77"/>
        <v>0.35138881601467009</v>
      </c>
      <c r="BZ85" s="5">
        <f t="shared" si="77"/>
        <v>0.35679479779951118</v>
      </c>
      <c r="CA85" s="5">
        <f t="shared" si="112"/>
        <v>0.36220077958435226</v>
      </c>
      <c r="CB85" s="5">
        <f t="shared" si="112"/>
        <v>0.36760676136919335</v>
      </c>
      <c r="CC85" s="5">
        <f t="shared" si="112"/>
        <v>0.37301274315403438</v>
      </c>
      <c r="CD85" s="5">
        <f t="shared" si="112"/>
        <v>0.37841872493887546</v>
      </c>
      <c r="CE85" s="5">
        <f t="shared" si="113"/>
        <v>0.38382470672371655</v>
      </c>
      <c r="CF85" s="5">
        <f t="shared" si="113"/>
        <v>0.38923068850855763</v>
      </c>
      <c r="CG85" s="5">
        <f t="shared" si="113"/>
        <v>0.39463667029339872</v>
      </c>
      <c r="CH85" s="5">
        <f t="shared" si="113"/>
        <v>0.4000426520782398</v>
      </c>
      <c r="CI85" s="5">
        <f t="shared" si="114"/>
        <v>0.40544863386308089</v>
      </c>
      <c r="CJ85" s="5">
        <f t="shared" si="108"/>
        <v>0.41085461564792192</v>
      </c>
      <c r="CK85" s="5">
        <f t="shared" si="108"/>
        <v>0.416260597432763</v>
      </c>
      <c r="CL85" s="5">
        <f t="shared" si="108"/>
        <v>0.42166657921760409</v>
      </c>
      <c r="CM85" s="5">
        <f t="shared" si="108"/>
        <v>0.42707256100244517</v>
      </c>
      <c r="CN85" s="5">
        <f t="shared" si="78"/>
        <v>0.43247854278728626</v>
      </c>
      <c r="CO85" s="5">
        <f t="shared" si="78"/>
        <v>0.43788452457212734</v>
      </c>
      <c r="CP85" s="5">
        <f t="shared" si="78"/>
        <v>0.44329050635696843</v>
      </c>
      <c r="CQ85" s="5">
        <f t="shared" si="78"/>
        <v>0.44869648814180951</v>
      </c>
      <c r="CR85" s="5">
        <f t="shared" si="79"/>
        <v>0.4541024699266506</v>
      </c>
      <c r="CS85" s="5">
        <f t="shared" si="79"/>
        <v>0.45950845171149163</v>
      </c>
      <c r="CT85" s="5">
        <f t="shared" si="79"/>
        <v>0.46491443349633271</v>
      </c>
      <c r="CU85" s="5">
        <f t="shared" si="79"/>
        <v>0.4703204152811738</v>
      </c>
      <c r="CV85" s="5">
        <f t="shared" si="80"/>
        <v>0.47572639706601488</v>
      </c>
      <c r="CW85" s="5">
        <f t="shared" si="80"/>
        <v>0.48113237885085597</v>
      </c>
      <c r="CX85" s="5">
        <f t="shared" si="80"/>
        <v>0.48653836063569705</v>
      </c>
      <c r="CY85" s="5">
        <f t="shared" si="80"/>
        <v>0.49194434242053814</v>
      </c>
      <c r="CZ85" s="5">
        <f t="shared" si="81"/>
        <v>0.49735032420537917</v>
      </c>
      <c r="DA85" s="5">
        <f t="shared" si="81"/>
        <v>0.50275630599022025</v>
      </c>
      <c r="DB85" s="5">
        <f t="shared" si="81"/>
        <v>0.50816228777506134</v>
      </c>
      <c r="DC85" s="5">
        <f t="shared" si="81"/>
        <v>0.51356826955990242</v>
      </c>
      <c r="DD85" s="5">
        <f t="shared" si="82"/>
        <v>0.51897425134474351</v>
      </c>
      <c r="DE85" s="5">
        <f t="shared" si="82"/>
        <v>0.52438023312958459</v>
      </c>
      <c r="DF85" s="5">
        <f t="shared" si="82"/>
        <v>0.52978621491442568</v>
      </c>
      <c r="DG85" s="5">
        <f t="shared" si="82"/>
        <v>0.53519219669926676</v>
      </c>
      <c r="DH85" s="5">
        <f t="shared" si="83"/>
        <v>0.54059817848410785</v>
      </c>
      <c r="DI85" s="5">
        <f t="shared" si="83"/>
        <v>0.54600416026894893</v>
      </c>
      <c r="DJ85" s="5">
        <f t="shared" si="83"/>
        <v>0.55141014205379002</v>
      </c>
      <c r="DK85" s="5">
        <f t="shared" si="83"/>
        <v>0.55681612383863111</v>
      </c>
      <c r="DL85" s="5">
        <f t="shared" si="84"/>
        <v>0.56222210562347219</v>
      </c>
      <c r="DM85" s="5">
        <f t="shared" si="84"/>
        <v>0.56762808740831316</v>
      </c>
      <c r="DN85" s="5">
        <f t="shared" si="84"/>
        <v>0.57303406919315425</v>
      </c>
      <c r="DO85" s="5">
        <f t="shared" si="84"/>
        <v>0.57844005097799533</v>
      </c>
      <c r="DP85" s="5">
        <f t="shared" si="85"/>
        <v>0.58384603276283642</v>
      </c>
      <c r="DQ85" s="5">
        <f t="shared" si="85"/>
        <v>0.58925201454767751</v>
      </c>
      <c r="DR85" s="5">
        <f t="shared" si="85"/>
        <v>0.59465799633251859</v>
      </c>
      <c r="DS85" s="5">
        <f t="shared" si="85"/>
        <v>0.60006397811735968</v>
      </c>
      <c r="DT85" s="5">
        <f t="shared" si="86"/>
        <v>0.60546995990220076</v>
      </c>
      <c r="DU85" s="5">
        <f t="shared" si="86"/>
        <v>0.61087594168704185</v>
      </c>
      <c r="DV85" s="5">
        <f t="shared" si="86"/>
        <v>0.61628192347188293</v>
      </c>
      <c r="DW85" s="5">
        <f t="shared" si="86"/>
        <v>0.62168790525672402</v>
      </c>
      <c r="DX85" s="5">
        <f t="shared" si="87"/>
        <v>0.6270938870415651</v>
      </c>
      <c r="DY85" s="5">
        <f t="shared" si="87"/>
        <v>0.63249986882640619</v>
      </c>
      <c r="DZ85" s="5">
        <f t="shared" si="87"/>
        <v>0.63790585061124727</v>
      </c>
      <c r="EA85" s="5">
        <f t="shared" si="87"/>
        <v>0.64331183239608836</v>
      </c>
      <c r="EB85" s="5">
        <f t="shared" si="88"/>
        <v>0.64871781418092933</v>
      </c>
      <c r="EC85" s="5">
        <f t="shared" si="88"/>
        <v>0.65412379596577042</v>
      </c>
      <c r="ED85" s="5">
        <f t="shared" si="88"/>
        <v>0.6595297777506115</v>
      </c>
      <c r="EE85" s="5">
        <f t="shared" si="88"/>
        <v>0.66493575953545259</v>
      </c>
      <c r="EF85" s="5">
        <f t="shared" si="89"/>
        <v>0.67034174132029367</v>
      </c>
      <c r="EG85" s="5">
        <f t="shared" si="89"/>
        <v>0.67574772310513476</v>
      </c>
      <c r="EH85" s="5">
        <f t="shared" si="89"/>
        <v>0.68115370488997584</v>
      </c>
      <c r="EI85" s="5">
        <f t="shared" si="89"/>
        <v>0.68655968667481693</v>
      </c>
      <c r="EJ85" s="5">
        <f t="shared" si="106"/>
        <v>0.69196566845965801</v>
      </c>
      <c r="EK85" s="5">
        <f t="shared" si="61"/>
        <v>0.6973716502444991</v>
      </c>
      <c r="EL85" s="5">
        <f t="shared" si="61"/>
        <v>0.70277763202934018</v>
      </c>
      <c r="EM85" s="5">
        <f t="shared" si="61"/>
        <v>0.70818361381418127</v>
      </c>
      <c r="EN85" s="5">
        <f t="shared" si="61"/>
        <v>0.71358959559902235</v>
      </c>
      <c r="EO85" s="5">
        <f t="shared" si="115"/>
        <v>0.71899557738386344</v>
      </c>
      <c r="EP85" s="5">
        <f t="shared" si="115"/>
        <v>0.72440155916870452</v>
      </c>
      <c r="EQ85" s="5">
        <f t="shared" si="115"/>
        <v>0.72980754095354561</v>
      </c>
      <c r="ER85" s="5">
        <f t="shared" si="115"/>
        <v>0.73521352273838669</v>
      </c>
      <c r="ES85" s="5">
        <f t="shared" si="116"/>
        <v>0.74061950452322767</v>
      </c>
      <c r="ET85" s="5">
        <f t="shared" si="116"/>
        <v>0.74602548630806875</v>
      </c>
      <c r="EU85" s="5">
        <f t="shared" si="116"/>
        <v>0.75143146809290984</v>
      </c>
      <c r="EV85" s="5">
        <f t="shared" si="116"/>
        <v>0.75683744987775092</v>
      </c>
      <c r="EW85" s="5">
        <f t="shared" ref="EW85:FF148" si="119">$L85*EW$2</f>
        <v>0.76224343166259201</v>
      </c>
      <c r="EX85" s="5">
        <f t="shared" si="118"/>
        <v>0.76764941344743309</v>
      </c>
      <c r="EY85" s="5">
        <f t="shared" si="118"/>
        <v>0.77305539523227418</v>
      </c>
      <c r="EZ85" s="5">
        <f t="shared" si="90"/>
        <v>0.77846137701711526</v>
      </c>
      <c r="FA85" s="5">
        <f t="shared" si="90"/>
        <v>0.78386735880195635</v>
      </c>
      <c r="FB85" s="5">
        <f t="shared" si="90"/>
        <v>0.78927334058679743</v>
      </c>
      <c r="FC85" s="5">
        <f t="shared" si="90"/>
        <v>0.79467932237163852</v>
      </c>
      <c r="FD85" s="5">
        <f t="shared" si="91"/>
        <v>0.8000853041564796</v>
      </c>
      <c r="FE85" s="5">
        <f t="shared" si="91"/>
        <v>0.80549128594132069</v>
      </c>
      <c r="FF85" s="5">
        <f t="shared" si="91"/>
        <v>0.81089726772616177</v>
      </c>
      <c r="FG85" s="5">
        <f t="shared" si="91"/>
        <v>0.81630324951100286</v>
      </c>
      <c r="FH85" s="5">
        <f t="shared" si="92"/>
        <v>0.82170923129584383</v>
      </c>
      <c r="FI85" s="5">
        <f t="shared" si="92"/>
        <v>0.82711521308068492</v>
      </c>
      <c r="FJ85" s="5">
        <f t="shared" si="92"/>
        <v>0.832521194865526</v>
      </c>
      <c r="FK85" s="5">
        <f t="shared" si="92"/>
        <v>0.83792717665036709</v>
      </c>
      <c r="FL85" s="5">
        <f t="shared" si="93"/>
        <v>0.84333315843520817</v>
      </c>
      <c r="FM85" s="5">
        <f t="shared" si="93"/>
        <v>0.84873914022004926</v>
      </c>
      <c r="FN85" s="5">
        <f t="shared" si="93"/>
        <v>0.85414512200489034</v>
      </c>
      <c r="FO85" s="5">
        <f t="shared" si="93"/>
        <v>0.85955110378973143</v>
      </c>
      <c r="FP85" s="5">
        <f t="shared" si="94"/>
        <v>0.86495708557457252</v>
      </c>
      <c r="FQ85" s="5">
        <f t="shared" si="94"/>
        <v>0.8703630673594136</v>
      </c>
      <c r="FR85" s="5">
        <f t="shared" si="94"/>
        <v>0.87576904914425469</v>
      </c>
      <c r="FS85" s="5">
        <f t="shared" si="94"/>
        <v>0.88117503092909577</v>
      </c>
      <c r="FT85" s="5">
        <f t="shared" si="95"/>
        <v>0.88658101271393686</v>
      </c>
      <c r="FU85" s="5">
        <f t="shared" si="95"/>
        <v>0.89198699449877794</v>
      </c>
      <c r="FV85" s="5">
        <f t="shared" si="95"/>
        <v>0.89739297628361903</v>
      </c>
      <c r="FW85" s="5">
        <f t="shared" si="95"/>
        <v>0.90279895806846011</v>
      </c>
      <c r="FX85" s="5">
        <f t="shared" si="96"/>
        <v>0.9082049398533012</v>
      </c>
      <c r="FY85" s="5">
        <f t="shared" si="96"/>
        <v>0.91361092163814217</v>
      </c>
      <c r="FZ85" s="5">
        <f t="shared" si="96"/>
        <v>0.91901690342298326</v>
      </c>
      <c r="GA85" s="5">
        <f t="shared" si="96"/>
        <v>0.92442288520782434</v>
      </c>
      <c r="GB85" s="5">
        <f t="shared" si="97"/>
        <v>0.92982886699266543</v>
      </c>
      <c r="GC85" s="5">
        <f t="shared" si="97"/>
        <v>0.93523484877750651</v>
      </c>
      <c r="GD85" s="5">
        <f t="shared" si="97"/>
        <v>0.9406408305623476</v>
      </c>
      <c r="GE85" s="5">
        <f t="shared" si="97"/>
        <v>0.94604681234718868</v>
      </c>
      <c r="GF85" s="5">
        <f t="shared" si="98"/>
        <v>0.95145279413202977</v>
      </c>
      <c r="GG85" s="5">
        <f t="shared" si="98"/>
        <v>0.95685877591687085</v>
      </c>
      <c r="GH85" s="5">
        <f t="shared" si="98"/>
        <v>0.96226475770171194</v>
      </c>
      <c r="GI85" s="5">
        <f t="shared" si="98"/>
        <v>0.96767073948655302</v>
      </c>
      <c r="GJ85" s="5">
        <f t="shared" si="99"/>
        <v>0.97307672127139411</v>
      </c>
      <c r="GK85" s="5">
        <f t="shared" si="99"/>
        <v>0.97848270305623519</v>
      </c>
      <c r="GL85" s="5">
        <f t="shared" si="99"/>
        <v>0.98388868484107628</v>
      </c>
      <c r="GM85" s="5">
        <f t="shared" si="99"/>
        <v>0.98929466662591736</v>
      </c>
      <c r="GN85" s="5">
        <f t="shared" si="100"/>
        <v>0.99470064841075834</v>
      </c>
      <c r="GO85" s="5">
        <f t="shared" si="100"/>
        <v>1.0001066301955994</v>
      </c>
      <c r="GP85" s="5">
        <f t="shared" si="100"/>
        <v>1.0055126119804405</v>
      </c>
      <c r="GQ85" s="5">
        <f t="shared" si="100"/>
        <v>1.0109185937652816</v>
      </c>
      <c r="GR85" s="5">
        <f t="shared" si="101"/>
        <v>1.0163245755501227</v>
      </c>
      <c r="GS85" s="5">
        <f t="shared" si="101"/>
        <v>1.0217305573349638</v>
      </c>
      <c r="GT85" s="5">
        <f t="shared" si="101"/>
        <v>1.0271365391198048</v>
      </c>
      <c r="GU85" s="5">
        <f t="shared" si="101"/>
        <v>1.0325425209046459</v>
      </c>
      <c r="GV85" s="5">
        <f t="shared" si="107"/>
        <v>1.037948502689487</v>
      </c>
      <c r="GW85" s="5">
        <f t="shared" si="62"/>
        <v>1.0433544844743281</v>
      </c>
      <c r="GX85" s="5">
        <f t="shared" si="62"/>
        <v>1.0487604662591692</v>
      </c>
      <c r="GY85" s="5">
        <f t="shared" si="62"/>
        <v>1.0541664480440103</v>
      </c>
      <c r="GZ85" s="5">
        <f t="shared" si="62"/>
        <v>1.0595724298288514</v>
      </c>
      <c r="HA85" s="5">
        <f t="shared" si="117"/>
        <v>1.0649784116136924</v>
      </c>
      <c r="HB85" s="5">
        <f t="shared" si="117"/>
        <v>1.0703843933985335</v>
      </c>
      <c r="HC85" s="5">
        <f t="shared" si="117"/>
        <v>1.0757903751833746</v>
      </c>
      <c r="HD85" s="5">
        <f t="shared" si="117"/>
        <v>1.0811963569682157</v>
      </c>
    </row>
    <row r="86" spans="1:212" x14ac:dyDescent="0.55000000000000004">
      <c r="A86" s="4" t="s">
        <v>106</v>
      </c>
      <c r="B86" s="4" t="s">
        <v>238</v>
      </c>
      <c r="C86" s="4" t="s">
        <v>13</v>
      </c>
      <c r="D86" s="4">
        <v>49.96</v>
      </c>
      <c r="E86" s="4">
        <v>-78.33</v>
      </c>
      <c r="F86" s="4">
        <v>54983</v>
      </c>
      <c r="G86" s="4">
        <f t="shared" si="65"/>
        <v>5.4982999999999997E-2</v>
      </c>
      <c r="H86" s="7">
        <v>16.134246575342498</v>
      </c>
      <c r="I86" s="7">
        <v>10.8201743462017</v>
      </c>
      <c r="J86" s="7">
        <f t="shared" si="66"/>
        <v>26.954420921544198</v>
      </c>
      <c r="K86" s="5">
        <f t="shared" si="102"/>
        <v>2.6954420921544197E-3</v>
      </c>
      <c r="L86" s="5">
        <f t="shared" si="103"/>
        <v>9.8922724782067196E-3</v>
      </c>
      <c r="M86" s="5">
        <f t="shared" si="104"/>
        <v>9.8922724782067196E-3</v>
      </c>
      <c r="N86" s="5">
        <f t="shared" si="105"/>
        <v>1.9784544956413439E-2</v>
      </c>
      <c r="O86" s="5">
        <f t="shared" si="105"/>
        <v>2.967681743462016E-2</v>
      </c>
      <c r="P86" s="5">
        <f t="shared" si="105"/>
        <v>3.9569089912826878E-2</v>
      </c>
      <c r="Q86" s="5">
        <f t="shared" si="105"/>
        <v>4.9461362391033596E-2</v>
      </c>
      <c r="R86" s="5">
        <f t="shared" si="63"/>
        <v>5.9353634869240321E-2</v>
      </c>
      <c r="S86" s="5">
        <f t="shared" si="63"/>
        <v>6.9245907347447039E-2</v>
      </c>
      <c r="T86" s="5">
        <f t="shared" si="63"/>
        <v>7.9138179825653757E-2</v>
      </c>
      <c r="U86" s="5">
        <f t="shared" si="63"/>
        <v>8.9030452303860474E-2</v>
      </c>
      <c r="V86" s="5">
        <f t="shared" si="110"/>
        <v>9.8922724782067192E-2</v>
      </c>
      <c r="W86" s="5">
        <f t="shared" si="110"/>
        <v>0.10881499726027391</v>
      </c>
      <c r="X86" s="5">
        <f t="shared" si="110"/>
        <v>0.11870726973848064</v>
      </c>
      <c r="Y86" s="5">
        <f t="shared" si="110"/>
        <v>0.12859954221668735</v>
      </c>
      <c r="Z86" s="5">
        <f t="shared" si="111"/>
        <v>0.13849181469489408</v>
      </c>
      <c r="AA86" s="5">
        <f t="shared" si="109"/>
        <v>0.14838408717310078</v>
      </c>
      <c r="AB86" s="5">
        <f t="shared" si="109"/>
        <v>0.15827635965130751</v>
      </c>
      <c r="AC86" s="5">
        <f t="shared" si="109"/>
        <v>0.16816863212951424</v>
      </c>
      <c r="AD86" s="5">
        <f t="shared" si="109"/>
        <v>0.17806090460772095</v>
      </c>
      <c r="AE86" s="5">
        <f t="shared" si="67"/>
        <v>0.18795317708592768</v>
      </c>
      <c r="AF86" s="5">
        <f t="shared" si="67"/>
        <v>0.19784544956413438</v>
      </c>
      <c r="AG86" s="5">
        <f t="shared" si="67"/>
        <v>0.20773772204234112</v>
      </c>
      <c r="AH86" s="5">
        <f t="shared" si="67"/>
        <v>0.21762999452054782</v>
      </c>
      <c r="AI86" s="5">
        <f t="shared" si="68"/>
        <v>0.22752226699875455</v>
      </c>
      <c r="AJ86" s="5">
        <f t="shared" si="68"/>
        <v>0.23741453947696128</v>
      </c>
      <c r="AK86" s="5">
        <f t="shared" si="68"/>
        <v>0.24730681195516799</v>
      </c>
      <c r="AL86" s="5">
        <f t="shared" si="68"/>
        <v>0.25719908443337469</v>
      </c>
      <c r="AM86" s="5">
        <f t="shared" si="69"/>
        <v>0.26709135691158142</v>
      </c>
      <c r="AN86" s="5">
        <f t="shared" si="69"/>
        <v>0.27698362938978816</v>
      </c>
      <c r="AO86" s="5">
        <f t="shared" si="69"/>
        <v>0.28687590186799489</v>
      </c>
      <c r="AP86" s="5">
        <f t="shared" si="69"/>
        <v>0.29676817434620156</v>
      </c>
      <c r="AQ86" s="5">
        <f t="shared" si="64"/>
        <v>0.30666044682440829</v>
      </c>
      <c r="AR86" s="5">
        <f t="shared" si="64"/>
        <v>0.31655271930261503</v>
      </c>
      <c r="AS86" s="5">
        <f t="shared" si="64"/>
        <v>0.32644499178082176</v>
      </c>
      <c r="AT86" s="5">
        <f t="shared" si="64"/>
        <v>0.33633726425902849</v>
      </c>
      <c r="AU86" s="5">
        <f t="shared" si="70"/>
        <v>0.34622953673723517</v>
      </c>
      <c r="AV86" s="5">
        <f t="shared" si="70"/>
        <v>0.3561218092154419</v>
      </c>
      <c r="AW86" s="5">
        <f t="shared" si="70"/>
        <v>0.36601408169364863</v>
      </c>
      <c r="AX86" s="5">
        <f t="shared" si="70"/>
        <v>0.37590635417185536</v>
      </c>
      <c r="AY86" s="5">
        <f t="shared" si="71"/>
        <v>0.38579862665006204</v>
      </c>
      <c r="AZ86" s="5">
        <f t="shared" si="71"/>
        <v>0.39569089912826877</v>
      </c>
      <c r="BA86" s="5">
        <f t="shared" si="71"/>
        <v>0.4055831716064755</v>
      </c>
      <c r="BB86" s="5">
        <f t="shared" si="71"/>
        <v>0.41547544408468223</v>
      </c>
      <c r="BC86" s="5">
        <f t="shared" si="72"/>
        <v>0.42536771656288896</v>
      </c>
      <c r="BD86" s="5">
        <f t="shared" si="72"/>
        <v>0.43525998904109564</v>
      </c>
      <c r="BE86" s="5">
        <f t="shared" si="72"/>
        <v>0.44515226151930237</v>
      </c>
      <c r="BF86" s="5">
        <f t="shared" si="72"/>
        <v>0.4550445339975091</v>
      </c>
      <c r="BG86" s="5">
        <f t="shared" si="73"/>
        <v>0.46493680647571584</v>
      </c>
      <c r="BH86" s="5">
        <f t="shared" si="73"/>
        <v>0.47482907895392257</v>
      </c>
      <c r="BI86" s="5">
        <f t="shared" si="73"/>
        <v>0.48472135143212924</v>
      </c>
      <c r="BJ86" s="5">
        <f t="shared" si="73"/>
        <v>0.49461362391033598</v>
      </c>
      <c r="BK86" s="5">
        <f t="shared" si="74"/>
        <v>0.50450589638854271</v>
      </c>
      <c r="BL86" s="5">
        <f t="shared" si="74"/>
        <v>0.51439816886674938</v>
      </c>
      <c r="BM86" s="5">
        <f t="shared" si="74"/>
        <v>0.52429044134495617</v>
      </c>
      <c r="BN86" s="5">
        <f t="shared" si="74"/>
        <v>0.53418271382316285</v>
      </c>
      <c r="BO86" s="5">
        <f t="shared" si="75"/>
        <v>0.54407498630136952</v>
      </c>
      <c r="BP86" s="5">
        <f t="shared" si="75"/>
        <v>0.55396725877957631</v>
      </c>
      <c r="BQ86" s="5">
        <f t="shared" si="75"/>
        <v>0.56385953125778299</v>
      </c>
      <c r="BR86" s="5">
        <f t="shared" si="75"/>
        <v>0.57375180373598977</v>
      </c>
      <c r="BS86" s="5">
        <f t="shared" si="76"/>
        <v>0.58364407621419645</v>
      </c>
      <c r="BT86" s="5">
        <f t="shared" si="76"/>
        <v>0.59353634869240313</v>
      </c>
      <c r="BU86" s="5">
        <f t="shared" si="76"/>
        <v>0.60342862117060991</v>
      </c>
      <c r="BV86" s="5">
        <f t="shared" si="76"/>
        <v>0.61332089364881659</v>
      </c>
      <c r="BW86" s="5">
        <f t="shared" si="77"/>
        <v>0.62321316612702338</v>
      </c>
      <c r="BX86" s="5">
        <f t="shared" si="77"/>
        <v>0.63310543860523005</v>
      </c>
      <c r="BY86" s="5">
        <f t="shared" si="77"/>
        <v>0.64299771108343673</v>
      </c>
      <c r="BZ86" s="5">
        <f t="shared" si="77"/>
        <v>0.65288998356164352</v>
      </c>
      <c r="CA86" s="5">
        <f t="shared" si="112"/>
        <v>0.66278225603985019</v>
      </c>
      <c r="CB86" s="5">
        <f t="shared" si="112"/>
        <v>0.67267452851805698</v>
      </c>
      <c r="CC86" s="5">
        <f t="shared" si="112"/>
        <v>0.68256680099626366</v>
      </c>
      <c r="CD86" s="5">
        <f t="shared" si="112"/>
        <v>0.69245907347447033</v>
      </c>
      <c r="CE86" s="5">
        <f t="shared" si="113"/>
        <v>0.70235134595267712</v>
      </c>
      <c r="CF86" s="5">
        <f t="shared" si="113"/>
        <v>0.7122436184308838</v>
      </c>
      <c r="CG86" s="5">
        <f t="shared" si="113"/>
        <v>0.72213589090909058</v>
      </c>
      <c r="CH86" s="5">
        <f t="shared" si="113"/>
        <v>0.73202816338729726</v>
      </c>
      <c r="CI86" s="5">
        <f t="shared" si="114"/>
        <v>0.74192043586550394</v>
      </c>
      <c r="CJ86" s="5">
        <f t="shared" si="108"/>
        <v>0.75181270834371072</v>
      </c>
      <c r="CK86" s="5">
        <f t="shared" si="108"/>
        <v>0.7617049808219174</v>
      </c>
      <c r="CL86" s="5">
        <f t="shared" si="108"/>
        <v>0.77159725330012408</v>
      </c>
      <c r="CM86" s="5">
        <f t="shared" si="108"/>
        <v>0.78148952577833086</v>
      </c>
      <c r="CN86" s="5">
        <f t="shared" si="78"/>
        <v>0.79138179825653754</v>
      </c>
      <c r="CO86" s="5">
        <f t="shared" si="78"/>
        <v>0.80127407073474433</v>
      </c>
      <c r="CP86" s="5">
        <f t="shared" si="78"/>
        <v>0.811166343212951</v>
      </c>
      <c r="CQ86" s="5">
        <f t="shared" si="78"/>
        <v>0.82105861569115768</v>
      </c>
      <c r="CR86" s="5">
        <f t="shared" si="79"/>
        <v>0.83095088816936447</v>
      </c>
      <c r="CS86" s="5">
        <f t="shared" si="79"/>
        <v>0.84084316064757114</v>
      </c>
      <c r="CT86" s="5">
        <f t="shared" si="79"/>
        <v>0.85073543312577793</v>
      </c>
      <c r="CU86" s="5">
        <f t="shared" si="79"/>
        <v>0.86062770560398461</v>
      </c>
      <c r="CV86" s="5">
        <f t="shared" si="80"/>
        <v>0.87051997808219128</v>
      </c>
      <c r="CW86" s="5">
        <f t="shared" si="80"/>
        <v>0.88041225056039807</v>
      </c>
      <c r="CX86" s="5">
        <f t="shared" si="80"/>
        <v>0.89030452303860474</v>
      </c>
      <c r="CY86" s="5">
        <f t="shared" si="80"/>
        <v>0.90019679551681153</v>
      </c>
      <c r="CZ86" s="5">
        <f t="shared" si="81"/>
        <v>0.91008906799501821</v>
      </c>
      <c r="DA86" s="5">
        <f t="shared" si="81"/>
        <v>0.91998134047322488</v>
      </c>
      <c r="DB86" s="5">
        <f t="shared" si="81"/>
        <v>0.92987361295143167</v>
      </c>
      <c r="DC86" s="5">
        <f t="shared" si="81"/>
        <v>0.93976588542963835</v>
      </c>
      <c r="DD86" s="5">
        <f t="shared" si="82"/>
        <v>0.94965815790784514</v>
      </c>
      <c r="DE86" s="5">
        <f t="shared" si="82"/>
        <v>0.95955043038605181</v>
      </c>
      <c r="DF86" s="5">
        <f t="shared" si="82"/>
        <v>0.96944270286425849</v>
      </c>
      <c r="DG86" s="5">
        <f t="shared" si="82"/>
        <v>0.97933497534246527</v>
      </c>
      <c r="DH86" s="5">
        <f t="shared" si="83"/>
        <v>0.98922724782067195</v>
      </c>
      <c r="DI86" s="5">
        <f t="shared" si="83"/>
        <v>0.99911952029887863</v>
      </c>
      <c r="DJ86" s="5">
        <f t="shared" si="83"/>
        <v>1.0090117927770854</v>
      </c>
      <c r="DK86" s="5">
        <f t="shared" si="83"/>
        <v>1.0189040652552921</v>
      </c>
      <c r="DL86" s="5">
        <f t="shared" si="84"/>
        <v>1.0287963377334988</v>
      </c>
      <c r="DM86" s="5">
        <f t="shared" si="84"/>
        <v>1.0386886102117057</v>
      </c>
      <c r="DN86" s="5">
        <f t="shared" si="84"/>
        <v>1.0485808826899123</v>
      </c>
      <c r="DO86" s="5">
        <f t="shared" si="84"/>
        <v>1.058473155168119</v>
      </c>
      <c r="DP86" s="5">
        <f t="shared" si="85"/>
        <v>1.0683654276463257</v>
      </c>
      <c r="DQ86" s="5">
        <f t="shared" si="85"/>
        <v>1.0782577001245324</v>
      </c>
      <c r="DR86" s="5">
        <f t="shared" si="85"/>
        <v>1.088149972602739</v>
      </c>
      <c r="DS86" s="5">
        <f t="shared" si="85"/>
        <v>1.0980422450809459</v>
      </c>
      <c r="DT86" s="5">
        <f t="shared" si="86"/>
        <v>1.1079345175591526</v>
      </c>
      <c r="DU86" s="5">
        <f t="shared" si="86"/>
        <v>1.1178267900373593</v>
      </c>
      <c r="DV86" s="5">
        <f t="shared" si="86"/>
        <v>1.127719062515566</v>
      </c>
      <c r="DW86" s="5">
        <f t="shared" si="86"/>
        <v>1.1376113349937726</v>
      </c>
      <c r="DX86" s="5">
        <f t="shared" si="87"/>
        <v>1.1475036074719795</v>
      </c>
      <c r="DY86" s="5">
        <f t="shared" si="87"/>
        <v>1.1573958799501862</v>
      </c>
      <c r="DZ86" s="5">
        <f t="shared" si="87"/>
        <v>1.1672881524283929</v>
      </c>
      <c r="EA86" s="5">
        <f t="shared" si="87"/>
        <v>1.1771804249065996</v>
      </c>
      <c r="EB86" s="5">
        <f t="shared" si="88"/>
        <v>1.1870726973848063</v>
      </c>
      <c r="EC86" s="5">
        <f t="shared" si="88"/>
        <v>1.1969649698630132</v>
      </c>
      <c r="ED86" s="5">
        <f t="shared" si="88"/>
        <v>1.2068572423412198</v>
      </c>
      <c r="EE86" s="5">
        <f t="shared" si="88"/>
        <v>1.2167495148194265</v>
      </c>
      <c r="EF86" s="5">
        <f t="shared" si="89"/>
        <v>1.2266417872976332</v>
      </c>
      <c r="EG86" s="5">
        <f t="shared" si="89"/>
        <v>1.2365340597758399</v>
      </c>
      <c r="EH86" s="5">
        <f t="shared" si="89"/>
        <v>1.2464263322540468</v>
      </c>
      <c r="EI86" s="5">
        <f t="shared" si="89"/>
        <v>1.2563186047322534</v>
      </c>
      <c r="EJ86" s="5">
        <f t="shared" si="106"/>
        <v>1.2662108772104601</v>
      </c>
      <c r="EK86" s="5">
        <f t="shared" si="61"/>
        <v>1.2761031496886668</v>
      </c>
      <c r="EL86" s="5">
        <f t="shared" si="61"/>
        <v>1.2859954221668735</v>
      </c>
      <c r="EM86" s="5">
        <f t="shared" si="61"/>
        <v>1.2958876946450804</v>
      </c>
      <c r="EN86" s="5">
        <f t="shared" si="61"/>
        <v>1.305779967123287</v>
      </c>
      <c r="EO86" s="5">
        <f t="shared" si="115"/>
        <v>1.3156722396014937</v>
      </c>
      <c r="EP86" s="5">
        <f t="shared" si="115"/>
        <v>1.3255645120797004</v>
      </c>
      <c r="EQ86" s="5">
        <f t="shared" si="115"/>
        <v>1.3354567845579071</v>
      </c>
      <c r="ER86" s="5">
        <f t="shared" si="115"/>
        <v>1.345349057036114</v>
      </c>
      <c r="ES86" s="5">
        <f t="shared" si="116"/>
        <v>1.3552413295143206</v>
      </c>
      <c r="ET86" s="5">
        <f t="shared" si="116"/>
        <v>1.3651336019925273</v>
      </c>
      <c r="EU86" s="5">
        <f t="shared" si="116"/>
        <v>1.375025874470734</v>
      </c>
      <c r="EV86" s="5">
        <f t="shared" si="116"/>
        <v>1.3849181469489407</v>
      </c>
      <c r="EW86" s="5">
        <f t="shared" si="119"/>
        <v>1.3948104194271476</v>
      </c>
      <c r="EX86" s="5">
        <f t="shared" si="118"/>
        <v>1.4047026919053542</v>
      </c>
      <c r="EY86" s="5">
        <f t="shared" si="118"/>
        <v>1.4145949643835609</v>
      </c>
      <c r="EZ86" s="5">
        <f t="shared" si="90"/>
        <v>1.4244872368617676</v>
      </c>
      <c r="FA86" s="5">
        <f t="shared" si="90"/>
        <v>1.4343795093399743</v>
      </c>
      <c r="FB86" s="5">
        <f t="shared" si="90"/>
        <v>1.4442717818181812</v>
      </c>
      <c r="FC86" s="5">
        <f t="shared" si="90"/>
        <v>1.4541640542963878</v>
      </c>
      <c r="FD86" s="5">
        <f t="shared" si="91"/>
        <v>1.4640563267745945</v>
      </c>
      <c r="FE86" s="5">
        <f t="shared" si="91"/>
        <v>1.4739485992528012</v>
      </c>
      <c r="FF86" s="5">
        <f t="shared" si="91"/>
        <v>1.4838408717310079</v>
      </c>
      <c r="FG86" s="5">
        <f t="shared" si="91"/>
        <v>1.4937331442092145</v>
      </c>
      <c r="FH86" s="5">
        <f t="shared" si="92"/>
        <v>1.5036254166874214</v>
      </c>
      <c r="FI86" s="5">
        <f t="shared" si="92"/>
        <v>1.5135176891656281</v>
      </c>
      <c r="FJ86" s="5">
        <f t="shared" si="92"/>
        <v>1.5234099616438348</v>
      </c>
      <c r="FK86" s="5">
        <f t="shared" si="92"/>
        <v>1.5333022341220415</v>
      </c>
      <c r="FL86" s="5">
        <f t="shared" si="93"/>
        <v>1.5431945066002482</v>
      </c>
      <c r="FM86" s="5">
        <f t="shared" si="93"/>
        <v>1.553086779078455</v>
      </c>
      <c r="FN86" s="5">
        <f t="shared" si="93"/>
        <v>1.5629790515566617</v>
      </c>
      <c r="FO86" s="5">
        <f t="shared" si="93"/>
        <v>1.5728713240348684</v>
      </c>
      <c r="FP86" s="5">
        <f t="shared" si="94"/>
        <v>1.5827635965130751</v>
      </c>
      <c r="FQ86" s="5">
        <f t="shared" si="94"/>
        <v>1.5926558689912818</v>
      </c>
      <c r="FR86" s="5">
        <f t="shared" si="94"/>
        <v>1.6025481414694887</v>
      </c>
      <c r="FS86" s="5">
        <f t="shared" si="94"/>
        <v>1.6124404139476953</v>
      </c>
      <c r="FT86" s="5">
        <f t="shared" si="95"/>
        <v>1.622332686425902</v>
      </c>
      <c r="FU86" s="5">
        <f t="shared" si="95"/>
        <v>1.6322249589041087</v>
      </c>
      <c r="FV86" s="5">
        <f t="shared" si="95"/>
        <v>1.6421172313823154</v>
      </c>
      <c r="FW86" s="5">
        <f t="shared" si="95"/>
        <v>1.6520095038605223</v>
      </c>
      <c r="FX86" s="5">
        <f t="shared" si="96"/>
        <v>1.6619017763387289</v>
      </c>
      <c r="FY86" s="5">
        <f t="shared" si="96"/>
        <v>1.6717940488169356</v>
      </c>
      <c r="FZ86" s="5">
        <f t="shared" si="96"/>
        <v>1.6816863212951423</v>
      </c>
      <c r="GA86" s="5">
        <f t="shared" si="96"/>
        <v>1.691578593773349</v>
      </c>
      <c r="GB86" s="5">
        <f t="shared" si="97"/>
        <v>1.7014708662515559</v>
      </c>
      <c r="GC86" s="5">
        <f t="shared" si="97"/>
        <v>1.7113631387297625</v>
      </c>
      <c r="GD86" s="5">
        <f t="shared" si="97"/>
        <v>1.7212554112079692</v>
      </c>
      <c r="GE86" s="5">
        <f t="shared" si="97"/>
        <v>1.7311476836861759</v>
      </c>
      <c r="GF86" s="5">
        <f t="shared" si="98"/>
        <v>1.7410399561643826</v>
      </c>
      <c r="GG86" s="5">
        <f t="shared" si="98"/>
        <v>1.7509322286425895</v>
      </c>
      <c r="GH86" s="5">
        <f t="shared" si="98"/>
        <v>1.7608245011207961</v>
      </c>
      <c r="GI86" s="5">
        <f t="shared" si="98"/>
        <v>1.7707167735990028</v>
      </c>
      <c r="GJ86" s="5">
        <f t="shared" si="99"/>
        <v>1.7806090460772095</v>
      </c>
      <c r="GK86" s="5">
        <f t="shared" si="99"/>
        <v>1.7905013185554162</v>
      </c>
      <c r="GL86" s="5">
        <f t="shared" si="99"/>
        <v>1.8003935910336231</v>
      </c>
      <c r="GM86" s="5">
        <f t="shared" si="99"/>
        <v>1.8102858635118297</v>
      </c>
      <c r="GN86" s="5">
        <f t="shared" si="100"/>
        <v>1.8201781359900364</v>
      </c>
      <c r="GO86" s="5">
        <f t="shared" si="100"/>
        <v>1.8300704084682431</v>
      </c>
      <c r="GP86" s="5">
        <f t="shared" si="100"/>
        <v>1.8399626809464498</v>
      </c>
      <c r="GQ86" s="5">
        <f t="shared" si="100"/>
        <v>1.8498549534246567</v>
      </c>
      <c r="GR86" s="5">
        <f t="shared" si="101"/>
        <v>1.8597472259028633</v>
      </c>
      <c r="GS86" s="5">
        <f t="shared" si="101"/>
        <v>1.86963949838107</v>
      </c>
      <c r="GT86" s="5">
        <f t="shared" si="101"/>
        <v>1.8795317708592767</v>
      </c>
      <c r="GU86" s="5">
        <f t="shared" si="101"/>
        <v>1.8894240433374834</v>
      </c>
      <c r="GV86" s="5">
        <f t="shared" si="107"/>
        <v>1.8993163158156903</v>
      </c>
      <c r="GW86" s="5">
        <f t="shared" si="62"/>
        <v>1.9092085882938969</v>
      </c>
      <c r="GX86" s="5">
        <f t="shared" si="62"/>
        <v>1.9191008607721036</v>
      </c>
      <c r="GY86" s="5">
        <f t="shared" si="62"/>
        <v>1.9289931332503103</v>
      </c>
      <c r="GZ86" s="5">
        <f t="shared" si="62"/>
        <v>1.938885405728517</v>
      </c>
      <c r="HA86" s="5">
        <f t="shared" si="117"/>
        <v>1.9487776782067237</v>
      </c>
      <c r="HB86" s="5">
        <f t="shared" si="117"/>
        <v>1.9586699506849305</v>
      </c>
      <c r="HC86" s="5">
        <f t="shared" si="117"/>
        <v>1.9685622231631372</v>
      </c>
      <c r="HD86" s="5">
        <f t="shared" si="117"/>
        <v>1.9784544956413439</v>
      </c>
    </row>
    <row r="87" spans="1:212" x14ac:dyDescent="0.55000000000000004">
      <c r="A87" s="4" t="s">
        <v>107</v>
      </c>
      <c r="B87" s="4" t="s">
        <v>238</v>
      </c>
      <c r="C87" s="4" t="s">
        <v>13</v>
      </c>
      <c r="D87" s="4">
        <v>49.48</v>
      </c>
      <c r="E87" s="4">
        <v>-93.63</v>
      </c>
      <c r="F87" s="4">
        <v>52889</v>
      </c>
      <c r="G87" s="4">
        <f t="shared" si="65"/>
        <v>5.2888999999999999E-2</v>
      </c>
      <c r="H87" s="7">
        <v>40.605564648117799</v>
      </c>
      <c r="I87" s="7">
        <v>14.723076923076899</v>
      </c>
      <c r="J87" s="7">
        <f t="shared" si="66"/>
        <v>55.328641571194694</v>
      </c>
      <c r="K87" s="5">
        <f t="shared" si="102"/>
        <v>5.5328641571194695E-3</v>
      </c>
      <c r="L87" s="5">
        <f t="shared" si="103"/>
        <v>2.0305611456628452E-2</v>
      </c>
      <c r="M87" s="5">
        <f t="shared" si="104"/>
        <v>2.0305611456628452E-2</v>
      </c>
      <c r="N87" s="5">
        <f t="shared" si="105"/>
        <v>4.0611222913256903E-2</v>
      </c>
      <c r="O87" s="5">
        <f t="shared" si="105"/>
        <v>6.0916834369885355E-2</v>
      </c>
      <c r="P87" s="5">
        <f t="shared" si="105"/>
        <v>8.1222445826513806E-2</v>
      </c>
      <c r="Q87" s="5">
        <f t="shared" si="105"/>
        <v>0.10152805728314226</v>
      </c>
      <c r="R87" s="5">
        <f t="shared" si="63"/>
        <v>0.12183366873977071</v>
      </c>
      <c r="S87" s="5">
        <f t="shared" si="63"/>
        <v>0.14213928019639915</v>
      </c>
      <c r="T87" s="5">
        <f t="shared" si="63"/>
        <v>0.16244489165302761</v>
      </c>
      <c r="U87" s="5">
        <f t="shared" si="63"/>
        <v>0.18275050310965607</v>
      </c>
      <c r="V87" s="5">
        <f t="shared" si="110"/>
        <v>0.20305611456628453</v>
      </c>
      <c r="W87" s="5">
        <f t="shared" si="110"/>
        <v>0.22336172602291296</v>
      </c>
      <c r="X87" s="5">
        <f t="shared" si="110"/>
        <v>0.24366733747954142</v>
      </c>
      <c r="Y87" s="5">
        <f t="shared" si="110"/>
        <v>0.26397294893616985</v>
      </c>
      <c r="Z87" s="5">
        <f t="shared" si="111"/>
        <v>0.28427856039279831</v>
      </c>
      <c r="AA87" s="5">
        <f t="shared" si="109"/>
        <v>0.30458417184942677</v>
      </c>
      <c r="AB87" s="5">
        <f t="shared" si="109"/>
        <v>0.32488978330605522</v>
      </c>
      <c r="AC87" s="5">
        <f t="shared" si="109"/>
        <v>0.34519539476268368</v>
      </c>
      <c r="AD87" s="5">
        <f t="shared" si="109"/>
        <v>0.36550100621931214</v>
      </c>
      <c r="AE87" s="5">
        <f t="shared" si="67"/>
        <v>0.3858066176759406</v>
      </c>
      <c r="AF87" s="5">
        <f t="shared" si="67"/>
        <v>0.40611222913256906</v>
      </c>
      <c r="AG87" s="5">
        <f t="shared" si="67"/>
        <v>0.42641784058919746</v>
      </c>
      <c r="AH87" s="5">
        <f t="shared" si="67"/>
        <v>0.44672345204582592</v>
      </c>
      <c r="AI87" s="5">
        <f t="shared" si="68"/>
        <v>0.46702906350245438</v>
      </c>
      <c r="AJ87" s="5">
        <f t="shared" si="68"/>
        <v>0.48733467495908284</v>
      </c>
      <c r="AK87" s="5">
        <f t="shared" si="68"/>
        <v>0.50764028641571124</v>
      </c>
      <c r="AL87" s="5">
        <f t="shared" si="68"/>
        <v>0.5279458978723397</v>
      </c>
      <c r="AM87" s="5">
        <f t="shared" si="69"/>
        <v>0.54825150932896816</v>
      </c>
      <c r="AN87" s="5">
        <f t="shared" si="69"/>
        <v>0.56855712078559661</v>
      </c>
      <c r="AO87" s="5">
        <f t="shared" si="69"/>
        <v>0.58886273224222507</v>
      </c>
      <c r="AP87" s="5">
        <f t="shared" si="69"/>
        <v>0.60916834369885353</v>
      </c>
      <c r="AQ87" s="5">
        <f t="shared" si="64"/>
        <v>0.62947395515548199</v>
      </c>
      <c r="AR87" s="5">
        <f t="shared" si="64"/>
        <v>0.64977956661211045</v>
      </c>
      <c r="AS87" s="5">
        <f t="shared" si="64"/>
        <v>0.67008517806873891</v>
      </c>
      <c r="AT87" s="5">
        <f t="shared" si="64"/>
        <v>0.69039078952536737</v>
      </c>
      <c r="AU87" s="5">
        <f t="shared" si="70"/>
        <v>0.71069640098199582</v>
      </c>
      <c r="AV87" s="5">
        <f t="shared" si="70"/>
        <v>0.73100201243862428</v>
      </c>
      <c r="AW87" s="5">
        <f t="shared" si="70"/>
        <v>0.75130762389525274</v>
      </c>
      <c r="AX87" s="5">
        <f t="shared" si="70"/>
        <v>0.7716132353518812</v>
      </c>
      <c r="AY87" s="5">
        <f t="shared" si="71"/>
        <v>0.79191884680850966</v>
      </c>
      <c r="AZ87" s="5">
        <f t="shared" si="71"/>
        <v>0.81222445826513812</v>
      </c>
      <c r="BA87" s="5">
        <f t="shared" si="71"/>
        <v>0.83253006972176646</v>
      </c>
      <c r="BB87" s="5">
        <f t="shared" si="71"/>
        <v>0.85283568117839492</v>
      </c>
      <c r="BC87" s="5">
        <f t="shared" si="72"/>
        <v>0.87314129263502338</v>
      </c>
      <c r="BD87" s="5">
        <f t="shared" si="72"/>
        <v>0.89344690409165184</v>
      </c>
      <c r="BE87" s="5">
        <f t="shared" si="72"/>
        <v>0.9137525155482803</v>
      </c>
      <c r="BF87" s="5">
        <f t="shared" si="72"/>
        <v>0.93405812700490876</v>
      </c>
      <c r="BG87" s="5">
        <f t="shared" si="73"/>
        <v>0.95436373846153721</v>
      </c>
      <c r="BH87" s="5">
        <f t="shared" si="73"/>
        <v>0.97466934991816567</v>
      </c>
      <c r="BI87" s="5">
        <f t="shared" si="73"/>
        <v>0.99497496137479413</v>
      </c>
      <c r="BJ87" s="5">
        <f t="shared" si="73"/>
        <v>1.0152805728314225</v>
      </c>
      <c r="BK87" s="5">
        <f t="shared" si="74"/>
        <v>1.0355861842880509</v>
      </c>
      <c r="BL87" s="5">
        <f t="shared" si="74"/>
        <v>1.0558917957446794</v>
      </c>
      <c r="BM87" s="5">
        <f t="shared" si="74"/>
        <v>1.0761974072013079</v>
      </c>
      <c r="BN87" s="5">
        <f t="shared" si="74"/>
        <v>1.0965030186579363</v>
      </c>
      <c r="BO87" s="5">
        <f t="shared" si="75"/>
        <v>1.1168086301145648</v>
      </c>
      <c r="BP87" s="5">
        <f t="shared" si="75"/>
        <v>1.1371142415711932</v>
      </c>
      <c r="BQ87" s="5">
        <f t="shared" si="75"/>
        <v>1.1574198530278217</v>
      </c>
      <c r="BR87" s="5">
        <f t="shared" si="75"/>
        <v>1.1777254644844501</v>
      </c>
      <c r="BS87" s="5">
        <f t="shared" si="76"/>
        <v>1.1980310759410786</v>
      </c>
      <c r="BT87" s="5">
        <f t="shared" si="76"/>
        <v>1.2183366873977071</v>
      </c>
      <c r="BU87" s="5">
        <f t="shared" si="76"/>
        <v>1.2386422988543355</v>
      </c>
      <c r="BV87" s="5">
        <f t="shared" si="76"/>
        <v>1.258947910310964</v>
      </c>
      <c r="BW87" s="5">
        <f t="shared" si="77"/>
        <v>1.2792535217675924</v>
      </c>
      <c r="BX87" s="5">
        <f t="shared" si="77"/>
        <v>1.2995591332242209</v>
      </c>
      <c r="BY87" s="5">
        <f t="shared" si="77"/>
        <v>1.3198647446808494</v>
      </c>
      <c r="BZ87" s="5">
        <f t="shared" si="77"/>
        <v>1.3401703561374778</v>
      </c>
      <c r="CA87" s="5">
        <f t="shared" si="112"/>
        <v>1.3604759675941063</v>
      </c>
      <c r="CB87" s="5">
        <f t="shared" si="112"/>
        <v>1.3807815790507347</v>
      </c>
      <c r="CC87" s="5">
        <f t="shared" si="112"/>
        <v>1.4010871905073632</v>
      </c>
      <c r="CD87" s="5">
        <f t="shared" si="112"/>
        <v>1.4213928019639916</v>
      </c>
      <c r="CE87" s="5">
        <f t="shared" si="113"/>
        <v>1.4416984134206201</v>
      </c>
      <c r="CF87" s="5">
        <f t="shared" si="113"/>
        <v>1.4620040248772486</v>
      </c>
      <c r="CG87" s="5">
        <f t="shared" si="113"/>
        <v>1.482309636333877</v>
      </c>
      <c r="CH87" s="5">
        <f t="shared" si="113"/>
        <v>1.5026152477905055</v>
      </c>
      <c r="CI87" s="5">
        <f t="shared" si="114"/>
        <v>1.5229208592471339</v>
      </c>
      <c r="CJ87" s="5">
        <f t="shared" si="108"/>
        <v>1.5432264707037624</v>
      </c>
      <c r="CK87" s="5">
        <f t="shared" si="108"/>
        <v>1.5635320821603909</v>
      </c>
      <c r="CL87" s="5">
        <f t="shared" si="108"/>
        <v>1.5838376936170193</v>
      </c>
      <c r="CM87" s="5">
        <f t="shared" si="108"/>
        <v>1.6041433050736478</v>
      </c>
      <c r="CN87" s="5">
        <f t="shared" si="78"/>
        <v>1.6244489165302762</v>
      </c>
      <c r="CO87" s="5">
        <f t="shared" si="78"/>
        <v>1.6447545279869045</v>
      </c>
      <c r="CP87" s="5">
        <f t="shared" si="78"/>
        <v>1.6650601394435329</v>
      </c>
      <c r="CQ87" s="5">
        <f t="shared" si="78"/>
        <v>1.6853657509001614</v>
      </c>
      <c r="CR87" s="5">
        <f t="shared" si="79"/>
        <v>1.7056713623567898</v>
      </c>
      <c r="CS87" s="5">
        <f t="shared" si="79"/>
        <v>1.7259769738134183</v>
      </c>
      <c r="CT87" s="5">
        <f t="shared" si="79"/>
        <v>1.7462825852700468</v>
      </c>
      <c r="CU87" s="5">
        <f t="shared" si="79"/>
        <v>1.7665881967266752</v>
      </c>
      <c r="CV87" s="5">
        <f t="shared" si="80"/>
        <v>1.7868938081833037</v>
      </c>
      <c r="CW87" s="5">
        <f t="shared" si="80"/>
        <v>1.8071994196399321</v>
      </c>
      <c r="CX87" s="5">
        <f t="shared" si="80"/>
        <v>1.8275050310965606</v>
      </c>
      <c r="CY87" s="5">
        <f t="shared" si="80"/>
        <v>1.8478106425531891</v>
      </c>
      <c r="CZ87" s="5">
        <f t="shared" si="81"/>
        <v>1.8681162540098175</v>
      </c>
      <c r="DA87" s="5">
        <f t="shared" si="81"/>
        <v>1.888421865466446</v>
      </c>
      <c r="DB87" s="5">
        <f t="shared" si="81"/>
        <v>1.9087274769230744</v>
      </c>
      <c r="DC87" s="5">
        <f t="shared" si="81"/>
        <v>1.9290330883797029</v>
      </c>
      <c r="DD87" s="5">
        <f t="shared" si="82"/>
        <v>1.9493386998363313</v>
      </c>
      <c r="DE87" s="5">
        <f t="shared" si="82"/>
        <v>1.9696443112929598</v>
      </c>
      <c r="DF87" s="5">
        <f t="shared" si="82"/>
        <v>1.9899499227495883</v>
      </c>
      <c r="DG87" s="5">
        <f t="shared" si="82"/>
        <v>2.0102555342062165</v>
      </c>
      <c r="DH87" s="5">
        <f t="shared" si="83"/>
        <v>2.030561145662845</v>
      </c>
      <c r="DI87" s="5">
        <f t="shared" si="83"/>
        <v>2.0508667571194734</v>
      </c>
      <c r="DJ87" s="5">
        <f t="shared" si="83"/>
        <v>2.0711723685761019</v>
      </c>
      <c r="DK87" s="5">
        <f t="shared" si="83"/>
        <v>2.0914779800327303</v>
      </c>
      <c r="DL87" s="5">
        <f t="shared" si="84"/>
        <v>2.1117835914893588</v>
      </c>
      <c r="DM87" s="5">
        <f t="shared" si="84"/>
        <v>2.1320892029459872</v>
      </c>
      <c r="DN87" s="5">
        <f t="shared" si="84"/>
        <v>2.1523948144026157</v>
      </c>
      <c r="DO87" s="5">
        <f t="shared" si="84"/>
        <v>2.1727004258592442</v>
      </c>
      <c r="DP87" s="5">
        <f t="shared" si="85"/>
        <v>2.1930060373158726</v>
      </c>
      <c r="DQ87" s="5">
        <f t="shared" si="85"/>
        <v>2.2133116487725011</v>
      </c>
      <c r="DR87" s="5">
        <f t="shared" si="85"/>
        <v>2.2336172602291295</v>
      </c>
      <c r="DS87" s="5">
        <f t="shared" si="85"/>
        <v>2.253922871685758</v>
      </c>
      <c r="DT87" s="5">
        <f t="shared" si="86"/>
        <v>2.2742284831423865</v>
      </c>
      <c r="DU87" s="5">
        <f t="shared" si="86"/>
        <v>2.2945340945990149</v>
      </c>
      <c r="DV87" s="5">
        <f t="shared" si="86"/>
        <v>2.3148397060556434</v>
      </c>
      <c r="DW87" s="5">
        <f t="shared" si="86"/>
        <v>2.3351453175122718</v>
      </c>
      <c r="DX87" s="5">
        <f t="shared" si="87"/>
        <v>2.3554509289689003</v>
      </c>
      <c r="DY87" s="5">
        <f t="shared" si="87"/>
        <v>2.3757565404255288</v>
      </c>
      <c r="DZ87" s="5">
        <f t="shared" si="87"/>
        <v>2.3960621518821572</v>
      </c>
      <c r="EA87" s="5">
        <f t="shared" si="87"/>
        <v>2.4163677633387857</v>
      </c>
      <c r="EB87" s="5">
        <f t="shared" si="88"/>
        <v>2.4366733747954141</v>
      </c>
      <c r="EC87" s="5">
        <f t="shared" si="88"/>
        <v>2.4569789862520426</v>
      </c>
      <c r="ED87" s="5">
        <f t="shared" si="88"/>
        <v>2.477284597708671</v>
      </c>
      <c r="EE87" s="5">
        <f t="shared" si="88"/>
        <v>2.4975902091652995</v>
      </c>
      <c r="EF87" s="5">
        <f t="shared" si="89"/>
        <v>2.517895820621928</v>
      </c>
      <c r="EG87" s="5">
        <f t="shared" si="89"/>
        <v>2.5382014320785564</v>
      </c>
      <c r="EH87" s="5">
        <f t="shared" si="89"/>
        <v>2.5585070435351849</v>
      </c>
      <c r="EI87" s="5">
        <f t="shared" si="89"/>
        <v>2.5788126549918133</v>
      </c>
      <c r="EJ87" s="5">
        <f t="shared" si="106"/>
        <v>2.5991182664484418</v>
      </c>
      <c r="EK87" s="5">
        <f t="shared" si="61"/>
        <v>2.6194238779050703</v>
      </c>
      <c r="EL87" s="5">
        <f t="shared" si="61"/>
        <v>2.6397294893616987</v>
      </c>
      <c r="EM87" s="5">
        <f t="shared" si="61"/>
        <v>2.6600351008183272</v>
      </c>
      <c r="EN87" s="5">
        <f t="shared" si="61"/>
        <v>2.6803407122749556</v>
      </c>
      <c r="EO87" s="5">
        <f t="shared" si="115"/>
        <v>2.7006463237315841</v>
      </c>
      <c r="EP87" s="5">
        <f t="shared" si="115"/>
        <v>2.7209519351882125</v>
      </c>
      <c r="EQ87" s="5">
        <f t="shared" si="115"/>
        <v>2.741257546644841</v>
      </c>
      <c r="ER87" s="5">
        <f t="shared" si="115"/>
        <v>2.7615631581014695</v>
      </c>
      <c r="ES87" s="5">
        <f t="shared" si="116"/>
        <v>2.7818687695580979</v>
      </c>
      <c r="ET87" s="5">
        <f t="shared" si="116"/>
        <v>2.8021743810147264</v>
      </c>
      <c r="EU87" s="5">
        <f t="shared" si="116"/>
        <v>2.8224799924713548</v>
      </c>
      <c r="EV87" s="5">
        <f t="shared" si="116"/>
        <v>2.8427856039279833</v>
      </c>
      <c r="EW87" s="5">
        <f t="shared" si="119"/>
        <v>2.8630912153846118</v>
      </c>
      <c r="EX87" s="5">
        <f t="shared" si="118"/>
        <v>2.8833968268412402</v>
      </c>
      <c r="EY87" s="5">
        <f t="shared" si="118"/>
        <v>2.9037024382978687</v>
      </c>
      <c r="EZ87" s="5">
        <f t="shared" si="90"/>
        <v>2.9240080497544971</v>
      </c>
      <c r="FA87" s="5">
        <f t="shared" si="90"/>
        <v>2.9443136612111256</v>
      </c>
      <c r="FB87" s="5">
        <f t="shared" si="90"/>
        <v>2.964619272667754</v>
      </c>
      <c r="FC87" s="5">
        <f t="shared" si="90"/>
        <v>2.9849248841243825</v>
      </c>
      <c r="FD87" s="5">
        <f t="shared" si="91"/>
        <v>3.005230495581011</v>
      </c>
      <c r="FE87" s="5">
        <f t="shared" si="91"/>
        <v>3.0255361070376394</v>
      </c>
      <c r="FF87" s="5">
        <f t="shared" si="91"/>
        <v>3.0458417184942679</v>
      </c>
      <c r="FG87" s="5">
        <f t="shared" si="91"/>
        <v>3.0661473299508963</v>
      </c>
      <c r="FH87" s="5">
        <f t="shared" si="92"/>
        <v>3.0864529414075248</v>
      </c>
      <c r="FI87" s="5">
        <f t="shared" si="92"/>
        <v>3.1067585528641533</v>
      </c>
      <c r="FJ87" s="5">
        <f t="shared" si="92"/>
        <v>3.1270641643207817</v>
      </c>
      <c r="FK87" s="5">
        <f t="shared" si="92"/>
        <v>3.1473697757774102</v>
      </c>
      <c r="FL87" s="5">
        <f t="shared" si="93"/>
        <v>3.1676753872340386</v>
      </c>
      <c r="FM87" s="5">
        <f t="shared" si="93"/>
        <v>3.1879809986906671</v>
      </c>
      <c r="FN87" s="5">
        <f t="shared" si="93"/>
        <v>3.2082866101472955</v>
      </c>
      <c r="FO87" s="5">
        <f t="shared" si="93"/>
        <v>3.228592221603924</v>
      </c>
      <c r="FP87" s="5">
        <f t="shared" si="94"/>
        <v>3.2488978330605525</v>
      </c>
      <c r="FQ87" s="5">
        <f t="shared" si="94"/>
        <v>3.2692034445171805</v>
      </c>
      <c r="FR87" s="5">
        <f t="shared" si="94"/>
        <v>3.2895090559738089</v>
      </c>
      <c r="FS87" s="5">
        <f t="shared" si="94"/>
        <v>3.3098146674304374</v>
      </c>
      <c r="FT87" s="5">
        <f t="shared" si="95"/>
        <v>3.3301202788870659</v>
      </c>
      <c r="FU87" s="5">
        <f t="shared" si="95"/>
        <v>3.3504258903436943</v>
      </c>
      <c r="FV87" s="5">
        <f t="shared" si="95"/>
        <v>3.3707315018003228</v>
      </c>
      <c r="FW87" s="5">
        <f t="shared" si="95"/>
        <v>3.3910371132569512</v>
      </c>
      <c r="FX87" s="5">
        <f t="shared" si="96"/>
        <v>3.4113427247135797</v>
      </c>
      <c r="FY87" s="5">
        <f t="shared" si="96"/>
        <v>3.4316483361702081</v>
      </c>
      <c r="FZ87" s="5">
        <f t="shared" si="96"/>
        <v>3.4519539476268366</v>
      </c>
      <c r="GA87" s="5">
        <f t="shared" si="96"/>
        <v>3.4722595590834651</v>
      </c>
      <c r="GB87" s="5">
        <f t="shared" si="97"/>
        <v>3.4925651705400935</v>
      </c>
      <c r="GC87" s="5">
        <f t="shared" si="97"/>
        <v>3.512870781996722</v>
      </c>
      <c r="GD87" s="5">
        <f t="shared" si="97"/>
        <v>3.5331763934533504</v>
      </c>
      <c r="GE87" s="5">
        <f t="shared" si="97"/>
        <v>3.5534820049099789</v>
      </c>
      <c r="GF87" s="5">
        <f t="shared" si="98"/>
        <v>3.5737876163666074</v>
      </c>
      <c r="GG87" s="5">
        <f t="shared" si="98"/>
        <v>3.5940932278232358</v>
      </c>
      <c r="GH87" s="5">
        <f t="shared" si="98"/>
        <v>3.6143988392798643</v>
      </c>
      <c r="GI87" s="5">
        <f t="shared" si="98"/>
        <v>3.6347044507364927</v>
      </c>
      <c r="GJ87" s="5">
        <f t="shared" si="99"/>
        <v>3.6550100621931212</v>
      </c>
      <c r="GK87" s="5">
        <f t="shared" si="99"/>
        <v>3.6753156736497496</v>
      </c>
      <c r="GL87" s="5">
        <f t="shared" si="99"/>
        <v>3.6956212851063781</v>
      </c>
      <c r="GM87" s="5">
        <f t="shared" si="99"/>
        <v>3.7159268965630066</v>
      </c>
      <c r="GN87" s="5">
        <f t="shared" si="100"/>
        <v>3.736232508019635</v>
      </c>
      <c r="GO87" s="5">
        <f t="shared" si="100"/>
        <v>3.7565381194762635</v>
      </c>
      <c r="GP87" s="5">
        <f t="shared" si="100"/>
        <v>3.7768437309328919</v>
      </c>
      <c r="GQ87" s="5">
        <f t="shared" si="100"/>
        <v>3.7971493423895204</v>
      </c>
      <c r="GR87" s="5">
        <f t="shared" si="101"/>
        <v>3.8174549538461489</v>
      </c>
      <c r="GS87" s="5">
        <f t="shared" si="101"/>
        <v>3.8377605653027773</v>
      </c>
      <c r="GT87" s="5">
        <f t="shared" si="101"/>
        <v>3.8580661767594058</v>
      </c>
      <c r="GU87" s="5">
        <f t="shared" si="101"/>
        <v>3.8783717882160342</v>
      </c>
      <c r="GV87" s="5">
        <f t="shared" si="107"/>
        <v>3.8986773996726627</v>
      </c>
      <c r="GW87" s="5">
        <f t="shared" si="62"/>
        <v>3.9189830111292911</v>
      </c>
      <c r="GX87" s="5">
        <f t="shared" si="62"/>
        <v>3.9392886225859196</v>
      </c>
      <c r="GY87" s="5">
        <f t="shared" si="62"/>
        <v>3.9595942340425481</v>
      </c>
      <c r="GZ87" s="5">
        <f t="shared" si="62"/>
        <v>3.9798998454991765</v>
      </c>
      <c r="HA87" s="5">
        <f t="shared" si="117"/>
        <v>4.000205456955805</v>
      </c>
      <c r="HB87" s="5">
        <f t="shared" si="117"/>
        <v>4.020511068412433</v>
      </c>
      <c r="HC87" s="5">
        <f t="shared" si="117"/>
        <v>4.0408166798690619</v>
      </c>
      <c r="HD87" s="5">
        <f t="shared" si="117"/>
        <v>4.0611222913256899</v>
      </c>
    </row>
    <row r="88" spans="1:212" x14ac:dyDescent="0.55000000000000004">
      <c r="A88" s="4" t="s">
        <v>108</v>
      </c>
      <c r="B88" s="4" t="s">
        <v>238</v>
      </c>
      <c r="C88" s="4" t="s">
        <v>16</v>
      </c>
      <c r="D88" s="4">
        <v>-20.98</v>
      </c>
      <c r="E88" s="4">
        <v>116.86</v>
      </c>
      <c r="F88" s="4">
        <v>52045</v>
      </c>
      <c r="G88" s="4">
        <f t="shared" si="65"/>
        <v>5.2045000000000001E-2</v>
      </c>
      <c r="H88" s="7">
        <v>0.629938650306748</v>
      </c>
      <c r="I88" s="7">
        <v>2.6760736196319002</v>
      </c>
      <c r="J88" s="7">
        <f t="shared" si="66"/>
        <v>3.3060122699386483</v>
      </c>
      <c r="K88" s="5">
        <f t="shared" si="102"/>
        <v>3.3060122699386481E-4</v>
      </c>
      <c r="L88" s="5">
        <f t="shared" si="103"/>
        <v>1.2133065030674839E-3</v>
      </c>
      <c r="M88" s="5">
        <f t="shared" si="104"/>
        <v>1.2133065030674839E-3</v>
      </c>
      <c r="N88" s="5">
        <f t="shared" si="105"/>
        <v>2.4266130061349677E-3</v>
      </c>
      <c r="O88" s="5">
        <f t="shared" si="105"/>
        <v>3.6399195092024516E-3</v>
      </c>
      <c r="P88" s="5">
        <f t="shared" si="105"/>
        <v>4.8532260122699355E-3</v>
      </c>
      <c r="Q88" s="5">
        <f t="shared" si="105"/>
        <v>6.0665325153374198E-3</v>
      </c>
      <c r="R88" s="5">
        <f t="shared" si="63"/>
        <v>7.2798390184049032E-3</v>
      </c>
      <c r="S88" s="5">
        <f t="shared" si="63"/>
        <v>8.4931455214723867E-3</v>
      </c>
      <c r="T88" s="5">
        <f t="shared" si="63"/>
        <v>9.706452024539871E-3</v>
      </c>
      <c r="U88" s="5">
        <f t="shared" si="63"/>
        <v>1.0919758527607355E-2</v>
      </c>
      <c r="V88" s="5">
        <f t="shared" si="110"/>
        <v>1.213306503067484E-2</v>
      </c>
      <c r="W88" s="5">
        <f t="shared" si="110"/>
        <v>1.3346371533742322E-2</v>
      </c>
      <c r="X88" s="5">
        <f t="shared" si="110"/>
        <v>1.4559678036809806E-2</v>
      </c>
      <c r="Y88" s="5">
        <f t="shared" si="110"/>
        <v>1.5772984539877289E-2</v>
      </c>
      <c r="Z88" s="5">
        <f t="shared" si="111"/>
        <v>1.6986291042944773E-2</v>
      </c>
      <c r="AA88" s="5">
        <f t="shared" si="109"/>
        <v>1.8199597546012258E-2</v>
      </c>
      <c r="AB88" s="5">
        <f t="shared" si="109"/>
        <v>1.9412904049079742E-2</v>
      </c>
      <c r="AC88" s="5">
        <f t="shared" si="109"/>
        <v>2.0626210552147226E-2</v>
      </c>
      <c r="AD88" s="5">
        <f t="shared" si="109"/>
        <v>2.1839517055214711E-2</v>
      </c>
      <c r="AE88" s="5">
        <f t="shared" si="67"/>
        <v>2.3052823558282195E-2</v>
      </c>
      <c r="AF88" s="5">
        <f t="shared" si="67"/>
        <v>2.4266130061349679E-2</v>
      </c>
      <c r="AG88" s="5">
        <f t="shared" si="67"/>
        <v>2.547943656441716E-2</v>
      </c>
      <c r="AH88" s="5">
        <f t="shared" si="67"/>
        <v>2.6692743067484644E-2</v>
      </c>
      <c r="AI88" s="5">
        <f t="shared" si="68"/>
        <v>2.7906049570552129E-2</v>
      </c>
      <c r="AJ88" s="5">
        <f t="shared" si="68"/>
        <v>2.9119356073619613E-2</v>
      </c>
      <c r="AK88" s="5">
        <f t="shared" si="68"/>
        <v>3.0332662576687097E-2</v>
      </c>
      <c r="AL88" s="5">
        <f t="shared" si="68"/>
        <v>3.1545969079754578E-2</v>
      </c>
      <c r="AM88" s="5">
        <f t="shared" si="69"/>
        <v>3.2759275582822066E-2</v>
      </c>
      <c r="AN88" s="5">
        <f t="shared" si="69"/>
        <v>3.3972582085889547E-2</v>
      </c>
      <c r="AO88" s="5">
        <f t="shared" si="69"/>
        <v>3.5185888588957034E-2</v>
      </c>
      <c r="AP88" s="5">
        <f t="shared" si="69"/>
        <v>3.6399195092024515E-2</v>
      </c>
      <c r="AQ88" s="5">
        <f t="shared" si="64"/>
        <v>3.7612501595092003E-2</v>
      </c>
      <c r="AR88" s="5">
        <f t="shared" si="64"/>
        <v>3.8825808098159484E-2</v>
      </c>
      <c r="AS88" s="5">
        <f t="shared" si="64"/>
        <v>4.0039114601226965E-2</v>
      </c>
      <c r="AT88" s="5">
        <f t="shared" si="64"/>
        <v>4.1252421104294452E-2</v>
      </c>
      <c r="AU88" s="5">
        <f t="shared" si="70"/>
        <v>4.2465727607361933E-2</v>
      </c>
      <c r="AV88" s="5">
        <f t="shared" si="70"/>
        <v>4.3679034110429421E-2</v>
      </c>
      <c r="AW88" s="5">
        <f t="shared" si="70"/>
        <v>4.4892340613496902E-2</v>
      </c>
      <c r="AX88" s="5">
        <f t="shared" si="70"/>
        <v>4.610564711656439E-2</v>
      </c>
      <c r="AY88" s="5">
        <f t="shared" si="71"/>
        <v>4.7318953619631871E-2</v>
      </c>
      <c r="AZ88" s="5">
        <f t="shared" si="71"/>
        <v>4.8532260122699358E-2</v>
      </c>
      <c r="BA88" s="5">
        <f t="shared" si="71"/>
        <v>4.9745566625766839E-2</v>
      </c>
      <c r="BB88" s="5">
        <f t="shared" si="71"/>
        <v>5.095887312883432E-2</v>
      </c>
      <c r="BC88" s="5">
        <f t="shared" si="72"/>
        <v>5.2172179631901808E-2</v>
      </c>
      <c r="BD88" s="5">
        <f t="shared" si="72"/>
        <v>5.3385486134969289E-2</v>
      </c>
      <c r="BE88" s="5">
        <f t="shared" si="72"/>
        <v>5.4598792638036776E-2</v>
      </c>
      <c r="BF88" s="5">
        <f t="shared" si="72"/>
        <v>5.5812099141104257E-2</v>
      </c>
      <c r="BG88" s="5">
        <f t="shared" si="73"/>
        <v>5.7025405644171745E-2</v>
      </c>
      <c r="BH88" s="5">
        <f t="shared" si="73"/>
        <v>5.8238712147239226E-2</v>
      </c>
      <c r="BI88" s="5">
        <f t="shared" si="73"/>
        <v>5.9452018650306707E-2</v>
      </c>
      <c r="BJ88" s="5">
        <f t="shared" si="73"/>
        <v>6.0665325153374194E-2</v>
      </c>
      <c r="BK88" s="5">
        <f t="shared" si="74"/>
        <v>6.1878631656441675E-2</v>
      </c>
      <c r="BL88" s="5">
        <f t="shared" si="74"/>
        <v>6.3091938159509156E-2</v>
      </c>
      <c r="BM88" s="5">
        <f t="shared" si="74"/>
        <v>6.4305244662576644E-2</v>
      </c>
      <c r="BN88" s="5">
        <f t="shared" si="74"/>
        <v>6.5518551165644132E-2</v>
      </c>
      <c r="BO88" s="5">
        <f t="shared" si="75"/>
        <v>6.6731857668711619E-2</v>
      </c>
      <c r="BP88" s="5">
        <f t="shared" si="75"/>
        <v>6.7945164171779093E-2</v>
      </c>
      <c r="BQ88" s="5">
        <f t="shared" si="75"/>
        <v>6.9158470674846581E-2</v>
      </c>
      <c r="BR88" s="5">
        <f t="shared" si="75"/>
        <v>7.0371777177914069E-2</v>
      </c>
      <c r="BS88" s="5">
        <f t="shared" si="76"/>
        <v>7.1585083680981543E-2</v>
      </c>
      <c r="BT88" s="5">
        <f t="shared" si="76"/>
        <v>7.2798390184049031E-2</v>
      </c>
      <c r="BU88" s="5">
        <f t="shared" si="76"/>
        <v>7.4011696687116518E-2</v>
      </c>
      <c r="BV88" s="5">
        <f t="shared" si="76"/>
        <v>7.5225003190184006E-2</v>
      </c>
      <c r="BW88" s="5">
        <f t="shared" si="77"/>
        <v>7.643830969325148E-2</v>
      </c>
      <c r="BX88" s="5">
        <f t="shared" si="77"/>
        <v>7.7651616196318968E-2</v>
      </c>
      <c r="BY88" s="5">
        <f t="shared" si="77"/>
        <v>7.8864922699386455E-2</v>
      </c>
      <c r="BZ88" s="5">
        <f t="shared" si="77"/>
        <v>8.0078229202453929E-2</v>
      </c>
      <c r="CA88" s="5">
        <f t="shared" si="112"/>
        <v>8.1291535705521417E-2</v>
      </c>
      <c r="CB88" s="5">
        <f t="shared" si="112"/>
        <v>8.2504842208588905E-2</v>
      </c>
      <c r="CC88" s="5">
        <f t="shared" si="112"/>
        <v>8.3718148711656393E-2</v>
      </c>
      <c r="CD88" s="5">
        <f t="shared" si="112"/>
        <v>8.4931455214723867E-2</v>
      </c>
      <c r="CE88" s="5">
        <f t="shared" si="113"/>
        <v>8.6144761717791354E-2</v>
      </c>
      <c r="CF88" s="5">
        <f t="shared" si="113"/>
        <v>8.7358068220858842E-2</v>
      </c>
      <c r="CG88" s="5">
        <f t="shared" si="113"/>
        <v>8.8571374723926316E-2</v>
      </c>
      <c r="CH88" s="5">
        <f t="shared" si="113"/>
        <v>8.9784681226993804E-2</v>
      </c>
      <c r="CI88" s="5">
        <f t="shared" si="114"/>
        <v>9.0997987730061292E-2</v>
      </c>
      <c r="CJ88" s="5">
        <f t="shared" si="108"/>
        <v>9.2211294233128779E-2</v>
      </c>
      <c r="CK88" s="5">
        <f t="shared" si="108"/>
        <v>9.3424600736196253E-2</v>
      </c>
      <c r="CL88" s="5">
        <f t="shared" si="108"/>
        <v>9.4637907239263741E-2</v>
      </c>
      <c r="CM88" s="5">
        <f t="shared" si="108"/>
        <v>9.5851213742331229E-2</v>
      </c>
      <c r="CN88" s="5">
        <f t="shared" si="78"/>
        <v>9.7064520245398717E-2</v>
      </c>
      <c r="CO88" s="5">
        <f t="shared" si="78"/>
        <v>9.827782674846619E-2</v>
      </c>
      <c r="CP88" s="5">
        <f t="shared" si="78"/>
        <v>9.9491133251533678E-2</v>
      </c>
      <c r="CQ88" s="5">
        <f t="shared" si="78"/>
        <v>0.10070443975460117</v>
      </c>
      <c r="CR88" s="5">
        <f t="shared" si="79"/>
        <v>0.10191774625766864</v>
      </c>
      <c r="CS88" s="5">
        <f t="shared" si="79"/>
        <v>0.10313105276073613</v>
      </c>
      <c r="CT88" s="5">
        <f t="shared" si="79"/>
        <v>0.10434435926380362</v>
      </c>
      <c r="CU88" s="5">
        <f t="shared" si="79"/>
        <v>0.1055576657668711</v>
      </c>
      <c r="CV88" s="5">
        <f t="shared" si="80"/>
        <v>0.10677097226993858</v>
      </c>
      <c r="CW88" s="5">
        <f t="shared" si="80"/>
        <v>0.10798427877300606</v>
      </c>
      <c r="CX88" s="5">
        <f t="shared" si="80"/>
        <v>0.10919758527607355</v>
      </c>
      <c r="CY88" s="5">
        <f t="shared" si="80"/>
        <v>0.11041089177914103</v>
      </c>
      <c r="CZ88" s="5">
        <f t="shared" si="81"/>
        <v>0.11162419828220851</v>
      </c>
      <c r="DA88" s="5">
        <f t="shared" si="81"/>
        <v>0.112837504785276</v>
      </c>
      <c r="DB88" s="5">
        <f t="shared" si="81"/>
        <v>0.11405081128834349</v>
      </c>
      <c r="DC88" s="5">
        <f t="shared" si="81"/>
        <v>0.11526411779141096</v>
      </c>
      <c r="DD88" s="5">
        <f t="shared" si="82"/>
        <v>0.11647742429447845</v>
      </c>
      <c r="DE88" s="5">
        <f t="shared" si="82"/>
        <v>0.11769073079754594</v>
      </c>
      <c r="DF88" s="5">
        <f t="shared" si="82"/>
        <v>0.11890403730061341</v>
      </c>
      <c r="DG88" s="5">
        <f t="shared" si="82"/>
        <v>0.1201173438036809</v>
      </c>
      <c r="DH88" s="5">
        <f t="shared" si="83"/>
        <v>0.12133065030674839</v>
      </c>
      <c r="DI88" s="5">
        <f t="shared" si="83"/>
        <v>0.12254395680981588</v>
      </c>
      <c r="DJ88" s="5">
        <f t="shared" si="83"/>
        <v>0.12375726331288335</v>
      </c>
      <c r="DK88" s="5">
        <f t="shared" si="83"/>
        <v>0.12497056981595084</v>
      </c>
      <c r="DL88" s="5">
        <f t="shared" si="84"/>
        <v>0.12618387631901831</v>
      </c>
      <c r="DM88" s="5">
        <f t="shared" si="84"/>
        <v>0.12739718282208581</v>
      </c>
      <c r="DN88" s="5">
        <f t="shared" si="84"/>
        <v>0.12861048932515329</v>
      </c>
      <c r="DO88" s="5">
        <f t="shared" si="84"/>
        <v>0.12982379582822076</v>
      </c>
      <c r="DP88" s="5">
        <f t="shared" si="85"/>
        <v>0.13103710233128826</v>
      </c>
      <c r="DQ88" s="5">
        <f t="shared" si="85"/>
        <v>0.13225040883435574</v>
      </c>
      <c r="DR88" s="5">
        <f t="shared" si="85"/>
        <v>0.13346371533742324</v>
      </c>
      <c r="DS88" s="5">
        <f t="shared" si="85"/>
        <v>0.13467702184049071</v>
      </c>
      <c r="DT88" s="5">
        <f t="shared" si="86"/>
        <v>0.13589032834355819</v>
      </c>
      <c r="DU88" s="5">
        <f t="shared" si="86"/>
        <v>0.13710363484662569</v>
      </c>
      <c r="DV88" s="5">
        <f t="shared" si="86"/>
        <v>0.13831694134969316</v>
      </c>
      <c r="DW88" s="5">
        <f t="shared" si="86"/>
        <v>0.13953024785276064</v>
      </c>
      <c r="DX88" s="5">
        <f t="shared" si="87"/>
        <v>0.14074355435582814</v>
      </c>
      <c r="DY88" s="5">
        <f t="shared" si="87"/>
        <v>0.14195686085889561</v>
      </c>
      <c r="DZ88" s="5">
        <f t="shared" si="87"/>
        <v>0.14317016736196309</v>
      </c>
      <c r="EA88" s="5">
        <f t="shared" si="87"/>
        <v>0.14438347386503059</v>
      </c>
      <c r="EB88" s="5">
        <f t="shared" si="88"/>
        <v>0.14559678036809806</v>
      </c>
      <c r="EC88" s="5">
        <f t="shared" si="88"/>
        <v>0.14681008687116553</v>
      </c>
      <c r="ED88" s="5">
        <f t="shared" si="88"/>
        <v>0.14802339337423304</v>
      </c>
      <c r="EE88" s="5">
        <f t="shared" si="88"/>
        <v>0.14923669987730051</v>
      </c>
      <c r="EF88" s="5">
        <f t="shared" si="89"/>
        <v>0.15045000638036801</v>
      </c>
      <c r="EG88" s="5">
        <f t="shared" si="89"/>
        <v>0.15166331288343549</v>
      </c>
      <c r="EH88" s="5">
        <f t="shared" si="89"/>
        <v>0.15287661938650296</v>
      </c>
      <c r="EI88" s="5">
        <f t="shared" si="89"/>
        <v>0.15408992588957046</v>
      </c>
      <c r="EJ88" s="5">
        <f t="shared" si="106"/>
        <v>0.15530323239263794</v>
      </c>
      <c r="EK88" s="5">
        <f t="shared" si="61"/>
        <v>0.15651653889570541</v>
      </c>
      <c r="EL88" s="5">
        <f t="shared" si="61"/>
        <v>0.15772984539877291</v>
      </c>
      <c r="EM88" s="5">
        <f t="shared" si="61"/>
        <v>0.15894315190184038</v>
      </c>
      <c r="EN88" s="5">
        <f t="shared" si="61"/>
        <v>0.16015645840490786</v>
      </c>
      <c r="EO88" s="5">
        <f t="shared" si="115"/>
        <v>0.16136976490797536</v>
      </c>
      <c r="EP88" s="5">
        <f t="shared" si="115"/>
        <v>0.16258307141104283</v>
      </c>
      <c r="EQ88" s="5">
        <f t="shared" si="115"/>
        <v>0.16379637791411034</v>
      </c>
      <c r="ER88" s="5">
        <f t="shared" si="115"/>
        <v>0.16500968441717781</v>
      </c>
      <c r="ES88" s="5">
        <f t="shared" si="116"/>
        <v>0.16622299092024528</v>
      </c>
      <c r="ET88" s="5">
        <f t="shared" si="116"/>
        <v>0.16743629742331279</v>
      </c>
      <c r="EU88" s="5">
        <f t="shared" si="116"/>
        <v>0.16864960392638026</v>
      </c>
      <c r="EV88" s="5">
        <f t="shared" si="116"/>
        <v>0.16986291042944773</v>
      </c>
      <c r="EW88" s="5">
        <f t="shared" si="119"/>
        <v>0.17107621693251523</v>
      </c>
      <c r="EX88" s="5">
        <f t="shared" si="118"/>
        <v>0.17228952343558271</v>
      </c>
      <c r="EY88" s="5">
        <f t="shared" si="118"/>
        <v>0.17350282993865018</v>
      </c>
      <c r="EZ88" s="5">
        <f t="shared" si="90"/>
        <v>0.17471613644171768</v>
      </c>
      <c r="FA88" s="5">
        <f t="shared" si="90"/>
        <v>0.17592944294478516</v>
      </c>
      <c r="FB88" s="5">
        <f t="shared" si="90"/>
        <v>0.17714274944785263</v>
      </c>
      <c r="FC88" s="5">
        <f t="shared" si="90"/>
        <v>0.17835605595092013</v>
      </c>
      <c r="FD88" s="5">
        <f t="shared" si="91"/>
        <v>0.17956936245398761</v>
      </c>
      <c r="FE88" s="5">
        <f t="shared" si="91"/>
        <v>0.18078266895705511</v>
      </c>
      <c r="FF88" s="5">
        <f t="shared" si="91"/>
        <v>0.18199597546012258</v>
      </c>
      <c r="FG88" s="5">
        <f t="shared" si="91"/>
        <v>0.18320928196319006</v>
      </c>
      <c r="FH88" s="5">
        <f t="shared" si="92"/>
        <v>0.18442258846625756</v>
      </c>
      <c r="FI88" s="5">
        <f t="shared" si="92"/>
        <v>0.18563589496932503</v>
      </c>
      <c r="FJ88" s="5">
        <f t="shared" si="92"/>
        <v>0.18684920147239251</v>
      </c>
      <c r="FK88" s="5">
        <f t="shared" si="92"/>
        <v>0.18806250797546001</v>
      </c>
      <c r="FL88" s="5">
        <f t="shared" si="93"/>
        <v>0.18927581447852748</v>
      </c>
      <c r="FM88" s="5">
        <f t="shared" si="93"/>
        <v>0.19048912098159496</v>
      </c>
      <c r="FN88" s="5">
        <f t="shared" si="93"/>
        <v>0.19170242748466246</v>
      </c>
      <c r="FO88" s="5">
        <f t="shared" si="93"/>
        <v>0.19291573398772993</v>
      </c>
      <c r="FP88" s="5">
        <f t="shared" si="94"/>
        <v>0.19412904049079743</v>
      </c>
      <c r="FQ88" s="5">
        <f t="shared" si="94"/>
        <v>0.19534234699386491</v>
      </c>
      <c r="FR88" s="5">
        <f t="shared" si="94"/>
        <v>0.19655565349693238</v>
      </c>
      <c r="FS88" s="5">
        <f t="shared" si="94"/>
        <v>0.19776895999999988</v>
      </c>
      <c r="FT88" s="5">
        <f t="shared" si="95"/>
        <v>0.19898226650306736</v>
      </c>
      <c r="FU88" s="5">
        <f t="shared" si="95"/>
        <v>0.20019557300613483</v>
      </c>
      <c r="FV88" s="5">
        <f t="shared" si="95"/>
        <v>0.20140887950920233</v>
      </c>
      <c r="FW88" s="5">
        <f t="shared" si="95"/>
        <v>0.20262218601226981</v>
      </c>
      <c r="FX88" s="5">
        <f t="shared" si="96"/>
        <v>0.20383549251533728</v>
      </c>
      <c r="FY88" s="5">
        <f t="shared" si="96"/>
        <v>0.20504879901840478</v>
      </c>
      <c r="FZ88" s="5">
        <f t="shared" si="96"/>
        <v>0.20626210552147226</v>
      </c>
      <c r="GA88" s="5">
        <f t="shared" si="96"/>
        <v>0.20747541202453973</v>
      </c>
      <c r="GB88" s="5">
        <f t="shared" si="97"/>
        <v>0.20868871852760723</v>
      </c>
      <c r="GC88" s="5">
        <f t="shared" si="97"/>
        <v>0.2099020250306747</v>
      </c>
      <c r="GD88" s="5">
        <f t="shared" si="97"/>
        <v>0.21111533153374221</v>
      </c>
      <c r="GE88" s="5">
        <f t="shared" si="97"/>
        <v>0.21232863803680968</v>
      </c>
      <c r="GF88" s="5">
        <f t="shared" si="98"/>
        <v>0.21354194453987715</v>
      </c>
      <c r="GG88" s="5">
        <f t="shared" si="98"/>
        <v>0.21475525104294466</v>
      </c>
      <c r="GH88" s="5">
        <f t="shared" si="98"/>
        <v>0.21596855754601213</v>
      </c>
      <c r="GI88" s="5">
        <f t="shared" si="98"/>
        <v>0.2171818640490796</v>
      </c>
      <c r="GJ88" s="5">
        <f t="shared" si="99"/>
        <v>0.21839517055214711</v>
      </c>
      <c r="GK88" s="5">
        <f t="shared" si="99"/>
        <v>0.21960847705521458</v>
      </c>
      <c r="GL88" s="5">
        <f t="shared" si="99"/>
        <v>0.22082178355828205</v>
      </c>
      <c r="GM88" s="5">
        <f t="shared" si="99"/>
        <v>0.22203509006134955</v>
      </c>
      <c r="GN88" s="5">
        <f t="shared" si="100"/>
        <v>0.22324839656441703</v>
      </c>
      <c r="GO88" s="5">
        <f t="shared" si="100"/>
        <v>0.2244617030674845</v>
      </c>
      <c r="GP88" s="5">
        <f t="shared" si="100"/>
        <v>0.225675009570552</v>
      </c>
      <c r="GQ88" s="5">
        <f t="shared" si="100"/>
        <v>0.22688831607361948</v>
      </c>
      <c r="GR88" s="5">
        <f t="shared" si="101"/>
        <v>0.22810162257668698</v>
      </c>
      <c r="GS88" s="5">
        <f t="shared" si="101"/>
        <v>0.22931492907975445</v>
      </c>
      <c r="GT88" s="5">
        <f t="shared" si="101"/>
        <v>0.23052823558282193</v>
      </c>
      <c r="GU88" s="5">
        <f t="shared" si="101"/>
        <v>0.23174154208588943</v>
      </c>
      <c r="GV88" s="5">
        <f t="shared" si="107"/>
        <v>0.2329548485889569</v>
      </c>
      <c r="GW88" s="5">
        <f t="shared" si="62"/>
        <v>0.23416815509202438</v>
      </c>
      <c r="GX88" s="5">
        <f t="shared" si="62"/>
        <v>0.23538146159509188</v>
      </c>
      <c r="GY88" s="5">
        <f t="shared" si="62"/>
        <v>0.23659476809815935</v>
      </c>
      <c r="GZ88" s="5">
        <f t="shared" si="62"/>
        <v>0.23780807460122683</v>
      </c>
      <c r="HA88" s="5">
        <f t="shared" si="117"/>
        <v>0.23902138110429433</v>
      </c>
      <c r="HB88" s="5">
        <f t="shared" si="117"/>
        <v>0.2402346876073618</v>
      </c>
      <c r="HC88" s="5">
        <f t="shared" si="117"/>
        <v>0.2414479941104293</v>
      </c>
      <c r="HD88" s="5">
        <f t="shared" si="117"/>
        <v>0.24266130061349678</v>
      </c>
    </row>
    <row r="89" spans="1:212" x14ac:dyDescent="0.55000000000000004">
      <c r="A89" s="4" t="s">
        <v>109</v>
      </c>
      <c r="B89" s="4" t="s">
        <v>238</v>
      </c>
      <c r="C89" s="4" t="s">
        <v>16</v>
      </c>
      <c r="D89" s="4">
        <v>-32.19</v>
      </c>
      <c r="E89" s="4">
        <v>120.48</v>
      </c>
      <c r="F89" s="4">
        <v>52000</v>
      </c>
      <c r="G89" s="4">
        <f t="shared" si="65"/>
        <v>5.1999999999999998E-2</v>
      </c>
      <c r="H89" s="7">
        <v>28.020490797546</v>
      </c>
      <c r="I89" s="7">
        <v>20.977914110429403</v>
      </c>
      <c r="J89" s="7">
        <f t="shared" si="66"/>
        <v>48.998404907975399</v>
      </c>
      <c r="K89" s="5">
        <f t="shared" si="102"/>
        <v>4.8998404907975397E-3</v>
      </c>
      <c r="L89" s="5">
        <f t="shared" si="103"/>
        <v>1.798241460122697E-2</v>
      </c>
      <c r="M89" s="5">
        <f t="shared" si="104"/>
        <v>1.798241460122697E-2</v>
      </c>
      <c r="N89" s="5">
        <f t="shared" si="105"/>
        <v>3.5964829202453939E-2</v>
      </c>
      <c r="O89" s="5">
        <f t="shared" si="105"/>
        <v>5.3947243803680905E-2</v>
      </c>
      <c r="P89" s="5">
        <f t="shared" si="105"/>
        <v>7.1929658404907879E-2</v>
      </c>
      <c r="Q89" s="5">
        <f t="shared" si="105"/>
        <v>8.9912073006134852E-2</v>
      </c>
      <c r="R89" s="5">
        <f t="shared" si="63"/>
        <v>0.10789448760736181</v>
      </c>
      <c r="S89" s="5">
        <f t="shared" si="63"/>
        <v>0.1258769022085888</v>
      </c>
      <c r="T89" s="5">
        <f t="shared" si="63"/>
        <v>0.14385931680981576</v>
      </c>
      <c r="U89" s="5">
        <f t="shared" si="63"/>
        <v>0.16184173141104272</v>
      </c>
      <c r="V89" s="5">
        <f t="shared" si="110"/>
        <v>0.1798241460122697</v>
      </c>
      <c r="W89" s="5">
        <f t="shared" si="110"/>
        <v>0.19780656061349666</v>
      </c>
      <c r="X89" s="5">
        <f t="shared" si="110"/>
        <v>0.21578897521472362</v>
      </c>
      <c r="Y89" s="5">
        <f t="shared" si="110"/>
        <v>0.23377138981595061</v>
      </c>
      <c r="Z89" s="5">
        <f t="shared" si="111"/>
        <v>0.2517538044171776</v>
      </c>
      <c r="AA89" s="5">
        <f t="shared" si="109"/>
        <v>0.26973621901840455</v>
      </c>
      <c r="AB89" s="5">
        <f t="shared" si="109"/>
        <v>0.28771863361963151</v>
      </c>
      <c r="AC89" s="5">
        <f t="shared" si="109"/>
        <v>0.30570104822085847</v>
      </c>
      <c r="AD89" s="5">
        <f t="shared" si="109"/>
        <v>0.32368346282208543</v>
      </c>
      <c r="AE89" s="5">
        <f t="shared" si="67"/>
        <v>0.34166587742331245</v>
      </c>
      <c r="AF89" s="5">
        <f t="shared" si="67"/>
        <v>0.35964829202453941</v>
      </c>
      <c r="AG89" s="5">
        <f t="shared" si="67"/>
        <v>0.37763070662576637</v>
      </c>
      <c r="AH89" s="5">
        <f t="shared" si="67"/>
        <v>0.39561312122699333</v>
      </c>
      <c r="AI89" s="5">
        <f t="shared" si="68"/>
        <v>0.41359553582822028</v>
      </c>
      <c r="AJ89" s="5">
        <f t="shared" si="68"/>
        <v>0.43157795042944724</v>
      </c>
      <c r="AK89" s="5">
        <f t="shared" si="68"/>
        <v>0.44956036503067426</v>
      </c>
      <c r="AL89" s="5">
        <f t="shared" si="68"/>
        <v>0.46754277963190122</v>
      </c>
      <c r="AM89" s="5">
        <f t="shared" si="69"/>
        <v>0.48552519423312818</v>
      </c>
      <c r="AN89" s="5">
        <f t="shared" si="69"/>
        <v>0.50350760883435519</v>
      </c>
      <c r="AO89" s="5">
        <f t="shared" si="69"/>
        <v>0.52149002343558215</v>
      </c>
      <c r="AP89" s="5">
        <f t="shared" si="69"/>
        <v>0.53947243803680911</v>
      </c>
      <c r="AQ89" s="5">
        <f t="shared" si="64"/>
        <v>0.55745485263803607</v>
      </c>
      <c r="AR89" s="5">
        <f t="shared" si="64"/>
        <v>0.57543726723926303</v>
      </c>
      <c r="AS89" s="5">
        <f t="shared" si="64"/>
        <v>0.59341968184048999</v>
      </c>
      <c r="AT89" s="5">
        <f t="shared" si="64"/>
        <v>0.61140209644171695</v>
      </c>
      <c r="AU89" s="5">
        <f t="shared" si="70"/>
        <v>0.62938451104294391</v>
      </c>
      <c r="AV89" s="5">
        <f t="shared" si="70"/>
        <v>0.64736692564417087</v>
      </c>
      <c r="AW89" s="5">
        <f t="shared" si="70"/>
        <v>0.66534934024539782</v>
      </c>
      <c r="AX89" s="5">
        <f t="shared" si="70"/>
        <v>0.68333175484662489</v>
      </c>
      <c r="AY89" s="5">
        <f t="shared" si="71"/>
        <v>0.70131416944785185</v>
      </c>
      <c r="AZ89" s="5">
        <f t="shared" si="71"/>
        <v>0.71929658404907881</v>
      </c>
      <c r="BA89" s="5">
        <f t="shared" si="71"/>
        <v>0.73727899865030577</v>
      </c>
      <c r="BB89" s="5">
        <f t="shared" si="71"/>
        <v>0.75526141325153273</v>
      </c>
      <c r="BC89" s="5">
        <f t="shared" si="72"/>
        <v>0.77324382785275969</v>
      </c>
      <c r="BD89" s="5">
        <f t="shared" si="72"/>
        <v>0.79122624245398665</v>
      </c>
      <c r="BE89" s="5">
        <f t="shared" si="72"/>
        <v>0.80920865705521361</v>
      </c>
      <c r="BF89" s="5">
        <f t="shared" si="72"/>
        <v>0.82719107165644057</v>
      </c>
      <c r="BG89" s="5">
        <f t="shared" si="73"/>
        <v>0.84517348625766753</v>
      </c>
      <c r="BH89" s="5">
        <f t="shared" si="73"/>
        <v>0.86315590085889449</v>
      </c>
      <c r="BI89" s="5">
        <f t="shared" si="73"/>
        <v>0.88113831546012156</v>
      </c>
      <c r="BJ89" s="5">
        <f t="shared" si="73"/>
        <v>0.89912073006134852</v>
      </c>
      <c r="BK89" s="5">
        <f t="shared" si="74"/>
        <v>0.91710314466257548</v>
      </c>
      <c r="BL89" s="5">
        <f t="shared" si="74"/>
        <v>0.93508555926380243</v>
      </c>
      <c r="BM89" s="5">
        <f t="shared" si="74"/>
        <v>0.95306797386502939</v>
      </c>
      <c r="BN89" s="5">
        <f t="shared" si="74"/>
        <v>0.97105038846625635</v>
      </c>
      <c r="BO89" s="5">
        <f t="shared" si="75"/>
        <v>0.98903280306748331</v>
      </c>
      <c r="BP89" s="5">
        <f t="shared" si="75"/>
        <v>1.0070152176687104</v>
      </c>
      <c r="BQ89" s="5">
        <f t="shared" si="75"/>
        <v>1.0249976322699372</v>
      </c>
      <c r="BR89" s="5">
        <f t="shared" si="75"/>
        <v>1.0429800468711643</v>
      </c>
      <c r="BS89" s="5">
        <f t="shared" si="76"/>
        <v>1.0609624614723911</v>
      </c>
      <c r="BT89" s="5">
        <f t="shared" si="76"/>
        <v>1.0789448760736182</v>
      </c>
      <c r="BU89" s="5">
        <f t="shared" si="76"/>
        <v>1.0969272906748451</v>
      </c>
      <c r="BV89" s="5">
        <f t="shared" si="76"/>
        <v>1.1149097052760721</v>
      </c>
      <c r="BW89" s="5">
        <f t="shared" si="77"/>
        <v>1.132892119877299</v>
      </c>
      <c r="BX89" s="5">
        <f t="shared" si="77"/>
        <v>1.1508745344785261</v>
      </c>
      <c r="BY89" s="5">
        <f t="shared" si="77"/>
        <v>1.1688569490797531</v>
      </c>
      <c r="BZ89" s="5">
        <f t="shared" si="77"/>
        <v>1.18683936368098</v>
      </c>
      <c r="CA89" s="5">
        <f t="shared" si="112"/>
        <v>1.204821778282207</v>
      </c>
      <c r="CB89" s="5">
        <f t="shared" si="112"/>
        <v>1.2228041928834339</v>
      </c>
      <c r="CC89" s="5">
        <f t="shared" si="112"/>
        <v>1.240786607484661</v>
      </c>
      <c r="CD89" s="5">
        <f t="shared" si="112"/>
        <v>1.2587690220858878</v>
      </c>
      <c r="CE89" s="5">
        <f t="shared" si="113"/>
        <v>1.2767514366871149</v>
      </c>
      <c r="CF89" s="5">
        <f t="shared" si="113"/>
        <v>1.2947338512883417</v>
      </c>
      <c r="CG89" s="5">
        <f t="shared" si="113"/>
        <v>1.3127162658895688</v>
      </c>
      <c r="CH89" s="5">
        <f t="shared" si="113"/>
        <v>1.3306986804907956</v>
      </c>
      <c r="CI89" s="5">
        <f t="shared" si="114"/>
        <v>1.3486810950920227</v>
      </c>
      <c r="CJ89" s="5">
        <f t="shared" si="108"/>
        <v>1.3666635096932498</v>
      </c>
      <c r="CK89" s="5">
        <f t="shared" si="108"/>
        <v>1.3846459242944766</v>
      </c>
      <c r="CL89" s="5">
        <f t="shared" si="108"/>
        <v>1.4026283388957037</v>
      </c>
      <c r="CM89" s="5">
        <f t="shared" si="108"/>
        <v>1.4206107534969306</v>
      </c>
      <c r="CN89" s="5">
        <f t="shared" si="78"/>
        <v>1.4385931680981576</v>
      </c>
      <c r="CO89" s="5">
        <f t="shared" si="78"/>
        <v>1.4565755826993845</v>
      </c>
      <c r="CP89" s="5">
        <f t="shared" si="78"/>
        <v>1.4745579973006115</v>
      </c>
      <c r="CQ89" s="5">
        <f t="shared" si="78"/>
        <v>1.4925404119018384</v>
      </c>
      <c r="CR89" s="5">
        <f t="shared" si="79"/>
        <v>1.5105228265030655</v>
      </c>
      <c r="CS89" s="5">
        <f t="shared" si="79"/>
        <v>1.5285052411042923</v>
      </c>
      <c r="CT89" s="5">
        <f t="shared" si="79"/>
        <v>1.5464876557055194</v>
      </c>
      <c r="CU89" s="5">
        <f t="shared" si="79"/>
        <v>1.5644700703067465</v>
      </c>
      <c r="CV89" s="5">
        <f t="shared" si="80"/>
        <v>1.5824524849079733</v>
      </c>
      <c r="CW89" s="5">
        <f t="shared" si="80"/>
        <v>1.6004348995092004</v>
      </c>
      <c r="CX89" s="5">
        <f t="shared" si="80"/>
        <v>1.6184173141104272</v>
      </c>
      <c r="CY89" s="5">
        <f t="shared" si="80"/>
        <v>1.6363997287116543</v>
      </c>
      <c r="CZ89" s="5">
        <f t="shared" si="81"/>
        <v>1.6543821433128811</v>
      </c>
      <c r="DA89" s="5">
        <f t="shared" si="81"/>
        <v>1.6723645579141082</v>
      </c>
      <c r="DB89" s="5">
        <f t="shared" si="81"/>
        <v>1.6903469725153351</v>
      </c>
      <c r="DC89" s="5">
        <f t="shared" si="81"/>
        <v>1.7083293871165621</v>
      </c>
      <c r="DD89" s="5">
        <f t="shared" si="82"/>
        <v>1.726311801717789</v>
      </c>
      <c r="DE89" s="5">
        <f t="shared" si="82"/>
        <v>1.744294216319016</v>
      </c>
      <c r="DF89" s="5">
        <f t="shared" si="82"/>
        <v>1.7622766309202431</v>
      </c>
      <c r="DG89" s="5">
        <f t="shared" si="82"/>
        <v>1.78025904552147</v>
      </c>
      <c r="DH89" s="5">
        <f t="shared" si="83"/>
        <v>1.798241460122697</v>
      </c>
      <c r="DI89" s="5">
        <f t="shared" si="83"/>
        <v>1.8162238747239239</v>
      </c>
      <c r="DJ89" s="5">
        <f t="shared" si="83"/>
        <v>1.834206289325151</v>
      </c>
      <c r="DK89" s="5">
        <f t="shared" si="83"/>
        <v>1.8521887039263778</v>
      </c>
      <c r="DL89" s="5">
        <f t="shared" si="84"/>
        <v>1.8701711185276049</v>
      </c>
      <c r="DM89" s="5">
        <f t="shared" si="84"/>
        <v>1.8881535331288317</v>
      </c>
      <c r="DN89" s="5">
        <f t="shared" si="84"/>
        <v>1.9061359477300588</v>
      </c>
      <c r="DO89" s="5">
        <f t="shared" si="84"/>
        <v>1.9241183623312859</v>
      </c>
      <c r="DP89" s="5">
        <f t="shared" si="85"/>
        <v>1.9421007769325127</v>
      </c>
      <c r="DQ89" s="5">
        <f t="shared" si="85"/>
        <v>1.9600831915337398</v>
      </c>
      <c r="DR89" s="5">
        <f t="shared" si="85"/>
        <v>1.9780656061349666</v>
      </c>
      <c r="DS89" s="5">
        <f t="shared" si="85"/>
        <v>1.9960480207361937</v>
      </c>
      <c r="DT89" s="5">
        <f t="shared" si="86"/>
        <v>2.0140304353374208</v>
      </c>
      <c r="DU89" s="5">
        <f t="shared" si="86"/>
        <v>2.0320128499386474</v>
      </c>
      <c r="DV89" s="5">
        <f t="shared" si="86"/>
        <v>2.0499952645398745</v>
      </c>
      <c r="DW89" s="5">
        <f t="shared" si="86"/>
        <v>2.0679776791411015</v>
      </c>
      <c r="DX89" s="5">
        <f t="shared" si="87"/>
        <v>2.0859600937423286</v>
      </c>
      <c r="DY89" s="5">
        <f t="shared" si="87"/>
        <v>2.1039425083435552</v>
      </c>
      <c r="DZ89" s="5">
        <f t="shared" si="87"/>
        <v>2.1219249229447823</v>
      </c>
      <c r="EA89" s="5">
        <f t="shared" si="87"/>
        <v>2.1399073375460094</v>
      </c>
      <c r="EB89" s="5">
        <f t="shared" si="88"/>
        <v>2.1578897521472364</v>
      </c>
      <c r="EC89" s="5">
        <f t="shared" si="88"/>
        <v>2.1758721667484635</v>
      </c>
      <c r="ED89" s="5">
        <f t="shared" si="88"/>
        <v>2.1938545813496901</v>
      </c>
      <c r="EE89" s="5">
        <f t="shared" si="88"/>
        <v>2.2118369959509172</v>
      </c>
      <c r="EF89" s="5">
        <f t="shared" si="89"/>
        <v>2.2298194105521443</v>
      </c>
      <c r="EG89" s="5">
        <f t="shared" si="89"/>
        <v>2.2478018251533713</v>
      </c>
      <c r="EH89" s="5">
        <f t="shared" si="89"/>
        <v>2.265784239754598</v>
      </c>
      <c r="EI89" s="5">
        <f t="shared" si="89"/>
        <v>2.283766654355825</v>
      </c>
      <c r="EJ89" s="5">
        <f t="shared" si="106"/>
        <v>2.3017490689570521</v>
      </c>
      <c r="EK89" s="5">
        <f t="shared" si="61"/>
        <v>2.3197314835582792</v>
      </c>
      <c r="EL89" s="5">
        <f t="shared" si="61"/>
        <v>2.3377138981595063</v>
      </c>
      <c r="EM89" s="5">
        <f t="shared" si="61"/>
        <v>2.3556963127607329</v>
      </c>
      <c r="EN89" s="5">
        <f t="shared" si="61"/>
        <v>2.37367872736196</v>
      </c>
      <c r="EO89" s="5">
        <f t="shared" si="115"/>
        <v>2.391661141963187</v>
      </c>
      <c r="EP89" s="5">
        <f t="shared" si="115"/>
        <v>2.4096435565644141</v>
      </c>
      <c r="EQ89" s="5">
        <f t="shared" si="115"/>
        <v>2.4276259711656407</v>
      </c>
      <c r="ER89" s="5">
        <f t="shared" si="115"/>
        <v>2.4456083857668678</v>
      </c>
      <c r="ES89" s="5">
        <f t="shared" si="116"/>
        <v>2.4635908003680949</v>
      </c>
      <c r="ET89" s="5">
        <f t="shared" si="116"/>
        <v>2.4815732149693219</v>
      </c>
      <c r="EU89" s="5">
        <f t="shared" si="116"/>
        <v>2.499555629570549</v>
      </c>
      <c r="EV89" s="5">
        <f t="shared" si="116"/>
        <v>2.5175380441717756</v>
      </c>
      <c r="EW89" s="5">
        <f t="shared" si="119"/>
        <v>2.5355204587730027</v>
      </c>
      <c r="EX89" s="5">
        <f t="shared" si="118"/>
        <v>2.5535028733742298</v>
      </c>
      <c r="EY89" s="5">
        <f t="shared" si="118"/>
        <v>2.5714852879754568</v>
      </c>
      <c r="EZ89" s="5">
        <f t="shared" si="90"/>
        <v>2.5894677025766835</v>
      </c>
      <c r="FA89" s="5">
        <f t="shared" si="90"/>
        <v>2.6074501171779105</v>
      </c>
      <c r="FB89" s="5">
        <f t="shared" si="90"/>
        <v>2.6254325317791376</v>
      </c>
      <c r="FC89" s="5">
        <f t="shared" si="90"/>
        <v>2.6434149463803647</v>
      </c>
      <c r="FD89" s="5">
        <f t="shared" si="91"/>
        <v>2.6613973609815913</v>
      </c>
      <c r="FE89" s="5">
        <f t="shared" si="91"/>
        <v>2.6793797755828184</v>
      </c>
      <c r="FF89" s="5">
        <f t="shared" si="91"/>
        <v>2.6973621901840454</v>
      </c>
      <c r="FG89" s="5">
        <f t="shared" si="91"/>
        <v>2.7153446047852725</v>
      </c>
      <c r="FH89" s="5">
        <f t="shared" si="92"/>
        <v>2.7333270193864996</v>
      </c>
      <c r="FI89" s="5">
        <f t="shared" si="92"/>
        <v>2.7513094339877262</v>
      </c>
      <c r="FJ89" s="5">
        <f t="shared" si="92"/>
        <v>2.7692918485889533</v>
      </c>
      <c r="FK89" s="5">
        <f t="shared" si="92"/>
        <v>2.7872742631901803</v>
      </c>
      <c r="FL89" s="5">
        <f t="shared" si="93"/>
        <v>2.8052566777914074</v>
      </c>
      <c r="FM89" s="5">
        <f t="shared" si="93"/>
        <v>2.823239092392634</v>
      </c>
      <c r="FN89" s="5">
        <f t="shared" si="93"/>
        <v>2.8412215069938611</v>
      </c>
      <c r="FO89" s="5">
        <f t="shared" si="93"/>
        <v>2.8592039215950882</v>
      </c>
      <c r="FP89" s="5">
        <f t="shared" si="94"/>
        <v>2.8771863361963153</v>
      </c>
      <c r="FQ89" s="5">
        <f t="shared" si="94"/>
        <v>2.8951687507975423</v>
      </c>
      <c r="FR89" s="5">
        <f t="shared" si="94"/>
        <v>2.9131511653987689</v>
      </c>
      <c r="FS89" s="5">
        <f t="shared" si="94"/>
        <v>2.931133579999996</v>
      </c>
      <c r="FT89" s="5">
        <f t="shared" si="95"/>
        <v>2.9491159946012231</v>
      </c>
      <c r="FU89" s="5">
        <f t="shared" si="95"/>
        <v>2.9670984092024502</v>
      </c>
      <c r="FV89" s="5">
        <f t="shared" si="95"/>
        <v>2.9850808238036768</v>
      </c>
      <c r="FW89" s="5">
        <f t="shared" si="95"/>
        <v>3.0030632384049039</v>
      </c>
      <c r="FX89" s="5">
        <f t="shared" si="96"/>
        <v>3.0210456530061309</v>
      </c>
      <c r="FY89" s="5">
        <f t="shared" si="96"/>
        <v>3.039028067607358</v>
      </c>
      <c r="FZ89" s="5">
        <f t="shared" si="96"/>
        <v>3.0570104822085846</v>
      </c>
      <c r="GA89" s="5">
        <f t="shared" si="96"/>
        <v>3.0749928968098117</v>
      </c>
      <c r="GB89" s="5">
        <f t="shared" si="97"/>
        <v>3.0929753114110388</v>
      </c>
      <c r="GC89" s="5">
        <f t="shared" si="97"/>
        <v>3.1109577260122658</v>
      </c>
      <c r="GD89" s="5">
        <f t="shared" si="97"/>
        <v>3.1289401406134929</v>
      </c>
      <c r="GE89" s="5">
        <f t="shared" si="97"/>
        <v>3.1469225552147195</v>
      </c>
      <c r="GF89" s="5">
        <f t="shared" si="98"/>
        <v>3.1649049698159466</v>
      </c>
      <c r="GG89" s="5">
        <f t="shared" si="98"/>
        <v>3.1828873844171737</v>
      </c>
      <c r="GH89" s="5">
        <f t="shared" si="98"/>
        <v>3.2008697990184007</v>
      </c>
      <c r="GI89" s="5">
        <f t="shared" si="98"/>
        <v>3.2188522136196274</v>
      </c>
      <c r="GJ89" s="5">
        <f t="shared" si="99"/>
        <v>3.2368346282208544</v>
      </c>
      <c r="GK89" s="5">
        <f t="shared" si="99"/>
        <v>3.2548170428220815</v>
      </c>
      <c r="GL89" s="5">
        <f t="shared" si="99"/>
        <v>3.2727994574233086</v>
      </c>
      <c r="GM89" s="5">
        <f t="shared" si="99"/>
        <v>3.2907818720245356</v>
      </c>
      <c r="GN89" s="5">
        <f t="shared" si="100"/>
        <v>3.3087642866257623</v>
      </c>
      <c r="GO89" s="5">
        <f t="shared" si="100"/>
        <v>3.3267467012269893</v>
      </c>
      <c r="GP89" s="5">
        <f t="shared" si="100"/>
        <v>3.3447291158282164</v>
      </c>
      <c r="GQ89" s="5">
        <f t="shared" si="100"/>
        <v>3.3627115304294435</v>
      </c>
      <c r="GR89" s="5">
        <f t="shared" si="101"/>
        <v>3.3806939450306701</v>
      </c>
      <c r="GS89" s="5">
        <f t="shared" si="101"/>
        <v>3.3986763596318972</v>
      </c>
      <c r="GT89" s="5">
        <f t="shared" si="101"/>
        <v>3.4166587742331243</v>
      </c>
      <c r="GU89" s="5">
        <f t="shared" si="101"/>
        <v>3.4346411888343513</v>
      </c>
      <c r="GV89" s="5">
        <f t="shared" si="107"/>
        <v>3.4526236034355779</v>
      </c>
      <c r="GW89" s="5">
        <f t="shared" si="62"/>
        <v>3.470606018036805</v>
      </c>
      <c r="GX89" s="5">
        <f t="shared" si="62"/>
        <v>3.4885884326380321</v>
      </c>
      <c r="GY89" s="5">
        <f t="shared" si="62"/>
        <v>3.5065708472392592</v>
      </c>
      <c r="GZ89" s="5">
        <f t="shared" si="62"/>
        <v>3.5245532618404862</v>
      </c>
      <c r="HA89" s="5">
        <f t="shared" si="117"/>
        <v>3.5425356764417129</v>
      </c>
      <c r="HB89" s="5">
        <f t="shared" si="117"/>
        <v>3.5605180910429399</v>
      </c>
      <c r="HC89" s="5">
        <f t="shared" si="117"/>
        <v>3.578500505644167</v>
      </c>
      <c r="HD89" s="5">
        <f t="shared" si="117"/>
        <v>3.5964829202453941</v>
      </c>
    </row>
    <row r="90" spans="1:212" x14ac:dyDescent="0.55000000000000004">
      <c r="A90" s="4" t="s">
        <v>110</v>
      </c>
      <c r="B90" s="4" t="s">
        <v>238</v>
      </c>
      <c r="C90" s="4" t="s">
        <v>51</v>
      </c>
      <c r="D90" s="4">
        <v>65.94</v>
      </c>
      <c r="E90" s="4">
        <v>28.17</v>
      </c>
      <c r="F90" s="4">
        <v>51500</v>
      </c>
      <c r="G90" s="4">
        <f t="shared" si="65"/>
        <v>5.1499999999999997E-2</v>
      </c>
      <c r="H90" s="7">
        <v>23.300261096605702</v>
      </c>
      <c r="I90" s="7">
        <v>16.2359007832898</v>
      </c>
      <c r="J90" s="7">
        <f t="shared" si="66"/>
        <v>39.536161879895502</v>
      </c>
      <c r="K90" s="5">
        <f t="shared" si="102"/>
        <v>3.9536161879895502E-3</v>
      </c>
      <c r="L90" s="5">
        <f t="shared" si="103"/>
        <v>1.450977140992165E-2</v>
      </c>
      <c r="M90" s="5">
        <f t="shared" si="104"/>
        <v>1.450977140992165E-2</v>
      </c>
      <c r="N90" s="5">
        <f t="shared" si="105"/>
        <v>2.90195428198433E-2</v>
      </c>
      <c r="O90" s="5">
        <f t="shared" si="105"/>
        <v>4.352931422976495E-2</v>
      </c>
      <c r="P90" s="5">
        <f t="shared" si="105"/>
        <v>5.80390856396866E-2</v>
      </c>
      <c r="Q90" s="5">
        <f t="shared" si="105"/>
        <v>7.2548857049608256E-2</v>
      </c>
      <c r="R90" s="5">
        <f t="shared" si="63"/>
        <v>8.7058628459529899E-2</v>
      </c>
      <c r="S90" s="5">
        <f t="shared" si="63"/>
        <v>0.10156839986945154</v>
      </c>
      <c r="T90" s="5">
        <f t="shared" si="63"/>
        <v>0.1160781712793732</v>
      </c>
      <c r="U90" s="5">
        <f t="shared" si="63"/>
        <v>0.13058794268929486</v>
      </c>
      <c r="V90" s="5">
        <f t="shared" si="110"/>
        <v>0.14509771409921651</v>
      </c>
      <c r="W90" s="5">
        <f t="shared" si="110"/>
        <v>0.15960748550913814</v>
      </c>
      <c r="X90" s="5">
        <f t="shared" si="110"/>
        <v>0.1741172569190598</v>
      </c>
      <c r="Y90" s="5">
        <f t="shared" si="110"/>
        <v>0.18862702832898146</v>
      </c>
      <c r="Z90" s="5">
        <f t="shared" si="111"/>
        <v>0.20313679973890308</v>
      </c>
      <c r="AA90" s="5">
        <f t="shared" si="109"/>
        <v>0.21764657114882474</v>
      </c>
      <c r="AB90" s="5">
        <f t="shared" si="109"/>
        <v>0.2321563425587464</v>
      </c>
      <c r="AC90" s="5">
        <f t="shared" si="109"/>
        <v>0.24666611396866805</v>
      </c>
      <c r="AD90" s="5">
        <f t="shared" si="109"/>
        <v>0.26117588537858971</v>
      </c>
      <c r="AE90" s="5">
        <f t="shared" si="67"/>
        <v>0.27568565678851137</v>
      </c>
      <c r="AF90" s="5">
        <f t="shared" si="67"/>
        <v>0.29019542819843303</v>
      </c>
      <c r="AG90" s="5">
        <f t="shared" si="67"/>
        <v>0.30470519960835463</v>
      </c>
      <c r="AH90" s="5">
        <f t="shared" si="67"/>
        <v>0.31921497101827628</v>
      </c>
      <c r="AI90" s="5">
        <f t="shared" si="68"/>
        <v>0.33372474242819794</v>
      </c>
      <c r="AJ90" s="5">
        <f t="shared" si="68"/>
        <v>0.3482345138381196</v>
      </c>
      <c r="AK90" s="5">
        <f t="shared" si="68"/>
        <v>0.36274428524804125</v>
      </c>
      <c r="AL90" s="5">
        <f t="shared" si="68"/>
        <v>0.37725405665796291</v>
      </c>
      <c r="AM90" s="5">
        <f t="shared" si="69"/>
        <v>0.39176382806788457</v>
      </c>
      <c r="AN90" s="5">
        <f t="shared" si="69"/>
        <v>0.40627359947780617</v>
      </c>
      <c r="AO90" s="5">
        <f t="shared" si="69"/>
        <v>0.42078337088772783</v>
      </c>
      <c r="AP90" s="5">
        <f t="shared" si="69"/>
        <v>0.43529314229764948</v>
      </c>
      <c r="AQ90" s="5">
        <f t="shared" si="64"/>
        <v>0.44980291370757114</v>
      </c>
      <c r="AR90" s="5">
        <f t="shared" si="64"/>
        <v>0.4643126851174928</v>
      </c>
      <c r="AS90" s="5">
        <f t="shared" si="64"/>
        <v>0.47882245652741445</v>
      </c>
      <c r="AT90" s="5">
        <f t="shared" si="64"/>
        <v>0.49333222793733611</v>
      </c>
      <c r="AU90" s="5">
        <f t="shared" si="70"/>
        <v>0.50784199934725771</v>
      </c>
      <c r="AV90" s="5">
        <f t="shared" si="70"/>
        <v>0.52235177075717942</v>
      </c>
      <c r="AW90" s="5">
        <f t="shared" si="70"/>
        <v>0.53686154216710102</v>
      </c>
      <c r="AX90" s="5">
        <f t="shared" si="70"/>
        <v>0.55137131357702274</v>
      </c>
      <c r="AY90" s="5">
        <f t="shared" si="71"/>
        <v>0.56588108498694434</v>
      </c>
      <c r="AZ90" s="5">
        <f t="shared" si="71"/>
        <v>0.58039085639686605</v>
      </c>
      <c r="BA90" s="5">
        <f t="shared" si="71"/>
        <v>0.59490062780678765</v>
      </c>
      <c r="BB90" s="5">
        <f t="shared" si="71"/>
        <v>0.60941039921670925</v>
      </c>
      <c r="BC90" s="5">
        <f t="shared" si="72"/>
        <v>0.62392017062663097</v>
      </c>
      <c r="BD90" s="5">
        <f t="shared" si="72"/>
        <v>0.63842994203655257</v>
      </c>
      <c r="BE90" s="5">
        <f t="shared" si="72"/>
        <v>0.65293971344647428</v>
      </c>
      <c r="BF90" s="5">
        <f t="shared" si="72"/>
        <v>0.66744948485639588</v>
      </c>
      <c r="BG90" s="5">
        <f t="shared" si="73"/>
        <v>0.68195925626631759</v>
      </c>
      <c r="BH90" s="5">
        <f t="shared" si="73"/>
        <v>0.69646902767623919</v>
      </c>
      <c r="BI90" s="5">
        <f t="shared" si="73"/>
        <v>0.7109787990861608</v>
      </c>
      <c r="BJ90" s="5">
        <f t="shared" si="73"/>
        <v>0.72548857049608251</v>
      </c>
      <c r="BK90" s="5">
        <f t="shared" si="74"/>
        <v>0.73999834190600411</v>
      </c>
      <c r="BL90" s="5">
        <f t="shared" si="74"/>
        <v>0.75450811331592582</v>
      </c>
      <c r="BM90" s="5">
        <f t="shared" si="74"/>
        <v>0.76901788472584742</v>
      </c>
      <c r="BN90" s="5">
        <f t="shared" si="74"/>
        <v>0.78352765613576913</v>
      </c>
      <c r="BO90" s="5">
        <f t="shared" si="75"/>
        <v>0.79803742754569074</v>
      </c>
      <c r="BP90" s="5">
        <f t="shared" si="75"/>
        <v>0.81254719895561234</v>
      </c>
      <c r="BQ90" s="5">
        <f t="shared" si="75"/>
        <v>0.82705697036553405</v>
      </c>
      <c r="BR90" s="5">
        <f t="shared" si="75"/>
        <v>0.84156674177545565</v>
      </c>
      <c r="BS90" s="5">
        <f t="shared" si="76"/>
        <v>0.85607651318537736</v>
      </c>
      <c r="BT90" s="5">
        <f t="shared" si="76"/>
        <v>0.87058628459529896</v>
      </c>
      <c r="BU90" s="5">
        <f t="shared" si="76"/>
        <v>0.88509605600522068</v>
      </c>
      <c r="BV90" s="5">
        <f t="shared" si="76"/>
        <v>0.89960582741514228</v>
      </c>
      <c r="BW90" s="5">
        <f t="shared" si="77"/>
        <v>0.91411559882506399</v>
      </c>
      <c r="BX90" s="5">
        <f t="shared" si="77"/>
        <v>0.92862537023498559</v>
      </c>
      <c r="BY90" s="5">
        <f t="shared" si="77"/>
        <v>0.94313514164490719</v>
      </c>
      <c r="BZ90" s="5">
        <f t="shared" si="77"/>
        <v>0.95764491305482891</v>
      </c>
      <c r="CA90" s="5">
        <f t="shared" si="112"/>
        <v>0.97215468446475051</v>
      </c>
      <c r="CB90" s="5">
        <f t="shared" si="112"/>
        <v>0.98666445587467222</v>
      </c>
      <c r="CC90" s="5">
        <f t="shared" si="112"/>
        <v>1.0011742272845938</v>
      </c>
      <c r="CD90" s="5">
        <f t="shared" si="112"/>
        <v>1.0156839986945154</v>
      </c>
      <c r="CE90" s="5">
        <f t="shared" si="113"/>
        <v>1.0301937701044372</v>
      </c>
      <c r="CF90" s="5">
        <f t="shared" si="113"/>
        <v>1.0447035415143588</v>
      </c>
      <c r="CG90" s="5">
        <f t="shared" si="113"/>
        <v>1.0592133129242804</v>
      </c>
      <c r="CH90" s="5">
        <f t="shared" si="113"/>
        <v>1.073723084334202</v>
      </c>
      <c r="CI90" s="5">
        <f t="shared" si="114"/>
        <v>1.0882328557441237</v>
      </c>
      <c r="CJ90" s="5">
        <f t="shared" si="108"/>
        <v>1.1027426271540455</v>
      </c>
      <c r="CK90" s="5">
        <f t="shared" si="108"/>
        <v>1.1172523985639671</v>
      </c>
      <c r="CL90" s="5">
        <f t="shared" si="108"/>
        <v>1.1317621699738887</v>
      </c>
      <c r="CM90" s="5">
        <f t="shared" si="108"/>
        <v>1.1462719413838103</v>
      </c>
      <c r="CN90" s="5">
        <f t="shared" si="78"/>
        <v>1.1607817127937321</v>
      </c>
      <c r="CO90" s="5">
        <f t="shared" si="78"/>
        <v>1.1752914842036537</v>
      </c>
      <c r="CP90" s="5">
        <f t="shared" si="78"/>
        <v>1.1898012556135753</v>
      </c>
      <c r="CQ90" s="5">
        <f t="shared" si="78"/>
        <v>1.2043110270234969</v>
      </c>
      <c r="CR90" s="5">
        <f t="shared" si="79"/>
        <v>1.2188207984334185</v>
      </c>
      <c r="CS90" s="5">
        <f t="shared" si="79"/>
        <v>1.2333305698433403</v>
      </c>
      <c r="CT90" s="5">
        <f t="shared" si="79"/>
        <v>1.2478403412532619</v>
      </c>
      <c r="CU90" s="5">
        <f t="shared" si="79"/>
        <v>1.2623501126631835</v>
      </c>
      <c r="CV90" s="5">
        <f t="shared" si="80"/>
        <v>1.2768598840731051</v>
      </c>
      <c r="CW90" s="5">
        <f t="shared" si="80"/>
        <v>1.2913696554830267</v>
      </c>
      <c r="CX90" s="5">
        <f t="shared" si="80"/>
        <v>1.3058794268929486</v>
      </c>
      <c r="CY90" s="5">
        <f t="shared" si="80"/>
        <v>1.3203891983028702</v>
      </c>
      <c r="CZ90" s="5">
        <f t="shared" si="81"/>
        <v>1.3348989697127918</v>
      </c>
      <c r="DA90" s="5">
        <f t="shared" si="81"/>
        <v>1.3494087411227134</v>
      </c>
      <c r="DB90" s="5">
        <f t="shared" si="81"/>
        <v>1.3639185125326352</v>
      </c>
      <c r="DC90" s="5">
        <f t="shared" si="81"/>
        <v>1.3784282839425568</v>
      </c>
      <c r="DD90" s="5">
        <f t="shared" si="82"/>
        <v>1.3929380553524784</v>
      </c>
      <c r="DE90" s="5">
        <f t="shared" si="82"/>
        <v>1.4074478267624</v>
      </c>
      <c r="DF90" s="5">
        <f t="shared" si="82"/>
        <v>1.4219575981723216</v>
      </c>
      <c r="DG90" s="5">
        <f t="shared" si="82"/>
        <v>1.4364673695822434</v>
      </c>
      <c r="DH90" s="5">
        <f t="shared" si="83"/>
        <v>1.450977140992165</v>
      </c>
      <c r="DI90" s="5">
        <f t="shared" si="83"/>
        <v>1.4654869124020866</v>
      </c>
      <c r="DJ90" s="5">
        <f t="shared" si="83"/>
        <v>1.4799966838120082</v>
      </c>
      <c r="DK90" s="5">
        <f t="shared" si="83"/>
        <v>1.49450645522193</v>
      </c>
      <c r="DL90" s="5">
        <f t="shared" si="84"/>
        <v>1.5090162266318516</v>
      </c>
      <c r="DM90" s="5">
        <f t="shared" si="84"/>
        <v>1.5235259980417732</v>
      </c>
      <c r="DN90" s="5">
        <f t="shared" si="84"/>
        <v>1.5380357694516948</v>
      </c>
      <c r="DO90" s="5">
        <f t="shared" si="84"/>
        <v>1.5525455408616164</v>
      </c>
      <c r="DP90" s="5">
        <f t="shared" si="85"/>
        <v>1.5670553122715383</v>
      </c>
      <c r="DQ90" s="5">
        <f t="shared" si="85"/>
        <v>1.5815650836814599</v>
      </c>
      <c r="DR90" s="5">
        <f t="shared" si="85"/>
        <v>1.5960748550913815</v>
      </c>
      <c r="DS90" s="5">
        <f t="shared" si="85"/>
        <v>1.6105846265013031</v>
      </c>
      <c r="DT90" s="5">
        <f t="shared" si="86"/>
        <v>1.6250943979112247</v>
      </c>
      <c r="DU90" s="5">
        <f t="shared" si="86"/>
        <v>1.6396041693211465</v>
      </c>
      <c r="DV90" s="5">
        <f t="shared" si="86"/>
        <v>1.6541139407310681</v>
      </c>
      <c r="DW90" s="5">
        <f t="shared" si="86"/>
        <v>1.6686237121409897</v>
      </c>
      <c r="DX90" s="5">
        <f t="shared" si="87"/>
        <v>1.6831334835509113</v>
      </c>
      <c r="DY90" s="5">
        <f t="shared" si="87"/>
        <v>1.6976432549608331</v>
      </c>
      <c r="DZ90" s="5">
        <f t="shared" si="87"/>
        <v>1.7121530263707547</v>
      </c>
      <c r="EA90" s="5">
        <f t="shared" si="87"/>
        <v>1.7266627977806763</v>
      </c>
      <c r="EB90" s="5">
        <f t="shared" si="88"/>
        <v>1.7411725691905979</v>
      </c>
      <c r="EC90" s="5">
        <f t="shared" si="88"/>
        <v>1.7556823406005195</v>
      </c>
      <c r="ED90" s="5">
        <f t="shared" si="88"/>
        <v>1.7701921120104414</v>
      </c>
      <c r="EE90" s="5">
        <f t="shared" si="88"/>
        <v>1.784701883420363</v>
      </c>
      <c r="EF90" s="5">
        <f t="shared" si="89"/>
        <v>1.7992116548302846</v>
      </c>
      <c r="EG90" s="5">
        <f t="shared" si="89"/>
        <v>1.8137214262402062</v>
      </c>
      <c r="EH90" s="5">
        <f t="shared" si="89"/>
        <v>1.828231197650128</v>
      </c>
      <c r="EI90" s="5">
        <f t="shared" si="89"/>
        <v>1.8427409690600496</v>
      </c>
      <c r="EJ90" s="5">
        <f t="shared" si="106"/>
        <v>1.8572507404699712</v>
      </c>
      <c r="EK90" s="5">
        <f t="shared" si="61"/>
        <v>1.8717605118798928</v>
      </c>
      <c r="EL90" s="5">
        <f t="shared" si="61"/>
        <v>1.8862702832898144</v>
      </c>
      <c r="EM90" s="5">
        <f t="shared" si="61"/>
        <v>1.9007800546997362</v>
      </c>
      <c r="EN90" s="5">
        <f t="shared" si="61"/>
        <v>1.9152898261096578</v>
      </c>
      <c r="EO90" s="5">
        <f t="shared" si="115"/>
        <v>1.9297995975195794</v>
      </c>
      <c r="EP90" s="5">
        <f t="shared" si="115"/>
        <v>1.944309368929501</v>
      </c>
      <c r="EQ90" s="5">
        <f t="shared" si="115"/>
        <v>1.9588191403394228</v>
      </c>
      <c r="ER90" s="5">
        <f t="shared" si="115"/>
        <v>1.9733289117493444</v>
      </c>
      <c r="ES90" s="5">
        <f t="shared" si="116"/>
        <v>1.987838683159266</v>
      </c>
      <c r="ET90" s="5">
        <f t="shared" si="116"/>
        <v>2.0023484545691876</v>
      </c>
      <c r="EU90" s="5">
        <f t="shared" si="116"/>
        <v>2.0168582259791092</v>
      </c>
      <c r="EV90" s="5">
        <f t="shared" si="116"/>
        <v>2.0313679973890308</v>
      </c>
      <c r="EW90" s="5">
        <f t="shared" si="119"/>
        <v>2.0458777687989524</v>
      </c>
      <c r="EX90" s="5">
        <f t="shared" si="118"/>
        <v>2.0603875402088745</v>
      </c>
      <c r="EY90" s="5">
        <f t="shared" si="118"/>
        <v>2.0748973116187961</v>
      </c>
      <c r="EZ90" s="5">
        <f t="shared" si="90"/>
        <v>2.0894070830287177</v>
      </c>
      <c r="FA90" s="5">
        <f t="shared" si="90"/>
        <v>2.1039168544386393</v>
      </c>
      <c r="FB90" s="5">
        <f t="shared" si="90"/>
        <v>2.1184266258485609</v>
      </c>
      <c r="FC90" s="5">
        <f t="shared" si="90"/>
        <v>2.1329363972584825</v>
      </c>
      <c r="FD90" s="5">
        <f t="shared" si="91"/>
        <v>2.1474461686684041</v>
      </c>
      <c r="FE90" s="5">
        <f t="shared" si="91"/>
        <v>2.1619559400783257</v>
      </c>
      <c r="FF90" s="5">
        <f t="shared" si="91"/>
        <v>2.1764657114882473</v>
      </c>
      <c r="FG90" s="5">
        <f t="shared" si="91"/>
        <v>2.1909754828981693</v>
      </c>
      <c r="FH90" s="5">
        <f t="shared" si="92"/>
        <v>2.2054852543080909</v>
      </c>
      <c r="FI90" s="5">
        <f t="shared" si="92"/>
        <v>2.2199950257180125</v>
      </c>
      <c r="FJ90" s="5">
        <f t="shared" si="92"/>
        <v>2.2345047971279342</v>
      </c>
      <c r="FK90" s="5">
        <f t="shared" si="92"/>
        <v>2.2490145685378558</v>
      </c>
      <c r="FL90" s="5">
        <f t="shared" si="93"/>
        <v>2.2635243399477774</v>
      </c>
      <c r="FM90" s="5">
        <f t="shared" si="93"/>
        <v>2.278034111357699</v>
      </c>
      <c r="FN90" s="5">
        <f t="shared" si="93"/>
        <v>2.2925438827676206</v>
      </c>
      <c r="FO90" s="5">
        <f t="shared" si="93"/>
        <v>2.3070536541775422</v>
      </c>
      <c r="FP90" s="5">
        <f t="shared" si="94"/>
        <v>2.3215634255874642</v>
      </c>
      <c r="FQ90" s="5">
        <f t="shared" si="94"/>
        <v>2.3360731969973858</v>
      </c>
      <c r="FR90" s="5">
        <f t="shared" si="94"/>
        <v>2.3505829684073074</v>
      </c>
      <c r="FS90" s="5">
        <f t="shared" si="94"/>
        <v>2.365092739817229</v>
      </c>
      <c r="FT90" s="5">
        <f t="shared" si="95"/>
        <v>2.3796025112271506</v>
      </c>
      <c r="FU90" s="5">
        <f t="shared" si="95"/>
        <v>2.3941122826370722</v>
      </c>
      <c r="FV90" s="5">
        <f t="shared" si="95"/>
        <v>2.4086220540469938</v>
      </c>
      <c r="FW90" s="5">
        <f t="shared" si="95"/>
        <v>2.4231318254569154</v>
      </c>
      <c r="FX90" s="5">
        <f t="shared" si="96"/>
        <v>2.437641596866837</v>
      </c>
      <c r="FY90" s="5">
        <f t="shared" si="96"/>
        <v>2.4521513682767586</v>
      </c>
      <c r="FZ90" s="5">
        <f t="shared" si="96"/>
        <v>2.4666611396866807</v>
      </c>
      <c r="GA90" s="5">
        <f t="shared" si="96"/>
        <v>2.4811709110966023</v>
      </c>
      <c r="GB90" s="5">
        <f t="shared" si="97"/>
        <v>2.4956806825065239</v>
      </c>
      <c r="GC90" s="5">
        <f t="shared" si="97"/>
        <v>2.5101904539164455</v>
      </c>
      <c r="GD90" s="5">
        <f t="shared" si="97"/>
        <v>2.5247002253263671</v>
      </c>
      <c r="GE90" s="5">
        <f t="shared" si="97"/>
        <v>2.5392099967362887</v>
      </c>
      <c r="GF90" s="5">
        <f t="shared" si="98"/>
        <v>2.5537197681462103</v>
      </c>
      <c r="GG90" s="5">
        <f t="shared" si="98"/>
        <v>2.5682295395561319</v>
      </c>
      <c r="GH90" s="5">
        <f t="shared" si="98"/>
        <v>2.5827393109660535</v>
      </c>
      <c r="GI90" s="5">
        <f t="shared" si="98"/>
        <v>2.5972490823759755</v>
      </c>
      <c r="GJ90" s="5">
        <f t="shared" si="99"/>
        <v>2.6117588537858971</v>
      </c>
      <c r="GK90" s="5">
        <f t="shared" si="99"/>
        <v>2.6262686251958187</v>
      </c>
      <c r="GL90" s="5">
        <f t="shared" si="99"/>
        <v>2.6407783966057403</v>
      </c>
      <c r="GM90" s="5">
        <f t="shared" si="99"/>
        <v>2.6552881680156619</v>
      </c>
      <c r="GN90" s="5">
        <f t="shared" si="100"/>
        <v>2.6697979394255835</v>
      </c>
      <c r="GO90" s="5">
        <f t="shared" si="100"/>
        <v>2.6843077108355051</v>
      </c>
      <c r="GP90" s="5">
        <f t="shared" si="100"/>
        <v>2.6988174822454267</v>
      </c>
      <c r="GQ90" s="5">
        <f t="shared" si="100"/>
        <v>2.7133272536553483</v>
      </c>
      <c r="GR90" s="5">
        <f t="shared" si="101"/>
        <v>2.7278370250652704</v>
      </c>
      <c r="GS90" s="5">
        <f t="shared" si="101"/>
        <v>2.742346796475192</v>
      </c>
      <c r="GT90" s="5">
        <f t="shared" si="101"/>
        <v>2.7568565678851136</v>
      </c>
      <c r="GU90" s="5">
        <f t="shared" si="101"/>
        <v>2.7713663392950352</v>
      </c>
      <c r="GV90" s="5">
        <f t="shared" si="107"/>
        <v>2.7858761107049568</v>
      </c>
      <c r="GW90" s="5">
        <f t="shared" si="62"/>
        <v>2.8003858821148784</v>
      </c>
      <c r="GX90" s="5">
        <f t="shared" si="62"/>
        <v>2.8148956535248</v>
      </c>
      <c r="GY90" s="5">
        <f t="shared" si="62"/>
        <v>2.8294054249347216</v>
      </c>
      <c r="GZ90" s="5">
        <f t="shared" si="62"/>
        <v>2.8439151963446432</v>
      </c>
      <c r="HA90" s="5">
        <f t="shared" si="117"/>
        <v>2.8584249677545652</v>
      </c>
      <c r="HB90" s="5">
        <f t="shared" si="117"/>
        <v>2.8729347391644868</v>
      </c>
      <c r="HC90" s="5">
        <f t="shared" si="117"/>
        <v>2.8874445105744084</v>
      </c>
      <c r="HD90" s="5">
        <f t="shared" si="117"/>
        <v>2.90195428198433</v>
      </c>
    </row>
    <row r="91" spans="1:212" x14ac:dyDescent="0.55000000000000004">
      <c r="A91" s="4" t="s">
        <v>111</v>
      </c>
      <c r="B91" s="4" t="s">
        <v>238</v>
      </c>
      <c r="C91" s="4" t="s">
        <v>13</v>
      </c>
      <c r="D91" s="4">
        <v>54.91</v>
      </c>
      <c r="E91" s="4">
        <v>-98.66</v>
      </c>
      <c r="F91" s="4">
        <v>50194</v>
      </c>
      <c r="G91" s="4">
        <f t="shared" si="65"/>
        <v>5.0194000000000003E-2</v>
      </c>
      <c r="H91" s="7">
        <v>25.519812792511701</v>
      </c>
      <c r="I91" s="7">
        <v>12.1603744149766</v>
      </c>
      <c r="J91" s="7">
        <f t="shared" si="66"/>
        <v>37.680187207488302</v>
      </c>
      <c r="K91" s="5">
        <f t="shared" si="102"/>
        <v>3.7680187207488301E-3</v>
      </c>
      <c r="L91" s="5">
        <f t="shared" si="103"/>
        <v>1.3828628705148206E-2</v>
      </c>
      <c r="M91" s="5">
        <f t="shared" si="104"/>
        <v>1.3828628705148206E-2</v>
      </c>
      <c r="N91" s="5">
        <f t="shared" si="105"/>
        <v>2.7657257410296412E-2</v>
      </c>
      <c r="O91" s="5">
        <f t="shared" si="105"/>
        <v>4.1485886115444619E-2</v>
      </c>
      <c r="P91" s="5">
        <f t="shared" si="105"/>
        <v>5.5314514820592825E-2</v>
      </c>
      <c r="Q91" s="5">
        <f t="shared" si="105"/>
        <v>6.9143143525741024E-2</v>
      </c>
      <c r="R91" s="5">
        <f t="shared" si="63"/>
        <v>8.2971772230889237E-2</v>
      </c>
      <c r="S91" s="5">
        <f t="shared" si="63"/>
        <v>9.6800400936037451E-2</v>
      </c>
      <c r="T91" s="5">
        <f t="shared" si="63"/>
        <v>0.11062902964118565</v>
      </c>
      <c r="U91" s="5">
        <f t="shared" si="63"/>
        <v>0.12445765834633385</v>
      </c>
      <c r="V91" s="5">
        <f t="shared" si="110"/>
        <v>0.13828628705148205</v>
      </c>
      <c r="W91" s="5">
        <f t="shared" si="110"/>
        <v>0.15211491575663028</v>
      </c>
      <c r="X91" s="5">
        <f t="shared" si="110"/>
        <v>0.16594354446177847</v>
      </c>
      <c r="Y91" s="5">
        <f t="shared" si="110"/>
        <v>0.17977217316692667</v>
      </c>
      <c r="Z91" s="5">
        <f t="shared" si="111"/>
        <v>0.1936008018720749</v>
      </c>
      <c r="AA91" s="5">
        <f t="shared" si="109"/>
        <v>0.2074294305772231</v>
      </c>
      <c r="AB91" s="5">
        <f t="shared" si="109"/>
        <v>0.2212580592823713</v>
      </c>
      <c r="AC91" s="5">
        <f t="shared" si="109"/>
        <v>0.2350866879875195</v>
      </c>
      <c r="AD91" s="5">
        <f t="shared" si="109"/>
        <v>0.2489153166926677</v>
      </c>
      <c r="AE91" s="5">
        <f t="shared" si="67"/>
        <v>0.26274394539781593</v>
      </c>
      <c r="AF91" s="5">
        <f t="shared" si="67"/>
        <v>0.2765725741029641</v>
      </c>
      <c r="AG91" s="5">
        <f t="shared" si="67"/>
        <v>0.29040120280811232</v>
      </c>
      <c r="AH91" s="5">
        <f t="shared" si="67"/>
        <v>0.30422983151326055</v>
      </c>
      <c r="AI91" s="5">
        <f t="shared" si="68"/>
        <v>0.31805846021840872</v>
      </c>
      <c r="AJ91" s="5">
        <f t="shared" si="68"/>
        <v>0.33188708892355695</v>
      </c>
      <c r="AK91" s="5">
        <f t="shared" si="68"/>
        <v>0.34571571762870518</v>
      </c>
      <c r="AL91" s="5">
        <f t="shared" si="68"/>
        <v>0.35954434633385335</v>
      </c>
      <c r="AM91" s="5">
        <f t="shared" si="69"/>
        <v>0.37337297503900158</v>
      </c>
      <c r="AN91" s="5">
        <f t="shared" si="69"/>
        <v>0.3872016037441498</v>
      </c>
      <c r="AO91" s="5">
        <f t="shared" si="69"/>
        <v>0.40103023244929797</v>
      </c>
      <c r="AP91" s="5">
        <f t="shared" si="69"/>
        <v>0.4148588611544462</v>
      </c>
      <c r="AQ91" s="5">
        <f t="shared" si="64"/>
        <v>0.42868748985959437</v>
      </c>
      <c r="AR91" s="5">
        <f t="shared" si="64"/>
        <v>0.4425161185647426</v>
      </c>
      <c r="AS91" s="5">
        <f t="shared" si="64"/>
        <v>0.45634474726989083</v>
      </c>
      <c r="AT91" s="5">
        <f t="shared" si="64"/>
        <v>0.470173375975039</v>
      </c>
      <c r="AU91" s="5">
        <f t="shared" si="70"/>
        <v>0.48400200468018723</v>
      </c>
      <c r="AV91" s="5">
        <f t="shared" si="70"/>
        <v>0.4978306333853354</v>
      </c>
      <c r="AW91" s="5">
        <f t="shared" si="70"/>
        <v>0.51165926209048362</v>
      </c>
      <c r="AX91" s="5">
        <f t="shared" si="70"/>
        <v>0.52548789079563185</v>
      </c>
      <c r="AY91" s="5">
        <f t="shared" si="71"/>
        <v>0.53931651950078008</v>
      </c>
      <c r="AZ91" s="5">
        <f t="shared" si="71"/>
        <v>0.55314514820592819</v>
      </c>
      <c r="BA91" s="5">
        <f t="shared" si="71"/>
        <v>0.56697377691107642</v>
      </c>
      <c r="BB91" s="5">
        <f t="shared" si="71"/>
        <v>0.58080240561622465</v>
      </c>
      <c r="BC91" s="5">
        <f t="shared" si="72"/>
        <v>0.59463103432137288</v>
      </c>
      <c r="BD91" s="5">
        <f t="shared" si="72"/>
        <v>0.6084596630265211</v>
      </c>
      <c r="BE91" s="5">
        <f t="shared" si="72"/>
        <v>0.62228829173166933</v>
      </c>
      <c r="BF91" s="5">
        <f t="shared" si="72"/>
        <v>0.63611692043681745</v>
      </c>
      <c r="BG91" s="5">
        <f t="shared" si="73"/>
        <v>0.64994554914196567</v>
      </c>
      <c r="BH91" s="5">
        <f t="shared" si="73"/>
        <v>0.6637741778471139</v>
      </c>
      <c r="BI91" s="5">
        <f t="shared" si="73"/>
        <v>0.67760280655226213</v>
      </c>
      <c r="BJ91" s="5">
        <f t="shared" si="73"/>
        <v>0.69143143525741035</v>
      </c>
      <c r="BK91" s="5">
        <f t="shared" si="74"/>
        <v>0.70526006396255847</v>
      </c>
      <c r="BL91" s="5">
        <f t="shared" si="74"/>
        <v>0.7190886926677067</v>
      </c>
      <c r="BM91" s="5">
        <f t="shared" si="74"/>
        <v>0.73291732137285492</v>
      </c>
      <c r="BN91" s="5">
        <f t="shared" si="74"/>
        <v>0.74674595007800315</v>
      </c>
      <c r="BO91" s="5">
        <f t="shared" si="75"/>
        <v>0.76057457878315138</v>
      </c>
      <c r="BP91" s="5">
        <f t="shared" si="75"/>
        <v>0.77440320748829961</v>
      </c>
      <c r="BQ91" s="5">
        <f t="shared" si="75"/>
        <v>0.78823183619344772</v>
      </c>
      <c r="BR91" s="5">
        <f t="shared" si="75"/>
        <v>0.80206046489859595</v>
      </c>
      <c r="BS91" s="5">
        <f t="shared" si="76"/>
        <v>0.81588909360374418</v>
      </c>
      <c r="BT91" s="5">
        <f t="shared" si="76"/>
        <v>0.8297177223088924</v>
      </c>
      <c r="BU91" s="5">
        <f t="shared" si="76"/>
        <v>0.84354635101404063</v>
      </c>
      <c r="BV91" s="5">
        <f t="shared" si="76"/>
        <v>0.85737497971918875</v>
      </c>
      <c r="BW91" s="5">
        <f t="shared" si="77"/>
        <v>0.87120360842433697</v>
      </c>
      <c r="BX91" s="5">
        <f t="shared" si="77"/>
        <v>0.8850322371294852</v>
      </c>
      <c r="BY91" s="5">
        <f t="shared" si="77"/>
        <v>0.89886086583463343</v>
      </c>
      <c r="BZ91" s="5">
        <f t="shared" si="77"/>
        <v>0.91268949453978165</v>
      </c>
      <c r="CA91" s="5">
        <f t="shared" si="112"/>
        <v>0.92651812324492977</v>
      </c>
      <c r="CB91" s="5">
        <f t="shared" si="112"/>
        <v>0.940346751950078</v>
      </c>
      <c r="CC91" s="5">
        <f t="shared" si="112"/>
        <v>0.95417538065522622</v>
      </c>
      <c r="CD91" s="5">
        <f t="shared" si="112"/>
        <v>0.96800400936037445</v>
      </c>
      <c r="CE91" s="5">
        <f t="shared" si="113"/>
        <v>0.98183263806552268</v>
      </c>
      <c r="CF91" s="5">
        <f t="shared" si="113"/>
        <v>0.99566126677067079</v>
      </c>
      <c r="CG91" s="5">
        <f t="shared" si="113"/>
        <v>1.0094898954758191</v>
      </c>
      <c r="CH91" s="5">
        <f t="shared" si="113"/>
        <v>1.0233185241809672</v>
      </c>
      <c r="CI91" s="5">
        <f t="shared" si="114"/>
        <v>1.0371471528861154</v>
      </c>
      <c r="CJ91" s="5">
        <f t="shared" si="108"/>
        <v>1.0509757815912637</v>
      </c>
      <c r="CK91" s="5">
        <f t="shared" si="108"/>
        <v>1.0648044102964118</v>
      </c>
      <c r="CL91" s="5">
        <f t="shared" si="108"/>
        <v>1.0786330390015602</v>
      </c>
      <c r="CM91" s="5">
        <f t="shared" si="108"/>
        <v>1.0924616677067083</v>
      </c>
      <c r="CN91" s="5">
        <f t="shared" si="78"/>
        <v>1.1062902964118564</v>
      </c>
      <c r="CO91" s="5">
        <f t="shared" si="78"/>
        <v>1.1201189251170047</v>
      </c>
      <c r="CP91" s="5">
        <f t="shared" si="78"/>
        <v>1.1339475538221528</v>
      </c>
      <c r="CQ91" s="5">
        <f t="shared" si="78"/>
        <v>1.1477761825273012</v>
      </c>
      <c r="CR91" s="5">
        <f t="shared" si="79"/>
        <v>1.1616048112324493</v>
      </c>
      <c r="CS91" s="5">
        <f t="shared" si="79"/>
        <v>1.1754334399375976</v>
      </c>
      <c r="CT91" s="5">
        <f t="shared" si="79"/>
        <v>1.1892620686427458</v>
      </c>
      <c r="CU91" s="5">
        <f t="shared" si="79"/>
        <v>1.2030906973478939</v>
      </c>
      <c r="CV91" s="5">
        <f t="shared" si="80"/>
        <v>1.2169193260530422</v>
      </c>
      <c r="CW91" s="5">
        <f t="shared" si="80"/>
        <v>1.2307479547581903</v>
      </c>
      <c r="CX91" s="5">
        <f t="shared" si="80"/>
        <v>1.2445765834633387</v>
      </c>
      <c r="CY91" s="5">
        <f t="shared" si="80"/>
        <v>1.2584052121684868</v>
      </c>
      <c r="CZ91" s="5">
        <f t="shared" si="81"/>
        <v>1.2722338408736349</v>
      </c>
      <c r="DA91" s="5">
        <f t="shared" si="81"/>
        <v>1.2860624695787832</v>
      </c>
      <c r="DB91" s="5">
        <f t="shared" si="81"/>
        <v>1.2998910982839313</v>
      </c>
      <c r="DC91" s="5">
        <f t="shared" si="81"/>
        <v>1.3137197269890797</v>
      </c>
      <c r="DD91" s="5">
        <f t="shared" si="82"/>
        <v>1.3275483556942278</v>
      </c>
      <c r="DE91" s="5">
        <f t="shared" si="82"/>
        <v>1.3413769843993759</v>
      </c>
      <c r="DF91" s="5">
        <f t="shared" si="82"/>
        <v>1.3552056131045243</v>
      </c>
      <c r="DG91" s="5">
        <f t="shared" si="82"/>
        <v>1.3690342418096724</v>
      </c>
      <c r="DH91" s="5">
        <f t="shared" si="83"/>
        <v>1.3828628705148207</v>
      </c>
      <c r="DI91" s="5">
        <f t="shared" si="83"/>
        <v>1.3966914992199688</v>
      </c>
      <c r="DJ91" s="5">
        <f t="shared" si="83"/>
        <v>1.4105201279251169</v>
      </c>
      <c r="DK91" s="5">
        <f t="shared" si="83"/>
        <v>1.4243487566302653</v>
      </c>
      <c r="DL91" s="5">
        <f t="shared" si="84"/>
        <v>1.4381773853354134</v>
      </c>
      <c r="DM91" s="5">
        <f t="shared" si="84"/>
        <v>1.4520060140405617</v>
      </c>
      <c r="DN91" s="5">
        <f t="shared" si="84"/>
        <v>1.4658346427457098</v>
      </c>
      <c r="DO91" s="5">
        <f t="shared" si="84"/>
        <v>1.479663271450858</v>
      </c>
      <c r="DP91" s="5">
        <f t="shared" si="85"/>
        <v>1.4934919001560063</v>
      </c>
      <c r="DQ91" s="5">
        <f t="shared" si="85"/>
        <v>1.5073205288611544</v>
      </c>
      <c r="DR91" s="5">
        <f t="shared" si="85"/>
        <v>1.5211491575663028</v>
      </c>
      <c r="DS91" s="5">
        <f t="shared" si="85"/>
        <v>1.5349777862714509</v>
      </c>
      <c r="DT91" s="5">
        <f t="shared" si="86"/>
        <v>1.5488064149765992</v>
      </c>
      <c r="DU91" s="5">
        <f t="shared" si="86"/>
        <v>1.5626350436817473</v>
      </c>
      <c r="DV91" s="5">
        <f t="shared" si="86"/>
        <v>1.5764636723868954</v>
      </c>
      <c r="DW91" s="5">
        <f t="shared" si="86"/>
        <v>1.5902923010920438</v>
      </c>
      <c r="DX91" s="5">
        <f t="shared" si="87"/>
        <v>1.6041209297971919</v>
      </c>
      <c r="DY91" s="5">
        <f t="shared" si="87"/>
        <v>1.6179495585023402</v>
      </c>
      <c r="DZ91" s="5">
        <f t="shared" si="87"/>
        <v>1.6317781872074884</v>
      </c>
      <c r="EA91" s="5">
        <f t="shared" si="87"/>
        <v>1.6456068159126365</v>
      </c>
      <c r="EB91" s="5">
        <f t="shared" si="88"/>
        <v>1.6594354446177848</v>
      </c>
      <c r="EC91" s="5">
        <f t="shared" si="88"/>
        <v>1.6732640733229329</v>
      </c>
      <c r="ED91" s="5">
        <f t="shared" si="88"/>
        <v>1.6870927020280813</v>
      </c>
      <c r="EE91" s="5">
        <f t="shared" si="88"/>
        <v>1.7009213307332294</v>
      </c>
      <c r="EF91" s="5">
        <f t="shared" si="89"/>
        <v>1.7147499594383775</v>
      </c>
      <c r="EG91" s="5">
        <f t="shared" si="89"/>
        <v>1.7285785881435258</v>
      </c>
      <c r="EH91" s="5">
        <f t="shared" si="89"/>
        <v>1.7424072168486739</v>
      </c>
      <c r="EI91" s="5">
        <f t="shared" si="89"/>
        <v>1.7562358455538223</v>
      </c>
      <c r="EJ91" s="5">
        <f t="shared" si="106"/>
        <v>1.7700644742589704</v>
      </c>
      <c r="EK91" s="5">
        <f t="shared" si="61"/>
        <v>1.7838931029641185</v>
      </c>
      <c r="EL91" s="5">
        <f t="shared" si="61"/>
        <v>1.7977217316692669</v>
      </c>
      <c r="EM91" s="5">
        <f t="shared" si="61"/>
        <v>1.811550360374415</v>
      </c>
      <c r="EN91" s="5">
        <f t="shared" si="61"/>
        <v>1.8253789890795633</v>
      </c>
      <c r="EO91" s="5">
        <f t="shared" si="115"/>
        <v>1.8392076177847114</v>
      </c>
      <c r="EP91" s="5">
        <f t="shared" si="115"/>
        <v>1.8530362464898595</v>
      </c>
      <c r="EQ91" s="5">
        <f t="shared" si="115"/>
        <v>1.8668648751950079</v>
      </c>
      <c r="ER91" s="5">
        <f t="shared" si="115"/>
        <v>1.880693503900156</v>
      </c>
      <c r="ES91" s="5">
        <f t="shared" si="116"/>
        <v>1.8945221326053043</v>
      </c>
      <c r="ET91" s="5">
        <f t="shared" si="116"/>
        <v>1.9083507613104524</v>
      </c>
      <c r="EU91" s="5">
        <f t="shared" si="116"/>
        <v>1.9221793900156006</v>
      </c>
      <c r="EV91" s="5">
        <f t="shared" si="116"/>
        <v>1.9360080187207489</v>
      </c>
      <c r="EW91" s="5">
        <f t="shared" si="119"/>
        <v>1.949836647425897</v>
      </c>
      <c r="EX91" s="5">
        <f t="shared" si="118"/>
        <v>1.9636652761310454</v>
      </c>
      <c r="EY91" s="5">
        <f t="shared" si="118"/>
        <v>1.9774939048361935</v>
      </c>
      <c r="EZ91" s="5">
        <f t="shared" si="90"/>
        <v>1.9913225335413416</v>
      </c>
      <c r="FA91" s="5">
        <f t="shared" si="90"/>
        <v>2.0051511622464897</v>
      </c>
      <c r="FB91" s="5">
        <f t="shared" si="90"/>
        <v>2.0189797909516383</v>
      </c>
      <c r="FC91" s="5">
        <f t="shared" si="90"/>
        <v>2.0328084196567864</v>
      </c>
      <c r="FD91" s="5">
        <f t="shared" si="91"/>
        <v>2.0466370483619345</v>
      </c>
      <c r="FE91" s="5">
        <f t="shared" si="91"/>
        <v>2.0604656770670826</v>
      </c>
      <c r="FF91" s="5">
        <f t="shared" si="91"/>
        <v>2.0742943057722307</v>
      </c>
      <c r="FG91" s="5">
        <f t="shared" si="91"/>
        <v>2.0881229344773793</v>
      </c>
      <c r="FH91" s="5">
        <f t="shared" si="92"/>
        <v>2.1019515631825274</v>
      </c>
      <c r="FI91" s="5">
        <f t="shared" si="92"/>
        <v>2.1157801918876755</v>
      </c>
      <c r="FJ91" s="5">
        <f t="shared" si="92"/>
        <v>2.1296088205928236</v>
      </c>
      <c r="FK91" s="5">
        <f t="shared" si="92"/>
        <v>2.1434374492979718</v>
      </c>
      <c r="FL91" s="5">
        <f t="shared" si="93"/>
        <v>2.1572660780031203</v>
      </c>
      <c r="FM91" s="5">
        <f t="shared" si="93"/>
        <v>2.1710947067082684</v>
      </c>
      <c r="FN91" s="5">
        <f t="shared" si="93"/>
        <v>2.1849233354134165</v>
      </c>
      <c r="FO91" s="5">
        <f t="shared" si="93"/>
        <v>2.1987519641185647</v>
      </c>
      <c r="FP91" s="5">
        <f t="shared" si="94"/>
        <v>2.2125805928237128</v>
      </c>
      <c r="FQ91" s="5">
        <f t="shared" si="94"/>
        <v>2.2264092215288613</v>
      </c>
      <c r="FR91" s="5">
        <f t="shared" si="94"/>
        <v>2.2402378502340095</v>
      </c>
      <c r="FS91" s="5">
        <f t="shared" si="94"/>
        <v>2.2540664789391576</v>
      </c>
      <c r="FT91" s="5">
        <f t="shared" si="95"/>
        <v>2.2678951076443057</v>
      </c>
      <c r="FU91" s="5">
        <f t="shared" si="95"/>
        <v>2.2817237363494542</v>
      </c>
      <c r="FV91" s="5">
        <f t="shared" si="95"/>
        <v>2.2955523650546024</v>
      </c>
      <c r="FW91" s="5">
        <f t="shared" si="95"/>
        <v>2.3093809937597505</v>
      </c>
      <c r="FX91" s="5">
        <f t="shared" si="96"/>
        <v>2.3232096224648986</v>
      </c>
      <c r="FY91" s="5">
        <f t="shared" si="96"/>
        <v>2.3370382511700467</v>
      </c>
      <c r="FZ91" s="5">
        <f t="shared" si="96"/>
        <v>2.3508668798751953</v>
      </c>
      <c r="GA91" s="5">
        <f t="shared" si="96"/>
        <v>2.3646955085803434</v>
      </c>
      <c r="GB91" s="5">
        <f t="shared" si="97"/>
        <v>2.3785241372854915</v>
      </c>
      <c r="GC91" s="5">
        <f t="shared" si="97"/>
        <v>2.3923527659906396</v>
      </c>
      <c r="GD91" s="5">
        <f t="shared" si="97"/>
        <v>2.4061813946957877</v>
      </c>
      <c r="GE91" s="5">
        <f t="shared" si="97"/>
        <v>2.4200100234009363</v>
      </c>
      <c r="GF91" s="5">
        <f t="shared" si="98"/>
        <v>2.4338386521060844</v>
      </c>
      <c r="GG91" s="5">
        <f t="shared" si="98"/>
        <v>2.4476672808112325</v>
      </c>
      <c r="GH91" s="5">
        <f t="shared" si="98"/>
        <v>2.4614959095163806</v>
      </c>
      <c r="GI91" s="5">
        <f t="shared" si="98"/>
        <v>2.4753245382215288</v>
      </c>
      <c r="GJ91" s="5">
        <f t="shared" si="99"/>
        <v>2.4891531669266773</v>
      </c>
      <c r="GK91" s="5">
        <f t="shared" si="99"/>
        <v>2.5029817956318254</v>
      </c>
      <c r="GL91" s="5">
        <f t="shared" si="99"/>
        <v>2.5168104243369736</v>
      </c>
      <c r="GM91" s="5">
        <f t="shared" si="99"/>
        <v>2.5306390530421217</v>
      </c>
      <c r="GN91" s="5">
        <f t="shared" si="100"/>
        <v>2.5444676817472698</v>
      </c>
      <c r="GO91" s="5">
        <f t="shared" si="100"/>
        <v>2.5582963104524183</v>
      </c>
      <c r="GP91" s="5">
        <f t="shared" si="100"/>
        <v>2.5721249391575665</v>
      </c>
      <c r="GQ91" s="5">
        <f t="shared" si="100"/>
        <v>2.5859535678627146</v>
      </c>
      <c r="GR91" s="5">
        <f t="shared" si="101"/>
        <v>2.5997821965678627</v>
      </c>
      <c r="GS91" s="5">
        <f t="shared" si="101"/>
        <v>2.6136108252730108</v>
      </c>
      <c r="GT91" s="5">
        <f t="shared" si="101"/>
        <v>2.6274394539781594</v>
      </c>
      <c r="GU91" s="5">
        <f t="shared" si="101"/>
        <v>2.6412680826833075</v>
      </c>
      <c r="GV91" s="5">
        <f t="shared" si="107"/>
        <v>2.6550967113884556</v>
      </c>
      <c r="GW91" s="5">
        <f t="shared" si="62"/>
        <v>2.6689253400936037</v>
      </c>
      <c r="GX91" s="5">
        <f t="shared" si="62"/>
        <v>2.6827539687987518</v>
      </c>
      <c r="GY91" s="5">
        <f t="shared" si="62"/>
        <v>2.6965825975039004</v>
      </c>
      <c r="GZ91" s="5">
        <f t="shared" si="62"/>
        <v>2.7104112262090485</v>
      </c>
      <c r="HA91" s="5">
        <f t="shared" si="117"/>
        <v>2.7242398549141966</v>
      </c>
      <c r="HB91" s="5">
        <f t="shared" si="117"/>
        <v>2.7380684836193447</v>
      </c>
      <c r="HC91" s="5">
        <f t="shared" si="117"/>
        <v>2.7518971123244929</v>
      </c>
      <c r="HD91" s="5">
        <f t="shared" si="117"/>
        <v>2.7657257410296414</v>
      </c>
    </row>
    <row r="92" spans="1:212" x14ac:dyDescent="0.55000000000000004">
      <c r="A92" s="4" t="s">
        <v>112</v>
      </c>
      <c r="B92" s="4" t="s">
        <v>238</v>
      </c>
      <c r="C92" s="4" t="s">
        <v>18</v>
      </c>
      <c r="D92" s="4">
        <v>-25.62</v>
      </c>
      <c r="E92" s="4">
        <v>27.6</v>
      </c>
      <c r="F92" s="4">
        <v>50000</v>
      </c>
      <c r="G92" s="4">
        <f t="shared" si="65"/>
        <v>0.05</v>
      </c>
      <c r="H92" s="7">
        <v>11.118024691358</v>
      </c>
      <c r="I92" s="7">
        <v>21.050370370370398</v>
      </c>
      <c r="J92" s="7">
        <f t="shared" si="66"/>
        <v>32.168395061728397</v>
      </c>
      <c r="K92" s="5">
        <f t="shared" si="102"/>
        <v>3.2168395061728397E-3</v>
      </c>
      <c r="L92" s="5">
        <f t="shared" si="103"/>
        <v>1.1805800987654321E-2</v>
      </c>
      <c r="M92" s="5">
        <f t="shared" si="104"/>
        <v>1.1805800987654321E-2</v>
      </c>
      <c r="N92" s="5">
        <f t="shared" si="105"/>
        <v>2.3611601975308642E-2</v>
      </c>
      <c r="O92" s="5">
        <f t="shared" si="105"/>
        <v>3.541740296296296E-2</v>
      </c>
      <c r="P92" s="5">
        <f t="shared" si="105"/>
        <v>4.7223203950617285E-2</v>
      </c>
      <c r="Q92" s="5">
        <f t="shared" si="105"/>
        <v>5.9029004938271609E-2</v>
      </c>
      <c r="R92" s="5">
        <f t="shared" si="63"/>
        <v>7.083480592592592E-2</v>
      </c>
      <c r="S92" s="5">
        <f t="shared" si="63"/>
        <v>8.2640606913580245E-2</v>
      </c>
      <c r="T92" s="5">
        <f t="shared" si="63"/>
        <v>9.4446407901234569E-2</v>
      </c>
      <c r="U92" s="5">
        <f t="shared" si="63"/>
        <v>0.10625220888888889</v>
      </c>
      <c r="V92" s="5">
        <f t="shared" si="110"/>
        <v>0.11805800987654322</v>
      </c>
      <c r="W92" s="5">
        <f t="shared" si="110"/>
        <v>0.12986381086419754</v>
      </c>
      <c r="X92" s="5">
        <f t="shared" si="110"/>
        <v>0.14166961185185184</v>
      </c>
      <c r="Y92" s="5">
        <f t="shared" si="110"/>
        <v>0.15347541283950616</v>
      </c>
      <c r="Z92" s="5">
        <f t="shared" si="111"/>
        <v>0.16528121382716049</v>
      </c>
      <c r="AA92" s="5">
        <f t="shared" si="109"/>
        <v>0.17708701481481481</v>
      </c>
      <c r="AB92" s="5">
        <f t="shared" si="109"/>
        <v>0.18889281580246914</v>
      </c>
      <c r="AC92" s="5">
        <f t="shared" si="109"/>
        <v>0.20069861679012346</v>
      </c>
      <c r="AD92" s="5">
        <f t="shared" si="109"/>
        <v>0.21250441777777779</v>
      </c>
      <c r="AE92" s="5">
        <f t="shared" si="67"/>
        <v>0.22431021876543211</v>
      </c>
      <c r="AF92" s="5">
        <f t="shared" si="67"/>
        <v>0.23611601975308644</v>
      </c>
      <c r="AG92" s="5">
        <f t="shared" si="67"/>
        <v>0.24792182074074073</v>
      </c>
      <c r="AH92" s="5">
        <f t="shared" si="67"/>
        <v>0.25972762172839509</v>
      </c>
      <c r="AI92" s="5">
        <f t="shared" si="68"/>
        <v>0.27153342271604941</v>
      </c>
      <c r="AJ92" s="5">
        <f t="shared" si="68"/>
        <v>0.28333922370370368</v>
      </c>
      <c r="AK92" s="5">
        <f t="shared" si="68"/>
        <v>0.295145024691358</v>
      </c>
      <c r="AL92" s="5">
        <f t="shared" si="68"/>
        <v>0.30695082567901233</v>
      </c>
      <c r="AM92" s="5">
        <f t="shared" si="69"/>
        <v>0.31875662666666665</v>
      </c>
      <c r="AN92" s="5">
        <f t="shared" si="69"/>
        <v>0.33056242765432098</v>
      </c>
      <c r="AO92" s="5">
        <f t="shared" si="69"/>
        <v>0.3423682286419753</v>
      </c>
      <c r="AP92" s="5">
        <f t="shared" si="69"/>
        <v>0.35417402962962963</v>
      </c>
      <c r="AQ92" s="5">
        <f t="shared" si="64"/>
        <v>0.36597983061728395</v>
      </c>
      <c r="AR92" s="5">
        <f t="shared" si="64"/>
        <v>0.37778563160493828</v>
      </c>
      <c r="AS92" s="5">
        <f t="shared" si="64"/>
        <v>0.3895914325925926</v>
      </c>
      <c r="AT92" s="5">
        <f t="shared" si="64"/>
        <v>0.40139723358024693</v>
      </c>
      <c r="AU92" s="5">
        <f t="shared" si="70"/>
        <v>0.41320303456790125</v>
      </c>
      <c r="AV92" s="5">
        <f t="shared" si="70"/>
        <v>0.42500883555555558</v>
      </c>
      <c r="AW92" s="5">
        <f t="shared" si="70"/>
        <v>0.4368146365432099</v>
      </c>
      <c r="AX92" s="5">
        <f t="shared" si="70"/>
        <v>0.44862043753086422</v>
      </c>
      <c r="AY92" s="5">
        <f t="shared" si="71"/>
        <v>0.46042623851851855</v>
      </c>
      <c r="AZ92" s="5">
        <f t="shared" si="71"/>
        <v>0.47223203950617287</v>
      </c>
      <c r="BA92" s="5">
        <f t="shared" si="71"/>
        <v>0.48403784049382714</v>
      </c>
      <c r="BB92" s="5">
        <f t="shared" si="71"/>
        <v>0.49584364148148147</v>
      </c>
      <c r="BC92" s="5">
        <f t="shared" si="72"/>
        <v>0.50764944246913579</v>
      </c>
      <c r="BD92" s="5">
        <f t="shared" si="72"/>
        <v>0.51945524345679017</v>
      </c>
      <c r="BE92" s="5">
        <f t="shared" si="72"/>
        <v>0.53126104444444444</v>
      </c>
      <c r="BF92" s="5">
        <f t="shared" si="72"/>
        <v>0.54306684543209882</v>
      </c>
      <c r="BG92" s="5">
        <f t="shared" si="73"/>
        <v>0.55487264641975309</v>
      </c>
      <c r="BH92" s="5">
        <f t="shared" si="73"/>
        <v>0.56667844740740736</v>
      </c>
      <c r="BI92" s="5">
        <f t="shared" si="73"/>
        <v>0.57848424839506174</v>
      </c>
      <c r="BJ92" s="5">
        <f t="shared" si="73"/>
        <v>0.59029004938271601</v>
      </c>
      <c r="BK92" s="5">
        <f t="shared" si="74"/>
        <v>0.60209585037037039</v>
      </c>
      <c r="BL92" s="5">
        <f t="shared" si="74"/>
        <v>0.61390165135802466</v>
      </c>
      <c r="BM92" s="5">
        <f t="shared" si="74"/>
        <v>0.62570745234567904</v>
      </c>
      <c r="BN92" s="5">
        <f t="shared" si="74"/>
        <v>0.63751325333333331</v>
      </c>
      <c r="BO92" s="5">
        <f t="shared" si="75"/>
        <v>0.64931905432098769</v>
      </c>
      <c r="BP92" s="5">
        <f t="shared" si="75"/>
        <v>0.66112485530864196</v>
      </c>
      <c r="BQ92" s="5">
        <f t="shared" si="75"/>
        <v>0.67293065629629634</v>
      </c>
      <c r="BR92" s="5">
        <f t="shared" si="75"/>
        <v>0.68473645728395061</v>
      </c>
      <c r="BS92" s="5">
        <f t="shared" si="76"/>
        <v>0.69654225827160499</v>
      </c>
      <c r="BT92" s="5">
        <f t="shared" si="76"/>
        <v>0.70834805925925926</v>
      </c>
      <c r="BU92" s="5">
        <f t="shared" si="76"/>
        <v>0.72015386024691364</v>
      </c>
      <c r="BV92" s="5">
        <f t="shared" si="76"/>
        <v>0.7319596612345679</v>
      </c>
      <c r="BW92" s="5">
        <f t="shared" si="77"/>
        <v>0.74376546222222228</v>
      </c>
      <c r="BX92" s="5">
        <f t="shared" si="77"/>
        <v>0.75557126320987655</v>
      </c>
      <c r="BY92" s="5">
        <f t="shared" si="77"/>
        <v>0.76737706419753082</v>
      </c>
      <c r="BZ92" s="5">
        <f t="shared" si="77"/>
        <v>0.7791828651851852</v>
      </c>
      <c r="CA92" s="5">
        <f t="shared" si="112"/>
        <v>0.79098866617283947</v>
      </c>
      <c r="CB92" s="5">
        <f t="shared" si="112"/>
        <v>0.80279446716049385</v>
      </c>
      <c r="CC92" s="5">
        <f t="shared" si="112"/>
        <v>0.81460026814814812</v>
      </c>
      <c r="CD92" s="5">
        <f t="shared" si="112"/>
        <v>0.8264060691358025</v>
      </c>
      <c r="CE92" s="5">
        <f t="shared" si="113"/>
        <v>0.83821187012345677</v>
      </c>
      <c r="CF92" s="5">
        <f t="shared" si="113"/>
        <v>0.85001767111111115</v>
      </c>
      <c r="CG92" s="5">
        <f t="shared" si="113"/>
        <v>0.86182347209876542</v>
      </c>
      <c r="CH92" s="5">
        <f t="shared" si="113"/>
        <v>0.8736292730864198</v>
      </c>
      <c r="CI92" s="5">
        <f t="shared" si="114"/>
        <v>0.88543507407407407</v>
      </c>
      <c r="CJ92" s="5">
        <f t="shared" si="108"/>
        <v>0.89724087506172845</v>
      </c>
      <c r="CK92" s="5">
        <f t="shared" si="108"/>
        <v>0.90904667604938272</v>
      </c>
      <c r="CL92" s="5">
        <f t="shared" si="108"/>
        <v>0.9208524770370371</v>
      </c>
      <c r="CM92" s="5">
        <f t="shared" si="108"/>
        <v>0.93265827802469137</v>
      </c>
      <c r="CN92" s="5">
        <f t="shared" si="78"/>
        <v>0.94446407901234575</v>
      </c>
      <c r="CO92" s="5">
        <f t="shared" si="78"/>
        <v>0.95626988000000002</v>
      </c>
      <c r="CP92" s="5">
        <f t="shared" si="78"/>
        <v>0.96807568098765429</v>
      </c>
      <c r="CQ92" s="5">
        <f t="shared" si="78"/>
        <v>0.97988148197530867</v>
      </c>
      <c r="CR92" s="5">
        <f t="shared" si="79"/>
        <v>0.99168728296296293</v>
      </c>
      <c r="CS92" s="5">
        <f t="shared" si="79"/>
        <v>1.0034930839506173</v>
      </c>
      <c r="CT92" s="5">
        <f t="shared" si="79"/>
        <v>1.0152988849382716</v>
      </c>
      <c r="CU92" s="5">
        <f t="shared" si="79"/>
        <v>1.0271046859259259</v>
      </c>
      <c r="CV92" s="5">
        <f t="shared" si="80"/>
        <v>1.0389104869135803</v>
      </c>
      <c r="CW92" s="5">
        <f t="shared" si="80"/>
        <v>1.0507162879012346</v>
      </c>
      <c r="CX92" s="5">
        <f t="shared" si="80"/>
        <v>1.0625220888888889</v>
      </c>
      <c r="CY92" s="5">
        <f t="shared" si="80"/>
        <v>1.0743278898765432</v>
      </c>
      <c r="CZ92" s="5">
        <f t="shared" si="81"/>
        <v>1.0861336908641976</v>
      </c>
      <c r="DA92" s="5">
        <f t="shared" si="81"/>
        <v>1.0979394918518519</v>
      </c>
      <c r="DB92" s="5">
        <f t="shared" si="81"/>
        <v>1.1097452928395062</v>
      </c>
      <c r="DC92" s="5">
        <f t="shared" si="81"/>
        <v>1.1215510938271605</v>
      </c>
      <c r="DD92" s="5">
        <f t="shared" si="82"/>
        <v>1.1333568948148147</v>
      </c>
      <c r="DE92" s="5">
        <f t="shared" si="82"/>
        <v>1.1451626958024692</v>
      </c>
      <c r="DF92" s="5">
        <f t="shared" si="82"/>
        <v>1.1569684967901235</v>
      </c>
      <c r="DG92" s="5">
        <f t="shared" si="82"/>
        <v>1.1687742977777777</v>
      </c>
      <c r="DH92" s="5">
        <f t="shared" si="83"/>
        <v>1.180580098765432</v>
      </c>
      <c r="DI92" s="5">
        <f t="shared" si="83"/>
        <v>1.1923858997530865</v>
      </c>
      <c r="DJ92" s="5">
        <f t="shared" si="83"/>
        <v>1.2041917007407408</v>
      </c>
      <c r="DK92" s="5">
        <f t="shared" si="83"/>
        <v>1.215997501728395</v>
      </c>
      <c r="DL92" s="5">
        <f t="shared" si="84"/>
        <v>1.2278033027160493</v>
      </c>
      <c r="DM92" s="5">
        <f t="shared" si="84"/>
        <v>1.2396091037037038</v>
      </c>
      <c r="DN92" s="5">
        <f t="shared" si="84"/>
        <v>1.2514149046913581</v>
      </c>
      <c r="DO92" s="5">
        <f t="shared" si="84"/>
        <v>1.2632207056790123</v>
      </c>
      <c r="DP92" s="5">
        <f t="shared" si="85"/>
        <v>1.2750265066666666</v>
      </c>
      <c r="DQ92" s="5">
        <f t="shared" si="85"/>
        <v>1.2868323076543211</v>
      </c>
      <c r="DR92" s="5">
        <f t="shared" si="85"/>
        <v>1.2986381086419754</v>
      </c>
      <c r="DS92" s="5">
        <f t="shared" si="85"/>
        <v>1.3104439096296296</v>
      </c>
      <c r="DT92" s="5">
        <f t="shared" si="86"/>
        <v>1.3222497106172839</v>
      </c>
      <c r="DU92" s="5">
        <f t="shared" si="86"/>
        <v>1.3340555116049382</v>
      </c>
      <c r="DV92" s="5">
        <f t="shared" si="86"/>
        <v>1.3458613125925927</v>
      </c>
      <c r="DW92" s="5">
        <f t="shared" si="86"/>
        <v>1.3576671135802469</v>
      </c>
      <c r="DX92" s="5">
        <f t="shared" si="87"/>
        <v>1.3694729145679012</v>
      </c>
      <c r="DY92" s="5">
        <f t="shared" si="87"/>
        <v>1.3812787155555555</v>
      </c>
      <c r="DZ92" s="5">
        <f t="shared" si="87"/>
        <v>1.39308451654321</v>
      </c>
      <c r="EA92" s="5">
        <f t="shared" si="87"/>
        <v>1.4048903175308642</v>
      </c>
      <c r="EB92" s="5">
        <f t="shared" si="88"/>
        <v>1.4166961185185185</v>
      </c>
      <c r="EC92" s="5">
        <f t="shared" si="88"/>
        <v>1.4285019195061728</v>
      </c>
      <c r="ED92" s="5">
        <f t="shared" si="88"/>
        <v>1.4403077204938273</v>
      </c>
      <c r="EE92" s="5">
        <f t="shared" si="88"/>
        <v>1.4521135214814815</v>
      </c>
      <c r="EF92" s="5">
        <f t="shared" si="89"/>
        <v>1.4639193224691358</v>
      </c>
      <c r="EG92" s="5">
        <f t="shared" si="89"/>
        <v>1.4757251234567901</v>
      </c>
      <c r="EH92" s="5">
        <f t="shared" si="89"/>
        <v>1.4875309244444446</v>
      </c>
      <c r="EI92" s="5">
        <f t="shared" si="89"/>
        <v>1.4993367254320988</v>
      </c>
      <c r="EJ92" s="5">
        <f t="shared" si="106"/>
        <v>1.5111425264197531</v>
      </c>
      <c r="EK92" s="5">
        <f t="shared" si="61"/>
        <v>1.5229483274074074</v>
      </c>
      <c r="EL92" s="5">
        <f t="shared" si="61"/>
        <v>1.5347541283950616</v>
      </c>
      <c r="EM92" s="5">
        <f t="shared" si="61"/>
        <v>1.5465599293827161</v>
      </c>
      <c r="EN92" s="5">
        <f t="shared" si="61"/>
        <v>1.5583657303703704</v>
      </c>
      <c r="EO92" s="5">
        <f t="shared" si="115"/>
        <v>1.5701715313580247</v>
      </c>
      <c r="EP92" s="5">
        <f t="shared" si="115"/>
        <v>1.5819773323456789</v>
      </c>
      <c r="EQ92" s="5">
        <f t="shared" si="115"/>
        <v>1.5937831333333334</v>
      </c>
      <c r="ER92" s="5">
        <f t="shared" si="115"/>
        <v>1.6055889343209877</v>
      </c>
      <c r="ES92" s="5">
        <f t="shared" si="116"/>
        <v>1.617394735308642</v>
      </c>
      <c r="ET92" s="5">
        <f t="shared" si="116"/>
        <v>1.6292005362962962</v>
      </c>
      <c r="EU92" s="5">
        <f t="shared" si="116"/>
        <v>1.6410063372839507</v>
      </c>
      <c r="EV92" s="5">
        <f t="shared" si="116"/>
        <v>1.652812138271605</v>
      </c>
      <c r="EW92" s="5">
        <f t="shared" si="119"/>
        <v>1.6646179392592593</v>
      </c>
      <c r="EX92" s="5">
        <f t="shared" si="118"/>
        <v>1.6764237402469135</v>
      </c>
      <c r="EY92" s="5">
        <f t="shared" si="118"/>
        <v>1.688229541234568</v>
      </c>
      <c r="EZ92" s="5">
        <f t="shared" si="90"/>
        <v>1.7000353422222223</v>
      </c>
      <c r="FA92" s="5">
        <f t="shared" si="90"/>
        <v>1.7118411432098766</v>
      </c>
      <c r="FB92" s="5">
        <f t="shared" si="90"/>
        <v>1.7236469441975308</v>
      </c>
      <c r="FC92" s="5">
        <f t="shared" si="90"/>
        <v>1.7354527451851851</v>
      </c>
      <c r="FD92" s="5">
        <f t="shared" si="91"/>
        <v>1.7472585461728396</v>
      </c>
      <c r="FE92" s="5">
        <f t="shared" si="91"/>
        <v>1.7590643471604939</v>
      </c>
      <c r="FF92" s="5">
        <f t="shared" si="91"/>
        <v>1.7708701481481481</v>
      </c>
      <c r="FG92" s="5">
        <f t="shared" si="91"/>
        <v>1.7826759491358024</v>
      </c>
      <c r="FH92" s="5">
        <f t="shared" si="92"/>
        <v>1.7944817501234569</v>
      </c>
      <c r="FI92" s="5">
        <f t="shared" si="92"/>
        <v>1.8062875511111112</v>
      </c>
      <c r="FJ92" s="5">
        <f t="shared" si="92"/>
        <v>1.8180933520987654</v>
      </c>
      <c r="FK92" s="5">
        <f t="shared" si="92"/>
        <v>1.8298991530864197</v>
      </c>
      <c r="FL92" s="5">
        <f t="shared" si="93"/>
        <v>1.8417049540740742</v>
      </c>
      <c r="FM92" s="5">
        <f t="shared" si="93"/>
        <v>1.8535107550617285</v>
      </c>
      <c r="FN92" s="5">
        <f t="shared" si="93"/>
        <v>1.8653165560493827</v>
      </c>
      <c r="FO92" s="5">
        <f t="shared" si="93"/>
        <v>1.877122357037037</v>
      </c>
      <c r="FP92" s="5">
        <f t="shared" si="94"/>
        <v>1.8889281580246915</v>
      </c>
      <c r="FQ92" s="5">
        <f t="shared" si="94"/>
        <v>1.9007339590123458</v>
      </c>
      <c r="FR92" s="5">
        <f t="shared" si="94"/>
        <v>1.91253976</v>
      </c>
      <c r="FS92" s="5">
        <f t="shared" si="94"/>
        <v>1.9243455609876543</v>
      </c>
      <c r="FT92" s="5">
        <f t="shared" si="95"/>
        <v>1.9361513619753086</v>
      </c>
      <c r="FU92" s="5">
        <f t="shared" si="95"/>
        <v>1.9479571629629631</v>
      </c>
      <c r="FV92" s="5">
        <f t="shared" si="95"/>
        <v>1.9597629639506173</v>
      </c>
      <c r="FW92" s="5">
        <f t="shared" si="95"/>
        <v>1.9715687649382716</v>
      </c>
      <c r="FX92" s="5">
        <f t="shared" si="96"/>
        <v>1.9833745659259259</v>
      </c>
      <c r="FY92" s="5">
        <f t="shared" si="96"/>
        <v>1.9951803669135804</v>
      </c>
      <c r="FZ92" s="5">
        <f t="shared" si="96"/>
        <v>2.0069861679012346</v>
      </c>
      <c r="GA92" s="5">
        <f t="shared" si="96"/>
        <v>2.0187919688888889</v>
      </c>
      <c r="GB92" s="5">
        <f t="shared" si="97"/>
        <v>2.0305977698765432</v>
      </c>
      <c r="GC92" s="5">
        <f t="shared" si="97"/>
        <v>2.0424035708641974</v>
      </c>
      <c r="GD92" s="5">
        <f t="shared" si="97"/>
        <v>2.0542093718518517</v>
      </c>
      <c r="GE92" s="5">
        <f t="shared" si="97"/>
        <v>2.0660151728395064</v>
      </c>
      <c r="GF92" s="5">
        <f t="shared" si="98"/>
        <v>2.0778209738271607</v>
      </c>
      <c r="GG92" s="5">
        <f t="shared" si="98"/>
        <v>2.089626774814815</v>
      </c>
      <c r="GH92" s="5">
        <f t="shared" si="98"/>
        <v>2.1014325758024692</v>
      </c>
      <c r="GI92" s="5">
        <f t="shared" si="98"/>
        <v>2.1132383767901235</v>
      </c>
      <c r="GJ92" s="5">
        <f t="shared" si="99"/>
        <v>2.1250441777777778</v>
      </c>
      <c r="GK92" s="5">
        <f t="shared" si="99"/>
        <v>2.136849978765432</v>
      </c>
      <c r="GL92" s="5">
        <f t="shared" si="99"/>
        <v>2.1486557797530863</v>
      </c>
      <c r="GM92" s="5">
        <f t="shared" si="99"/>
        <v>2.1604615807407406</v>
      </c>
      <c r="GN92" s="5">
        <f t="shared" si="100"/>
        <v>2.1722673817283953</v>
      </c>
      <c r="GO92" s="5">
        <f t="shared" si="100"/>
        <v>2.1840731827160496</v>
      </c>
      <c r="GP92" s="5">
        <f t="shared" si="100"/>
        <v>2.1958789837037038</v>
      </c>
      <c r="GQ92" s="5">
        <f t="shared" si="100"/>
        <v>2.2076847846913581</v>
      </c>
      <c r="GR92" s="5">
        <f t="shared" si="101"/>
        <v>2.2194905856790124</v>
      </c>
      <c r="GS92" s="5">
        <f t="shared" si="101"/>
        <v>2.2312963866666666</v>
      </c>
      <c r="GT92" s="5">
        <f t="shared" si="101"/>
        <v>2.2431021876543209</v>
      </c>
      <c r="GU92" s="5">
        <f t="shared" si="101"/>
        <v>2.2549079886419752</v>
      </c>
      <c r="GV92" s="5">
        <f t="shared" si="107"/>
        <v>2.2667137896296294</v>
      </c>
      <c r="GW92" s="5">
        <f t="shared" si="62"/>
        <v>2.2785195906172842</v>
      </c>
      <c r="GX92" s="5">
        <f t="shared" si="62"/>
        <v>2.2903253916049384</v>
      </c>
      <c r="GY92" s="5">
        <f t="shared" si="62"/>
        <v>2.3021311925925927</v>
      </c>
      <c r="GZ92" s="5">
        <f t="shared" si="62"/>
        <v>2.313936993580247</v>
      </c>
      <c r="HA92" s="5">
        <f t="shared" si="117"/>
        <v>2.3257427945679012</v>
      </c>
      <c r="HB92" s="5">
        <f t="shared" si="117"/>
        <v>2.3375485955555555</v>
      </c>
      <c r="HC92" s="5">
        <f t="shared" si="117"/>
        <v>2.3493543965432098</v>
      </c>
      <c r="HD92" s="5">
        <f t="shared" si="117"/>
        <v>2.361160197530864</v>
      </c>
    </row>
    <row r="93" spans="1:212" x14ac:dyDescent="0.55000000000000004">
      <c r="A93" s="4" t="s">
        <v>113</v>
      </c>
      <c r="B93" s="4" t="s">
        <v>238</v>
      </c>
      <c r="C93" s="4" t="s">
        <v>13</v>
      </c>
      <c r="D93" s="4">
        <v>52.47</v>
      </c>
      <c r="E93" s="4">
        <v>-87.58</v>
      </c>
      <c r="F93" s="4">
        <v>49000</v>
      </c>
      <c r="G93" s="4">
        <f t="shared" si="65"/>
        <v>4.9000000000000002E-2</v>
      </c>
      <c r="H93" s="7">
        <v>24.928658536585399</v>
      </c>
      <c r="I93" s="7">
        <v>11.0957317073171</v>
      </c>
      <c r="J93" s="7">
        <f t="shared" si="66"/>
        <v>36.024390243902502</v>
      </c>
      <c r="K93" s="5">
        <f t="shared" si="102"/>
        <v>3.6024390243902501E-3</v>
      </c>
      <c r="L93" s="5">
        <f t="shared" si="103"/>
        <v>1.3220951219512217E-2</v>
      </c>
      <c r="M93" s="5">
        <f t="shared" si="104"/>
        <v>1.3220951219512217E-2</v>
      </c>
      <c r="N93" s="5">
        <f t="shared" si="105"/>
        <v>2.6441902439024435E-2</v>
      </c>
      <c r="O93" s="5">
        <f t="shared" si="105"/>
        <v>3.9662853658536654E-2</v>
      </c>
      <c r="P93" s="5">
        <f t="shared" si="105"/>
        <v>5.2883804878048869E-2</v>
      </c>
      <c r="Q93" s="5">
        <f t="shared" si="105"/>
        <v>6.6104756097561085E-2</v>
      </c>
      <c r="R93" s="5">
        <f t="shared" si="63"/>
        <v>7.9325707317073307E-2</v>
      </c>
      <c r="S93" s="5">
        <f t="shared" si="63"/>
        <v>9.2546658536585516E-2</v>
      </c>
      <c r="T93" s="5">
        <f t="shared" si="63"/>
        <v>0.10576760975609774</v>
      </c>
      <c r="U93" s="5">
        <f t="shared" si="63"/>
        <v>0.11898856097560996</v>
      </c>
      <c r="V93" s="5">
        <f t="shared" si="110"/>
        <v>0.13220951219512217</v>
      </c>
      <c r="W93" s="5">
        <f t="shared" si="110"/>
        <v>0.14543046341463439</v>
      </c>
      <c r="X93" s="5">
        <f t="shared" si="110"/>
        <v>0.15865141463414661</v>
      </c>
      <c r="Y93" s="5">
        <f t="shared" si="110"/>
        <v>0.17187236585365884</v>
      </c>
      <c r="Z93" s="5">
        <f t="shared" si="111"/>
        <v>0.18509331707317103</v>
      </c>
      <c r="AA93" s="5">
        <f t="shared" si="109"/>
        <v>0.19831426829268325</v>
      </c>
      <c r="AB93" s="5">
        <f t="shared" si="109"/>
        <v>0.21153521951219548</v>
      </c>
      <c r="AC93" s="5">
        <f t="shared" si="109"/>
        <v>0.2247561707317077</v>
      </c>
      <c r="AD93" s="5">
        <f t="shared" si="109"/>
        <v>0.23797712195121992</v>
      </c>
      <c r="AE93" s="5">
        <f t="shared" si="67"/>
        <v>0.25119807317073212</v>
      </c>
      <c r="AF93" s="5">
        <f t="shared" si="67"/>
        <v>0.26441902439024434</v>
      </c>
      <c r="AG93" s="5">
        <f t="shared" si="67"/>
        <v>0.27763997560975656</v>
      </c>
      <c r="AH93" s="5">
        <f t="shared" si="67"/>
        <v>0.29086092682926878</v>
      </c>
      <c r="AI93" s="5">
        <f t="shared" si="68"/>
        <v>0.30408187804878101</v>
      </c>
      <c r="AJ93" s="5">
        <f t="shared" si="68"/>
        <v>0.31730282926829323</v>
      </c>
      <c r="AK93" s="5">
        <f t="shared" si="68"/>
        <v>0.33052378048780545</v>
      </c>
      <c r="AL93" s="5">
        <f t="shared" si="68"/>
        <v>0.34374473170731767</v>
      </c>
      <c r="AM93" s="5">
        <f t="shared" si="69"/>
        <v>0.35696568292682984</v>
      </c>
      <c r="AN93" s="5">
        <f t="shared" si="69"/>
        <v>0.37018663414634206</v>
      </c>
      <c r="AO93" s="5">
        <f t="shared" si="69"/>
        <v>0.38340758536585429</v>
      </c>
      <c r="AP93" s="5">
        <f t="shared" si="69"/>
        <v>0.39662853658536651</v>
      </c>
      <c r="AQ93" s="5">
        <f t="shared" si="64"/>
        <v>0.40984948780487873</v>
      </c>
      <c r="AR93" s="5">
        <f t="shared" si="64"/>
        <v>0.42307043902439095</v>
      </c>
      <c r="AS93" s="5">
        <f t="shared" si="64"/>
        <v>0.43629139024390318</v>
      </c>
      <c r="AT93" s="5">
        <f t="shared" si="64"/>
        <v>0.4495123414634154</v>
      </c>
      <c r="AU93" s="5">
        <f t="shared" si="70"/>
        <v>0.46273329268292762</v>
      </c>
      <c r="AV93" s="5">
        <f t="shared" si="70"/>
        <v>0.47595424390243984</v>
      </c>
      <c r="AW93" s="5">
        <f t="shared" si="70"/>
        <v>0.48917519512195207</v>
      </c>
      <c r="AX93" s="5">
        <f t="shared" si="70"/>
        <v>0.50239614634146423</v>
      </c>
      <c r="AY93" s="5">
        <f t="shared" si="71"/>
        <v>0.51561709756097651</v>
      </c>
      <c r="AZ93" s="5">
        <f t="shared" si="71"/>
        <v>0.52883804878048868</v>
      </c>
      <c r="BA93" s="5">
        <f t="shared" si="71"/>
        <v>0.54205900000000096</v>
      </c>
      <c r="BB93" s="5">
        <f t="shared" si="71"/>
        <v>0.55527995121951312</v>
      </c>
      <c r="BC93" s="5">
        <f t="shared" si="72"/>
        <v>0.56850090243902529</v>
      </c>
      <c r="BD93" s="5">
        <f t="shared" si="72"/>
        <v>0.58172185365853757</v>
      </c>
      <c r="BE93" s="5">
        <f t="shared" si="72"/>
        <v>0.59494280487804974</v>
      </c>
      <c r="BF93" s="5">
        <f t="shared" si="72"/>
        <v>0.60816375609756201</v>
      </c>
      <c r="BG93" s="5">
        <f t="shared" si="73"/>
        <v>0.62138470731707418</v>
      </c>
      <c r="BH93" s="5">
        <f t="shared" si="73"/>
        <v>0.63460565853658646</v>
      </c>
      <c r="BI93" s="5">
        <f t="shared" si="73"/>
        <v>0.64782660975609863</v>
      </c>
      <c r="BJ93" s="5">
        <f t="shared" si="73"/>
        <v>0.6610475609756109</v>
      </c>
      <c r="BK93" s="5">
        <f t="shared" si="74"/>
        <v>0.67426851219512307</v>
      </c>
      <c r="BL93" s="5">
        <f t="shared" si="74"/>
        <v>0.68748946341463535</v>
      </c>
      <c r="BM93" s="5">
        <f t="shared" si="74"/>
        <v>0.70071041463414752</v>
      </c>
      <c r="BN93" s="5">
        <f t="shared" si="74"/>
        <v>0.71393136585365968</v>
      </c>
      <c r="BO93" s="5">
        <f t="shared" si="75"/>
        <v>0.72715231707317196</v>
      </c>
      <c r="BP93" s="5">
        <f t="shared" si="75"/>
        <v>0.74037326829268413</v>
      </c>
      <c r="BQ93" s="5">
        <f t="shared" si="75"/>
        <v>0.75359421951219641</v>
      </c>
      <c r="BR93" s="5">
        <f t="shared" si="75"/>
        <v>0.76681517073170857</v>
      </c>
      <c r="BS93" s="5">
        <f t="shared" si="76"/>
        <v>0.78003612195122085</v>
      </c>
      <c r="BT93" s="5">
        <f t="shared" si="76"/>
        <v>0.79325707317073302</v>
      </c>
      <c r="BU93" s="5">
        <f t="shared" si="76"/>
        <v>0.8064780243902453</v>
      </c>
      <c r="BV93" s="5">
        <f t="shared" si="76"/>
        <v>0.81969897560975746</v>
      </c>
      <c r="BW93" s="5">
        <f t="shared" si="77"/>
        <v>0.83291992682926974</v>
      </c>
      <c r="BX93" s="5">
        <f t="shared" si="77"/>
        <v>0.84614087804878191</v>
      </c>
      <c r="BY93" s="5">
        <f t="shared" si="77"/>
        <v>0.85936182926829408</v>
      </c>
      <c r="BZ93" s="5">
        <f t="shared" si="77"/>
        <v>0.87258278048780635</v>
      </c>
      <c r="CA93" s="5">
        <f t="shared" si="112"/>
        <v>0.88580373170731852</v>
      </c>
      <c r="CB93" s="5">
        <f t="shared" si="112"/>
        <v>0.8990246829268308</v>
      </c>
      <c r="CC93" s="5">
        <f t="shared" si="112"/>
        <v>0.91224563414634297</v>
      </c>
      <c r="CD93" s="5">
        <f t="shared" si="112"/>
        <v>0.92546658536585524</v>
      </c>
      <c r="CE93" s="5">
        <f t="shared" si="113"/>
        <v>0.93868753658536741</v>
      </c>
      <c r="CF93" s="5">
        <f t="shared" si="113"/>
        <v>0.95190848780487969</v>
      </c>
      <c r="CG93" s="5">
        <f t="shared" si="113"/>
        <v>0.96512943902439186</v>
      </c>
      <c r="CH93" s="5">
        <f t="shared" si="113"/>
        <v>0.97835039024390413</v>
      </c>
      <c r="CI93" s="5">
        <f t="shared" si="114"/>
        <v>0.9915713414634163</v>
      </c>
      <c r="CJ93" s="5">
        <f t="shared" si="108"/>
        <v>1.0047922926829285</v>
      </c>
      <c r="CK93" s="5">
        <f t="shared" si="108"/>
        <v>1.0180132439024407</v>
      </c>
      <c r="CL93" s="5">
        <f t="shared" si="108"/>
        <v>1.031234195121953</v>
      </c>
      <c r="CM93" s="5">
        <f t="shared" si="108"/>
        <v>1.0444551463414651</v>
      </c>
      <c r="CN93" s="5">
        <f t="shared" si="78"/>
        <v>1.0576760975609774</v>
      </c>
      <c r="CO93" s="5">
        <f t="shared" si="78"/>
        <v>1.0708970487804896</v>
      </c>
      <c r="CP93" s="5">
        <f t="shared" si="78"/>
        <v>1.0841180000000019</v>
      </c>
      <c r="CQ93" s="5">
        <f t="shared" si="78"/>
        <v>1.097338951219514</v>
      </c>
      <c r="CR93" s="5">
        <f t="shared" si="79"/>
        <v>1.1105599024390262</v>
      </c>
      <c r="CS93" s="5">
        <f t="shared" si="79"/>
        <v>1.1237808536585385</v>
      </c>
      <c r="CT93" s="5">
        <f t="shared" si="79"/>
        <v>1.1370018048780506</v>
      </c>
      <c r="CU93" s="5">
        <f t="shared" si="79"/>
        <v>1.1502227560975629</v>
      </c>
      <c r="CV93" s="5">
        <f t="shared" si="80"/>
        <v>1.1634437073170751</v>
      </c>
      <c r="CW93" s="5">
        <f t="shared" si="80"/>
        <v>1.1766646585365874</v>
      </c>
      <c r="CX93" s="5">
        <f t="shared" si="80"/>
        <v>1.1898856097560995</v>
      </c>
      <c r="CY93" s="5">
        <f t="shared" si="80"/>
        <v>1.2031065609756117</v>
      </c>
      <c r="CZ93" s="5">
        <f t="shared" si="81"/>
        <v>1.216327512195124</v>
      </c>
      <c r="DA93" s="5">
        <f t="shared" si="81"/>
        <v>1.2295484634146363</v>
      </c>
      <c r="DB93" s="5">
        <f t="shared" si="81"/>
        <v>1.2427694146341484</v>
      </c>
      <c r="DC93" s="5">
        <f t="shared" si="81"/>
        <v>1.2559903658536606</v>
      </c>
      <c r="DD93" s="5">
        <f t="shared" si="82"/>
        <v>1.2692113170731729</v>
      </c>
      <c r="DE93" s="5">
        <f t="shared" si="82"/>
        <v>1.282432268292685</v>
      </c>
      <c r="DF93" s="5">
        <f t="shared" si="82"/>
        <v>1.2956532195121973</v>
      </c>
      <c r="DG93" s="5">
        <f t="shared" si="82"/>
        <v>1.3088741707317095</v>
      </c>
      <c r="DH93" s="5">
        <f t="shared" si="83"/>
        <v>1.3220951219512218</v>
      </c>
      <c r="DI93" s="5">
        <f t="shared" si="83"/>
        <v>1.3353160731707339</v>
      </c>
      <c r="DJ93" s="5">
        <f t="shared" si="83"/>
        <v>1.3485370243902461</v>
      </c>
      <c r="DK93" s="5">
        <f t="shared" si="83"/>
        <v>1.3617579756097584</v>
      </c>
      <c r="DL93" s="5">
        <f t="shared" si="84"/>
        <v>1.3749789268292707</v>
      </c>
      <c r="DM93" s="5">
        <f t="shared" si="84"/>
        <v>1.3881998780487828</v>
      </c>
      <c r="DN93" s="5">
        <f t="shared" si="84"/>
        <v>1.401420829268295</v>
      </c>
      <c r="DO93" s="5">
        <f t="shared" si="84"/>
        <v>1.4146417804878073</v>
      </c>
      <c r="DP93" s="5">
        <f t="shared" si="85"/>
        <v>1.4278627317073194</v>
      </c>
      <c r="DQ93" s="5">
        <f t="shared" si="85"/>
        <v>1.4410836829268316</v>
      </c>
      <c r="DR93" s="5">
        <f t="shared" si="85"/>
        <v>1.4543046341463439</v>
      </c>
      <c r="DS93" s="5">
        <f t="shared" si="85"/>
        <v>1.4675255853658562</v>
      </c>
      <c r="DT93" s="5">
        <f t="shared" si="86"/>
        <v>1.4807465365853683</v>
      </c>
      <c r="DU93" s="5">
        <f t="shared" si="86"/>
        <v>1.4939674878048805</v>
      </c>
      <c r="DV93" s="5">
        <f t="shared" si="86"/>
        <v>1.5071884390243928</v>
      </c>
      <c r="DW93" s="5">
        <f t="shared" si="86"/>
        <v>1.5204093902439051</v>
      </c>
      <c r="DX93" s="5">
        <f t="shared" si="87"/>
        <v>1.5336303414634171</v>
      </c>
      <c r="DY93" s="5">
        <f t="shared" si="87"/>
        <v>1.5468512926829294</v>
      </c>
      <c r="DZ93" s="5">
        <f t="shared" si="87"/>
        <v>1.5600722439024417</v>
      </c>
      <c r="EA93" s="5">
        <f t="shared" si="87"/>
        <v>1.5732931951219538</v>
      </c>
      <c r="EB93" s="5">
        <f t="shared" si="88"/>
        <v>1.586514146341466</v>
      </c>
      <c r="EC93" s="5">
        <f t="shared" si="88"/>
        <v>1.5997350975609783</v>
      </c>
      <c r="ED93" s="5">
        <f t="shared" si="88"/>
        <v>1.6129560487804906</v>
      </c>
      <c r="EE93" s="5">
        <f t="shared" si="88"/>
        <v>1.6261770000000026</v>
      </c>
      <c r="EF93" s="5">
        <f t="shared" si="89"/>
        <v>1.6393979512195149</v>
      </c>
      <c r="EG93" s="5">
        <f t="shared" si="89"/>
        <v>1.6526189024390272</v>
      </c>
      <c r="EH93" s="5">
        <f t="shared" si="89"/>
        <v>1.6658398536585395</v>
      </c>
      <c r="EI93" s="5">
        <f t="shared" si="89"/>
        <v>1.6790608048780515</v>
      </c>
      <c r="EJ93" s="5">
        <f t="shared" si="106"/>
        <v>1.6922817560975638</v>
      </c>
      <c r="EK93" s="5">
        <f t="shared" si="61"/>
        <v>1.7055027073170761</v>
      </c>
      <c r="EL93" s="5">
        <f t="shared" si="61"/>
        <v>1.7187236585365882</v>
      </c>
      <c r="EM93" s="5">
        <f t="shared" si="61"/>
        <v>1.7319446097561004</v>
      </c>
      <c r="EN93" s="5">
        <f t="shared" si="61"/>
        <v>1.7451655609756127</v>
      </c>
      <c r="EO93" s="5">
        <f t="shared" si="115"/>
        <v>1.758386512195125</v>
      </c>
      <c r="EP93" s="5">
        <f t="shared" si="115"/>
        <v>1.771607463414637</v>
      </c>
      <c r="EQ93" s="5">
        <f t="shared" si="115"/>
        <v>1.7848284146341493</v>
      </c>
      <c r="ER93" s="5">
        <f t="shared" si="115"/>
        <v>1.7980493658536616</v>
      </c>
      <c r="ES93" s="5">
        <f t="shared" si="116"/>
        <v>1.8112703170731739</v>
      </c>
      <c r="ET93" s="5">
        <f t="shared" si="116"/>
        <v>1.8244912682926859</v>
      </c>
      <c r="EU93" s="5">
        <f t="shared" si="116"/>
        <v>1.8377122195121982</v>
      </c>
      <c r="EV93" s="5">
        <f t="shared" si="116"/>
        <v>1.8509331707317105</v>
      </c>
      <c r="EW93" s="5">
        <f t="shared" si="119"/>
        <v>1.8641541219512225</v>
      </c>
      <c r="EX93" s="5">
        <f t="shared" si="118"/>
        <v>1.8773750731707348</v>
      </c>
      <c r="EY93" s="5">
        <f t="shared" si="118"/>
        <v>1.8905960243902471</v>
      </c>
      <c r="EZ93" s="5">
        <f t="shared" si="90"/>
        <v>1.9038169756097594</v>
      </c>
      <c r="FA93" s="5">
        <f t="shared" si="90"/>
        <v>1.9170379268292714</v>
      </c>
      <c r="FB93" s="5">
        <f t="shared" si="90"/>
        <v>1.9302588780487837</v>
      </c>
      <c r="FC93" s="5">
        <f t="shared" si="90"/>
        <v>1.943479829268296</v>
      </c>
      <c r="FD93" s="5">
        <f t="shared" si="91"/>
        <v>1.9567007804878083</v>
      </c>
      <c r="FE93" s="5">
        <f t="shared" si="91"/>
        <v>1.9699217317073203</v>
      </c>
      <c r="FF93" s="5">
        <f t="shared" si="91"/>
        <v>1.9831426829268326</v>
      </c>
      <c r="FG93" s="5">
        <f t="shared" si="91"/>
        <v>1.9963636341463449</v>
      </c>
      <c r="FH93" s="5">
        <f t="shared" si="92"/>
        <v>2.0095845853658569</v>
      </c>
      <c r="FI93" s="5">
        <f t="shared" si="92"/>
        <v>2.0228055365853694</v>
      </c>
      <c r="FJ93" s="5">
        <f t="shared" si="92"/>
        <v>2.0360264878048815</v>
      </c>
      <c r="FK93" s="5">
        <f t="shared" si="92"/>
        <v>2.0492474390243935</v>
      </c>
      <c r="FL93" s="5">
        <f t="shared" si="93"/>
        <v>2.062468390243906</v>
      </c>
      <c r="FM93" s="5">
        <f t="shared" si="93"/>
        <v>2.0756893414634181</v>
      </c>
      <c r="FN93" s="5">
        <f t="shared" si="93"/>
        <v>2.0889102926829302</v>
      </c>
      <c r="FO93" s="5">
        <f t="shared" si="93"/>
        <v>2.1021312439024427</v>
      </c>
      <c r="FP93" s="5">
        <f t="shared" si="94"/>
        <v>2.1153521951219547</v>
      </c>
      <c r="FQ93" s="5">
        <f t="shared" si="94"/>
        <v>2.1285731463414668</v>
      </c>
      <c r="FR93" s="5">
        <f t="shared" si="94"/>
        <v>2.1417940975609793</v>
      </c>
      <c r="FS93" s="5">
        <f t="shared" si="94"/>
        <v>2.1550150487804913</v>
      </c>
      <c r="FT93" s="5">
        <f t="shared" si="95"/>
        <v>2.1682360000000038</v>
      </c>
      <c r="FU93" s="5">
        <f t="shared" si="95"/>
        <v>2.1814569512195159</v>
      </c>
      <c r="FV93" s="5">
        <f t="shared" si="95"/>
        <v>2.1946779024390279</v>
      </c>
      <c r="FW93" s="5">
        <f t="shared" si="95"/>
        <v>2.2078988536585404</v>
      </c>
      <c r="FX93" s="5">
        <f t="shared" si="96"/>
        <v>2.2211198048780525</v>
      </c>
      <c r="FY93" s="5">
        <f t="shared" si="96"/>
        <v>2.2343407560975646</v>
      </c>
      <c r="FZ93" s="5">
        <f t="shared" si="96"/>
        <v>2.2475617073170771</v>
      </c>
      <c r="GA93" s="5">
        <f t="shared" si="96"/>
        <v>2.2607826585365891</v>
      </c>
      <c r="GB93" s="5">
        <f t="shared" si="97"/>
        <v>2.2740036097561012</v>
      </c>
      <c r="GC93" s="5">
        <f t="shared" si="97"/>
        <v>2.2872245609756137</v>
      </c>
      <c r="GD93" s="5">
        <f t="shared" si="97"/>
        <v>2.3004455121951257</v>
      </c>
      <c r="GE93" s="5">
        <f t="shared" si="97"/>
        <v>2.3136664634146382</v>
      </c>
      <c r="GF93" s="5">
        <f t="shared" si="98"/>
        <v>2.3268874146341503</v>
      </c>
      <c r="GG93" s="5">
        <f t="shared" si="98"/>
        <v>2.3401083658536623</v>
      </c>
      <c r="GH93" s="5">
        <f t="shared" si="98"/>
        <v>2.3533293170731748</v>
      </c>
      <c r="GI93" s="5">
        <f t="shared" si="98"/>
        <v>2.3665502682926869</v>
      </c>
      <c r="GJ93" s="5">
        <f t="shared" si="99"/>
        <v>2.3797712195121989</v>
      </c>
      <c r="GK93" s="5">
        <f t="shared" si="99"/>
        <v>2.3929921707317114</v>
      </c>
      <c r="GL93" s="5">
        <f t="shared" si="99"/>
        <v>2.4062131219512235</v>
      </c>
      <c r="GM93" s="5">
        <f t="shared" si="99"/>
        <v>2.4194340731707356</v>
      </c>
      <c r="GN93" s="5">
        <f t="shared" si="100"/>
        <v>2.4326550243902481</v>
      </c>
      <c r="GO93" s="5">
        <f t="shared" si="100"/>
        <v>2.4458759756097601</v>
      </c>
      <c r="GP93" s="5">
        <f t="shared" si="100"/>
        <v>2.4590969268292726</v>
      </c>
      <c r="GQ93" s="5">
        <f t="shared" si="100"/>
        <v>2.4723178780487847</v>
      </c>
      <c r="GR93" s="5">
        <f t="shared" si="101"/>
        <v>2.4855388292682967</v>
      </c>
      <c r="GS93" s="5">
        <f t="shared" si="101"/>
        <v>2.4987597804878092</v>
      </c>
      <c r="GT93" s="5">
        <f t="shared" si="101"/>
        <v>2.5119807317073213</v>
      </c>
      <c r="GU93" s="5">
        <f t="shared" si="101"/>
        <v>2.5252016829268333</v>
      </c>
      <c r="GV93" s="5">
        <f t="shared" si="107"/>
        <v>2.5384226341463458</v>
      </c>
      <c r="GW93" s="5">
        <f t="shared" si="62"/>
        <v>2.5516435853658579</v>
      </c>
      <c r="GX93" s="5">
        <f t="shared" si="62"/>
        <v>2.5648645365853699</v>
      </c>
      <c r="GY93" s="5">
        <f t="shared" si="62"/>
        <v>2.5780854878048824</v>
      </c>
      <c r="GZ93" s="5">
        <f t="shared" si="62"/>
        <v>2.5913064390243945</v>
      </c>
      <c r="HA93" s="5">
        <f t="shared" si="117"/>
        <v>2.604527390243907</v>
      </c>
      <c r="HB93" s="5">
        <f t="shared" si="117"/>
        <v>2.6177483414634191</v>
      </c>
      <c r="HC93" s="5">
        <f t="shared" si="117"/>
        <v>2.6309692926829311</v>
      </c>
      <c r="HD93" s="5">
        <f t="shared" si="117"/>
        <v>2.6441902439024436</v>
      </c>
    </row>
    <row r="94" spans="1:212" x14ac:dyDescent="0.55000000000000004">
      <c r="A94" s="4" t="s">
        <v>114</v>
      </c>
      <c r="B94" s="4" t="s">
        <v>238</v>
      </c>
      <c r="C94" s="4" t="s">
        <v>13</v>
      </c>
      <c r="D94" s="4">
        <v>52.5</v>
      </c>
      <c r="E94" s="4">
        <v>-87.51</v>
      </c>
      <c r="F94" s="4">
        <v>49000</v>
      </c>
      <c r="G94" s="4">
        <f t="shared" si="65"/>
        <v>4.9000000000000002E-2</v>
      </c>
      <c r="H94" s="7">
        <v>22.7269841269841</v>
      </c>
      <c r="I94" s="7">
        <v>10.608888888888901</v>
      </c>
      <c r="J94" s="7">
        <f t="shared" si="66"/>
        <v>33.335873015872998</v>
      </c>
      <c r="K94" s="5">
        <f t="shared" si="102"/>
        <v>3.3335873015872997E-3</v>
      </c>
      <c r="L94" s="5">
        <f t="shared" si="103"/>
        <v>1.223426539682539E-2</v>
      </c>
      <c r="M94" s="5">
        <f t="shared" si="104"/>
        <v>1.223426539682539E-2</v>
      </c>
      <c r="N94" s="5">
        <f t="shared" si="105"/>
        <v>2.4468530793650779E-2</v>
      </c>
      <c r="O94" s="5">
        <f t="shared" si="105"/>
        <v>3.6702796190476172E-2</v>
      </c>
      <c r="P94" s="5">
        <f t="shared" si="105"/>
        <v>4.8937061587301559E-2</v>
      </c>
      <c r="Q94" s="5">
        <f t="shared" si="105"/>
        <v>6.1171326984126945E-2</v>
      </c>
      <c r="R94" s="5">
        <f t="shared" si="63"/>
        <v>7.3405592380952345E-2</v>
      </c>
      <c r="S94" s="5">
        <f t="shared" si="63"/>
        <v>8.5639857777777731E-2</v>
      </c>
      <c r="T94" s="5">
        <f t="shared" si="63"/>
        <v>9.7874123174603117E-2</v>
      </c>
      <c r="U94" s="5">
        <f t="shared" si="63"/>
        <v>0.1101083885714285</v>
      </c>
      <c r="V94" s="5">
        <f t="shared" si="110"/>
        <v>0.12234265396825389</v>
      </c>
      <c r="W94" s="5">
        <f t="shared" si="110"/>
        <v>0.13457691936507929</v>
      </c>
      <c r="X94" s="5">
        <f t="shared" si="110"/>
        <v>0.14681118476190469</v>
      </c>
      <c r="Y94" s="5">
        <f t="shared" si="110"/>
        <v>0.15904545015873006</v>
      </c>
      <c r="Z94" s="5">
        <f t="shared" si="111"/>
        <v>0.17127971555555546</v>
      </c>
      <c r="AA94" s="5">
        <f t="shared" si="109"/>
        <v>0.18351398095238083</v>
      </c>
      <c r="AB94" s="5">
        <f t="shared" si="109"/>
        <v>0.19574824634920623</v>
      </c>
      <c r="AC94" s="5">
        <f t="shared" si="109"/>
        <v>0.20798251174603163</v>
      </c>
      <c r="AD94" s="5">
        <f t="shared" si="109"/>
        <v>0.22021677714285701</v>
      </c>
      <c r="AE94" s="5">
        <f t="shared" si="67"/>
        <v>0.23245104253968241</v>
      </c>
      <c r="AF94" s="5">
        <f t="shared" si="67"/>
        <v>0.24468530793650778</v>
      </c>
      <c r="AG94" s="5">
        <f t="shared" si="67"/>
        <v>0.25691957333333321</v>
      </c>
      <c r="AH94" s="5">
        <f t="shared" si="67"/>
        <v>0.26915383873015858</v>
      </c>
      <c r="AI94" s="5">
        <f t="shared" si="68"/>
        <v>0.28138810412698395</v>
      </c>
      <c r="AJ94" s="5">
        <f t="shared" si="68"/>
        <v>0.29362236952380938</v>
      </c>
      <c r="AK94" s="5">
        <f t="shared" si="68"/>
        <v>0.30585663492063475</v>
      </c>
      <c r="AL94" s="5">
        <f t="shared" si="68"/>
        <v>0.31809090031746012</v>
      </c>
      <c r="AM94" s="5">
        <f t="shared" si="69"/>
        <v>0.3303251657142855</v>
      </c>
      <c r="AN94" s="5">
        <f t="shared" si="69"/>
        <v>0.34255943111111092</v>
      </c>
      <c r="AO94" s="5">
        <f t="shared" si="69"/>
        <v>0.3547936965079363</v>
      </c>
      <c r="AP94" s="5">
        <f t="shared" si="69"/>
        <v>0.36702796190476167</v>
      </c>
      <c r="AQ94" s="5">
        <f t="shared" si="64"/>
        <v>0.3792622273015871</v>
      </c>
      <c r="AR94" s="5">
        <f t="shared" si="64"/>
        <v>0.39149649269841247</v>
      </c>
      <c r="AS94" s="5">
        <f t="shared" si="64"/>
        <v>0.40373075809523784</v>
      </c>
      <c r="AT94" s="5">
        <f t="shared" si="64"/>
        <v>0.41596502349206327</v>
      </c>
      <c r="AU94" s="5">
        <f t="shared" si="70"/>
        <v>0.42819928888888864</v>
      </c>
      <c r="AV94" s="5">
        <f t="shared" si="70"/>
        <v>0.44043355428571401</v>
      </c>
      <c r="AW94" s="5">
        <f t="shared" si="70"/>
        <v>0.45266781968253944</v>
      </c>
      <c r="AX94" s="5">
        <f t="shared" si="70"/>
        <v>0.46490208507936481</v>
      </c>
      <c r="AY94" s="5">
        <f t="shared" si="71"/>
        <v>0.47713635047619019</v>
      </c>
      <c r="AZ94" s="5">
        <f t="shared" si="71"/>
        <v>0.48937061587301556</v>
      </c>
      <c r="BA94" s="5">
        <f t="shared" si="71"/>
        <v>0.50160488126984093</v>
      </c>
      <c r="BB94" s="5">
        <f t="shared" si="71"/>
        <v>0.51383914666666641</v>
      </c>
      <c r="BC94" s="5">
        <f t="shared" si="72"/>
        <v>0.52607341206349179</v>
      </c>
      <c r="BD94" s="5">
        <f t="shared" si="72"/>
        <v>0.53830767746031716</v>
      </c>
      <c r="BE94" s="5">
        <f t="shared" si="72"/>
        <v>0.55054194285714253</v>
      </c>
      <c r="BF94" s="5">
        <f t="shared" si="72"/>
        <v>0.5627762082539679</v>
      </c>
      <c r="BG94" s="5">
        <f t="shared" si="73"/>
        <v>0.57501047365079327</v>
      </c>
      <c r="BH94" s="5">
        <f t="shared" si="73"/>
        <v>0.58724473904761876</v>
      </c>
      <c r="BI94" s="5">
        <f t="shared" si="73"/>
        <v>0.59947900444444413</v>
      </c>
      <c r="BJ94" s="5">
        <f t="shared" si="73"/>
        <v>0.6117132698412695</v>
      </c>
      <c r="BK94" s="5">
        <f t="shared" si="74"/>
        <v>0.62394753523809487</v>
      </c>
      <c r="BL94" s="5">
        <f t="shared" si="74"/>
        <v>0.63618180063492025</v>
      </c>
      <c r="BM94" s="5">
        <f t="shared" si="74"/>
        <v>0.64841606603174562</v>
      </c>
      <c r="BN94" s="5">
        <f t="shared" si="74"/>
        <v>0.66065033142857099</v>
      </c>
      <c r="BO94" s="5">
        <f t="shared" si="75"/>
        <v>0.67288459682539647</v>
      </c>
      <c r="BP94" s="5">
        <f t="shared" si="75"/>
        <v>0.68511886222222185</v>
      </c>
      <c r="BQ94" s="5">
        <f t="shared" si="75"/>
        <v>0.69735312761904722</v>
      </c>
      <c r="BR94" s="5">
        <f t="shared" si="75"/>
        <v>0.70958739301587259</v>
      </c>
      <c r="BS94" s="5">
        <f t="shared" si="76"/>
        <v>0.72182165841269796</v>
      </c>
      <c r="BT94" s="5">
        <f t="shared" si="76"/>
        <v>0.73405592380952334</v>
      </c>
      <c r="BU94" s="5">
        <f t="shared" si="76"/>
        <v>0.74629018920634882</v>
      </c>
      <c r="BV94" s="5">
        <f t="shared" si="76"/>
        <v>0.75852445460317419</v>
      </c>
      <c r="BW94" s="5">
        <f t="shared" si="77"/>
        <v>0.77075871999999956</v>
      </c>
      <c r="BX94" s="5">
        <f t="shared" si="77"/>
        <v>0.78299298539682494</v>
      </c>
      <c r="BY94" s="5">
        <f t="shared" si="77"/>
        <v>0.79522725079365031</v>
      </c>
      <c r="BZ94" s="5">
        <f t="shared" si="77"/>
        <v>0.80746151619047568</v>
      </c>
      <c r="CA94" s="5">
        <f t="shared" si="112"/>
        <v>0.81969578158730105</v>
      </c>
      <c r="CB94" s="5">
        <f t="shared" si="112"/>
        <v>0.83193004698412654</v>
      </c>
      <c r="CC94" s="5">
        <f t="shared" si="112"/>
        <v>0.84416431238095191</v>
      </c>
      <c r="CD94" s="5">
        <f t="shared" si="112"/>
        <v>0.85639857777777728</v>
      </c>
      <c r="CE94" s="5">
        <f t="shared" si="113"/>
        <v>0.86863284317460265</v>
      </c>
      <c r="CF94" s="5">
        <f t="shared" si="113"/>
        <v>0.88086710857142803</v>
      </c>
      <c r="CG94" s="5">
        <f t="shared" si="113"/>
        <v>0.8931013739682534</v>
      </c>
      <c r="CH94" s="5">
        <f t="shared" si="113"/>
        <v>0.90533563936507888</v>
      </c>
      <c r="CI94" s="5">
        <f t="shared" si="114"/>
        <v>0.91756990476190425</v>
      </c>
      <c r="CJ94" s="5">
        <f t="shared" si="108"/>
        <v>0.92980417015872963</v>
      </c>
      <c r="CK94" s="5">
        <f t="shared" si="108"/>
        <v>0.942038435555555</v>
      </c>
      <c r="CL94" s="5">
        <f t="shared" si="108"/>
        <v>0.95427270095238037</v>
      </c>
      <c r="CM94" s="5">
        <f t="shared" si="108"/>
        <v>0.96650696634920574</v>
      </c>
      <c r="CN94" s="5">
        <f t="shared" si="78"/>
        <v>0.97874123174603112</v>
      </c>
      <c r="CO94" s="5">
        <f t="shared" si="78"/>
        <v>0.9909754971428566</v>
      </c>
      <c r="CP94" s="5">
        <f t="shared" si="78"/>
        <v>1.0032097625396819</v>
      </c>
      <c r="CQ94" s="5">
        <f t="shared" si="78"/>
        <v>1.0154440279365073</v>
      </c>
      <c r="CR94" s="5">
        <f t="shared" si="79"/>
        <v>1.0276782933333328</v>
      </c>
      <c r="CS94" s="5">
        <f t="shared" si="79"/>
        <v>1.0399125587301581</v>
      </c>
      <c r="CT94" s="5">
        <f t="shared" si="79"/>
        <v>1.0521468241269836</v>
      </c>
      <c r="CU94" s="5">
        <f t="shared" si="79"/>
        <v>1.0643810895238088</v>
      </c>
      <c r="CV94" s="5">
        <f t="shared" si="80"/>
        <v>1.0766153549206343</v>
      </c>
      <c r="CW94" s="5">
        <f t="shared" si="80"/>
        <v>1.0888496203174596</v>
      </c>
      <c r="CX94" s="5">
        <f t="shared" si="80"/>
        <v>1.1010838857142851</v>
      </c>
      <c r="CY94" s="5">
        <f t="shared" si="80"/>
        <v>1.1133181511111105</v>
      </c>
      <c r="CZ94" s="5">
        <f t="shared" si="81"/>
        <v>1.1255524165079358</v>
      </c>
      <c r="DA94" s="5">
        <f t="shared" si="81"/>
        <v>1.1377866819047613</v>
      </c>
      <c r="DB94" s="5">
        <f t="shared" si="81"/>
        <v>1.1500209473015865</v>
      </c>
      <c r="DC94" s="5">
        <f t="shared" si="81"/>
        <v>1.162255212698412</v>
      </c>
      <c r="DD94" s="5">
        <f t="shared" si="82"/>
        <v>1.1744894780952375</v>
      </c>
      <c r="DE94" s="5">
        <f t="shared" si="82"/>
        <v>1.1867237434920628</v>
      </c>
      <c r="DF94" s="5">
        <f t="shared" si="82"/>
        <v>1.1989580088888883</v>
      </c>
      <c r="DG94" s="5">
        <f t="shared" si="82"/>
        <v>1.2111922742857135</v>
      </c>
      <c r="DH94" s="5">
        <f t="shared" si="83"/>
        <v>1.223426539682539</v>
      </c>
      <c r="DI94" s="5">
        <f t="shared" si="83"/>
        <v>1.2356608050793643</v>
      </c>
      <c r="DJ94" s="5">
        <f t="shared" si="83"/>
        <v>1.2478950704761897</v>
      </c>
      <c r="DK94" s="5">
        <f t="shared" si="83"/>
        <v>1.2601293358730152</v>
      </c>
      <c r="DL94" s="5">
        <f t="shared" si="84"/>
        <v>1.2723636012698405</v>
      </c>
      <c r="DM94" s="5">
        <f t="shared" si="84"/>
        <v>1.284597866666666</v>
      </c>
      <c r="DN94" s="5">
        <f t="shared" si="84"/>
        <v>1.2968321320634912</v>
      </c>
      <c r="DO94" s="5">
        <f t="shared" si="84"/>
        <v>1.3090663974603167</v>
      </c>
      <c r="DP94" s="5">
        <f t="shared" si="85"/>
        <v>1.321300662857142</v>
      </c>
      <c r="DQ94" s="5">
        <f t="shared" si="85"/>
        <v>1.3335349282539675</v>
      </c>
      <c r="DR94" s="5">
        <f t="shared" si="85"/>
        <v>1.3457691936507929</v>
      </c>
      <c r="DS94" s="5">
        <f t="shared" si="85"/>
        <v>1.3580034590476182</v>
      </c>
      <c r="DT94" s="5">
        <f t="shared" si="86"/>
        <v>1.3702377244444437</v>
      </c>
      <c r="DU94" s="5">
        <f t="shared" si="86"/>
        <v>1.382471989841269</v>
      </c>
      <c r="DV94" s="5">
        <f t="shared" si="86"/>
        <v>1.3947062552380944</v>
      </c>
      <c r="DW94" s="5">
        <f t="shared" si="86"/>
        <v>1.4069405206349197</v>
      </c>
      <c r="DX94" s="5">
        <f t="shared" si="87"/>
        <v>1.4191747860317452</v>
      </c>
      <c r="DY94" s="5">
        <f t="shared" si="87"/>
        <v>1.4314090514285707</v>
      </c>
      <c r="DZ94" s="5">
        <f t="shared" si="87"/>
        <v>1.4436433168253959</v>
      </c>
      <c r="EA94" s="5">
        <f t="shared" si="87"/>
        <v>1.4558775822222214</v>
      </c>
      <c r="EB94" s="5">
        <f t="shared" si="88"/>
        <v>1.4681118476190467</v>
      </c>
      <c r="EC94" s="5">
        <f t="shared" si="88"/>
        <v>1.4803461130158722</v>
      </c>
      <c r="ED94" s="5">
        <f t="shared" si="88"/>
        <v>1.4925803784126976</v>
      </c>
      <c r="EE94" s="5">
        <f t="shared" si="88"/>
        <v>1.5048146438095229</v>
      </c>
      <c r="EF94" s="5">
        <f t="shared" si="89"/>
        <v>1.5170489092063484</v>
      </c>
      <c r="EG94" s="5">
        <f t="shared" si="89"/>
        <v>1.5292831746031736</v>
      </c>
      <c r="EH94" s="5">
        <f t="shared" si="89"/>
        <v>1.5415174399999991</v>
      </c>
      <c r="EI94" s="5">
        <f t="shared" si="89"/>
        <v>1.5537517053968244</v>
      </c>
      <c r="EJ94" s="5">
        <f t="shared" si="106"/>
        <v>1.5659859707936499</v>
      </c>
      <c r="EK94" s="5">
        <f t="shared" si="61"/>
        <v>1.5782202361904754</v>
      </c>
      <c r="EL94" s="5">
        <f t="shared" si="61"/>
        <v>1.5904545015873006</v>
      </c>
      <c r="EM94" s="5">
        <f t="shared" si="61"/>
        <v>1.6026887669841261</v>
      </c>
      <c r="EN94" s="5">
        <f t="shared" si="61"/>
        <v>1.6149230323809514</v>
      </c>
      <c r="EO94" s="5">
        <f t="shared" si="115"/>
        <v>1.6271572977777768</v>
      </c>
      <c r="EP94" s="5">
        <f t="shared" si="115"/>
        <v>1.6393915631746021</v>
      </c>
      <c r="EQ94" s="5">
        <f t="shared" si="115"/>
        <v>1.6516258285714276</v>
      </c>
      <c r="ER94" s="5">
        <f t="shared" si="115"/>
        <v>1.6638600939682531</v>
      </c>
      <c r="ES94" s="5">
        <f t="shared" si="116"/>
        <v>1.6760943593650783</v>
      </c>
      <c r="ET94" s="5">
        <f t="shared" si="116"/>
        <v>1.6883286247619038</v>
      </c>
      <c r="EU94" s="5">
        <f t="shared" si="116"/>
        <v>1.7005628901587291</v>
      </c>
      <c r="EV94" s="5">
        <f t="shared" si="116"/>
        <v>1.7127971555555546</v>
      </c>
      <c r="EW94" s="5">
        <f t="shared" si="119"/>
        <v>1.72503142095238</v>
      </c>
      <c r="EX94" s="5">
        <f t="shared" si="118"/>
        <v>1.7372656863492053</v>
      </c>
      <c r="EY94" s="5">
        <f t="shared" si="118"/>
        <v>1.7494999517460308</v>
      </c>
      <c r="EZ94" s="5">
        <f t="shared" si="90"/>
        <v>1.7617342171428561</v>
      </c>
      <c r="FA94" s="5">
        <f t="shared" si="90"/>
        <v>1.7739684825396815</v>
      </c>
      <c r="FB94" s="5">
        <f t="shared" si="90"/>
        <v>1.7862027479365068</v>
      </c>
      <c r="FC94" s="5">
        <f t="shared" si="90"/>
        <v>1.7984370133333323</v>
      </c>
      <c r="FD94" s="5">
        <f t="shared" si="91"/>
        <v>1.8106712787301578</v>
      </c>
      <c r="FE94" s="5">
        <f t="shared" si="91"/>
        <v>1.822905544126983</v>
      </c>
      <c r="FF94" s="5">
        <f t="shared" si="91"/>
        <v>1.8351398095238085</v>
      </c>
      <c r="FG94" s="5">
        <f t="shared" si="91"/>
        <v>1.8473740749206338</v>
      </c>
      <c r="FH94" s="5">
        <f t="shared" si="92"/>
        <v>1.8596083403174593</v>
      </c>
      <c r="FI94" s="5">
        <f t="shared" si="92"/>
        <v>1.8718426057142845</v>
      </c>
      <c r="FJ94" s="5">
        <f t="shared" si="92"/>
        <v>1.88407687111111</v>
      </c>
      <c r="FK94" s="5">
        <f t="shared" si="92"/>
        <v>1.8963111365079355</v>
      </c>
      <c r="FL94" s="5">
        <f t="shared" si="93"/>
        <v>1.9085454019047607</v>
      </c>
      <c r="FM94" s="5">
        <f t="shared" si="93"/>
        <v>1.9207796673015862</v>
      </c>
      <c r="FN94" s="5">
        <f t="shared" si="93"/>
        <v>1.9330139326984115</v>
      </c>
      <c r="FO94" s="5">
        <f t="shared" si="93"/>
        <v>1.945248198095237</v>
      </c>
      <c r="FP94" s="5">
        <f t="shared" si="94"/>
        <v>1.9574824634920622</v>
      </c>
      <c r="FQ94" s="5">
        <f t="shared" si="94"/>
        <v>1.9697167288888877</v>
      </c>
      <c r="FR94" s="5">
        <f t="shared" si="94"/>
        <v>1.9819509942857132</v>
      </c>
      <c r="FS94" s="5">
        <f t="shared" si="94"/>
        <v>1.9941852596825385</v>
      </c>
      <c r="FT94" s="5">
        <f t="shared" si="95"/>
        <v>2.0064195250793637</v>
      </c>
      <c r="FU94" s="5">
        <f t="shared" si="95"/>
        <v>2.0186537904761894</v>
      </c>
      <c r="FV94" s="5">
        <f t="shared" si="95"/>
        <v>2.0308880558730147</v>
      </c>
      <c r="FW94" s="5">
        <f t="shared" si="95"/>
        <v>2.0431223212698399</v>
      </c>
      <c r="FX94" s="5">
        <f t="shared" si="96"/>
        <v>2.0553565866666657</v>
      </c>
      <c r="FY94" s="5">
        <f t="shared" si="96"/>
        <v>2.0675908520634909</v>
      </c>
      <c r="FZ94" s="5">
        <f t="shared" si="96"/>
        <v>2.0798251174603162</v>
      </c>
      <c r="GA94" s="5">
        <f t="shared" si="96"/>
        <v>2.0920593828571414</v>
      </c>
      <c r="GB94" s="5">
        <f t="shared" si="97"/>
        <v>2.1042936482539671</v>
      </c>
      <c r="GC94" s="5">
        <f t="shared" si="97"/>
        <v>2.1165279136507924</v>
      </c>
      <c r="GD94" s="5">
        <f t="shared" si="97"/>
        <v>2.1287621790476177</v>
      </c>
      <c r="GE94" s="5">
        <f t="shared" si="97"/>
        <v>2.1409964444444434</v>
      </c>
      <c r="GF94" s="5">
        <f t="shared" si="98"/>
        <v>2.1532307098412686</v>
      </c>
      <c r="GG94" s="5">
        <f t="shared" si="98"/>
        <v>2.1654649752380939</v>
      </c>
      <c r="GH94" s="5">
        <f t="shared" si="98"/>
        <v>2.1776992406349192</v>
      </c>
      <c r="GI94" s="5">
        <f t="shared" si="98"/>
        <v>2.1899335060317449</v>
      </c>
      <c r="GJ94" s="5">
        <f t="shared" si="99"/>
        <v>2.2021677714285701</v>
      </c>
      <c r="GK94" s="5">
        <f t="shared" si="99"/>
        <v>2.2144020368253954</v>
      </c>
      <c r="GL94" s="5">
        <f t="shared" si="99"/>
        <v>2.2266363022222211</v>
      </c>
      <c r="GM94" s="5">
        <f t="shared" si="99"/>
        <v>2.2388705676190463</v>
      </c>
      <c r="GN94" s="5">
        <f t="shared" si="100"/>
        <v>2.2511048330158716</v>
      </c>
      <c r="GO94" s="5">
        <f t="shared" si="100"/>
        <v>2.2633390984126969</v>
      </c>
      <c r="GP94" s="5">
        <f t="shared" si="100"/>
        <v>2.2755733638095226</v>
      </c>
      <c r="GQ94" s="5">
        <f t="shared" si="100"/>
        <v>2.2878076292063478</v>
      </c>
      <c r="GR94" s="5">
        <f t="shared" si="101"/>
        <v>2.3000418946031731</v>
      </c>
      <c r="GS94" s="5">
        <f t="shared" si="101"/>
        <v>2.3122761599999988</v>
      </c>
      <c r="GT94" s="5">
        <f t="shared" si="101"/>
        <v>2.3245104253968241</v>
      </c>
      <c r="GU94" s="5">
        <f t="shared" si="101"/>
        <v>2.3367446907936493</v>
      </c>
      <c r="GV94" s="5">
        <f t="shared" si="107"/>
        <v>2.348978956190475</v>
      </c>
      <c r="GW94" s="5">
        <f t="shared" si="62"/>
        <v>2.3612132215873003</v>
      </c>
      <c r="GX94" s="5">
        <f t="shared" si="62"/>
        <v>2.3734474869841256</v>
      </c>
      <c r="GY94" s="5">
        <f t="shared" si="62"/>
        <v>2.3856817523809508</v>
      </c>
      <c r="GZ94" s="5">
        <f t="shared" si="62"/>
        <v>2.3979160177777765</v>
      </c>
      <c r="HA94" s="5">
        <f t="shared" si="117"/>
        <v>2.4101502831746018</v>
      </c>
      <c r="HB94" s="5">
        <f t="shared" si="117"/>
        <v>2.422384548571427</v>
      </c>
      <c r="HC94" s="5">
        <f t="shared" si="117"/>
        <v>2.4346188139682527</v>
      </c>
      <c r="HD94" s="5">
        <f t="shared" si="117"/>
        <v>2.446853079365078</v>
      </c>
    </row>
    <row r="95" spans="1:212" x14ac:dyDescent="0.55000000000000004">
      <c r="A95" s="4" t="s">
        <v>115</v>
      </c>
      <c r="B95" s="4" t="s">
        <v>238</v>
      </c>
      <c r="C95" s="4" t="s">
        <v>49</v>
      </c>
      <c r="D95" s="4">
        <v>31.31</v>
      </c>
      <c r="E95" s="4">
        <v>101.7</v>
      </c>
      <c r="F95" s="4">
        <v>49000</v>
      </c>
      <c r="G95" s="4">
        <f t="shared" si="65"/>
        <v>4.9000000000000002E-2</v>
      </c>
      <c r="H95" s="7">
        <v>20.9742053789731</v>
      </c>
      <c r="I95" s="7">
        <v>9.5122249388753097</v>
      </c>
      <c r="J95" s="7">
        <f t="shared" si="66"/>
        <v>30.486430317848409</v>
      </c>
      <c r="K95" s="5">
        <f t="shared" si="102"/>
        <v>3.048643031784841E-3</v>
      </c>
      <c r="L95" s="5">
        <f t="shared" si="103"/>
        <v>1.1188519926650367E-2</v>
      </c>
      <c r="M95" s="5">
        <f t="shared" si="104"/>
        <v>1.1188519926650367E-2</v>
      </c>
      <c r="N95" s="5">
        <f t="shared" si="105"/>
        <v>2.2377039853300734E-2</v>
      </c>
      <c r="O95" s="5">
        <f t="shared" si="105"/>
        <v>3.3565559779951099E-2</v>
      </c>
      <c r="P95" s="5">
        <f t="shared" si="105"/>
        <v>4.4754079706601467E-2</v>
      </c>
      <c r="Q95" s="5">
        <f t="shared" si="105"/>
        <v>5.5942599633251835E-2</v>
      </c>
      <c r="R95" s="5">
        <f t="shared" si="63"/>
        <v>6.7131119559902197E-2</v>
      </c>
      <c r="S95" s="5">
        <f t="shared" si="63"/>
        <v>7.8319639486552572E-2</v>
      </c>
      <c r="T95" s="5">
        <f t="shared" si="63"/>
        <v>8.9508159413202934E-2</v>
      </c>
      <c r="U95" s="5">
        <f t="shared" si="63"/>
        <v>0.1006966793398533</v>
      </c>
      <c r="V95" s="5">
        <f t="shared" si="110"/>
        <v>0.11188519926650367</v>
      </c>
      <c r="W95" s="5">
        <f t="shared" si="110"/>
        <v>0.12307371919315403</v>
      </c>
      <c r="X95" s="5">
        <f t="shared" si="110"/>
        <v>0.13426223911980439</v>
      </c>
      <c r="Y95" s="5">
        <f t="shared" si="110"/>
        <v>0.14545075904645477</v>
      </c>
      <c r="Z95" s="5">
        <f t="shared" si="111"/>
        <v>0.15663927897310514</v>
      </c>
      <c r="AA95" s="5">
        <f t="shared" si="109"/>
        <v>0.16782779889975549</v>
      </c>
      <c r="AB95" s="5">
        <f t="shared" si="109"/>
        <v>0.17901631882640587</v>
      </c>
      <c r="AC95" s="5">
        <f t="shared" si="109"/>
        <v>0.19020483875305624</v>
      </c>
      <c r="AD95" s="5">
        <f t="shared" si="109"/>
        <v>0.20139335867970659</v>
      </c>
      <c r="AE95" s="5">
        <f t="shared" si="67"/>
        <v>0.21258187860635697</v>
      </c>
      <c r="AF95" s="5">
        <f t="shared" si="67"/>
        <v>0.22377039853300734</v>
      </c>
      <c r="AG95" s="5">
        <f t="shared" si="67"/>
        <v>0.23495891845965769</v>
      </c>
      <c r="AH95" s="5">
        <f t="shared" si="67"/>
        <v>0.24614743838630807</v>
      </c>
      <c r="AI95" s="5">
        <f t="shared" si="68"/>
        <v>0.25733595831295841</v>
      </c>
      <c r="AJ95" s="5">
        <f t="shared" si="68"/>
        <v>0.26852447823960879</v>
      </c>
      <c r="AK95" s="5">
        <f t="shared" si="68"/>
        <v>0.27971299816625916</v>
      </c>
      <c r="AL95" s="5">
        <f t="shared" si="68"/>
        <v>0.29090151809290954</v>
      </c>
      <c r="AM95" s="5">
        <f t="shared" si="69"/>
        <v>0.30209003801955991</v>
      </c>
      <c r="AN95" s="5">
        <f t="shared" si="69"/>
        <v>0.31327855794621029</v>
      </c>
      <c r="AO95" s="5">
        <f t="shared" si="69"/>
        <v>0.32446707787286061</v>
      </c>
      <c r="AP95" s="5">
        <f t="shared" si="69"/>
        <v>0.33565559779951099</v>
      </c>
      <c r="AQ95" s="5">
        <f t="shared" si="64"/>
        <v>0.34684411772616136</v>
      </c>
      <c r="AR95" s="5">
        <f t="shared" si="64"/>
        <v>0.35803263765281174</v>
      </c>
      <c r="AS95" s="5">
        <f t="shared" si="64"/>
        <v>0.36922115757946211</v>
      </c>
      <c r="AT95" s="5">
        <f t="shared" si="64"/>
        <v>0.38040967750611249</v>
      </c>
      <c r="AU95" s="5">
        <f t="shared" si="70"/>
        <v>0.39159819743276286</v>
      </c>
      <c r="AV95" s="5">
        <f t="shared" si="70"/>
        <v>0.40278671735941318</v>
      </c>
      <c r="AW95" s="5">
        <f t="shared" si="70"/>
        <v>0.41397523728606356</v>
      </c>
      <c r="AX95" s="5">
        <f t="shared" si="70"/>
        <v>0.42516375721271393</v>
      </c>
      <c r="AY95" s="5">
        <f t="shared" si="71"/>
        <v>0.43635227713936431</v>
      </c>
      <c r="AZ95" s="5">
        <f t="shared" si="71"/>
        <v>0.44754079706601468</v>
      </c>
      <c r="BA95" s="5">
        <f t="shared" si="71"/>
        <v>0.45872931699266506</v>
      </c>
      <c r="BB95" s="5">
        <f t="shared" si="71"/>
        <v>0.46991783691931538</v>
      </c>
      <c r="BC95" s="5">
        <f t="shared" si="72"/>
        <v>0.48110635684596575</v>
      </c>
      <c r="BD95" s="5">
        <f t="shared" si="72"/>
        <v>0.49229487677261613</v>
      </c>
      <c r="BE95" s="5">
        <f t="shared" si="72"/>
        <v>0.50348339669926645</v>
      </c>
      <c r="BF95" s="5">
        <f t="shared" si="72"/>
        <v>0.51467191662591683</v>
      </c>
      <c r="BG95" s="5">
        <f t="shared" si="73"/>
        <v>0.5258604365525672</v>
      </c>
      <c r="BH95" s="5">
        <f t="shared" si="73"/>
        <v>0.53704895647921758</v>
      </c>
      <c r="BI95" s="5">
        <f t="shared" si="73"/>
        <v>0.54823747640586795</v>
      </c>
      <c r="BJ95" s="5">
        <f t="shared" si="73"/>
        <v>0.55942599633251833</v>
      </c>
      <c r="BK95" s="5">
        <f t="shared" si="74"/>
        <v>0.5706145162591687</v>
      </c>
      <c r="BL95" s="5">
        <f t="shared" si="74"/>
        <v>0.58180303618581908</v>
      </c>
      <c r="BM95" s="5">
        <f t="shared" si="74"/>
        <v>0.59299155611246945</v>
      </c>
      <c r="BN95" s="5">
        <f t="shared" si="74"/>
        <v>0.60418007603911983</v>
      </c>
      <c r="BO95" s="5">
        <f t="shared" si="75"/>
        <v>0.6153685959657702</v>
      </c>
      <c r="BP95" s="5">
        <f t="shared" si="75"/>
        <v>0.62655711589242058</v>
      </c>
      <c r="BQ95" s="5">
        <f t="shared" si="75"/>
        <v>0.63774563581907096</v>
      </c>
      <c r="BR95" s="5">
        <f t="shared" si="75"/>
        <v>0.64893415574572122</v>
      </c>
      <c r="BS95" s="5">
        <f t="shared" si="76"/>
        <v>0.66012267567237159</v>
      </c>
      <c r="BT95" s="5">
        <f t="shared" si="76"/>
        <v>0.67131119559902197</v>
      </c>
      <c r="BU95" s="5">
        <f t="shared" si="76"/>
        <v>0.68249971552567235</v>
      </c>
      <c r="BV95" s="5">
        <f t="shared" si="76"/>
        <v>0.69368823545232272</v>
      </c>
      <c r="BW95" s="5">
        <f t="shared" si="77"/>
        <v>0.7048767553789731</v>
      </c>
      <c r="BX95" s="5">
        <f t="shared" si="77"/>
        <v>0.71606527530562347</v>
      </c>
      <c r="BY95" s="5">
        <f t="shared" si="77"/>
        <v>0.72725379523227385</v>
      </c>
      <c r="BZ95" s="5">
        <f t="shared" si="77"/>
        <v>0.73844231515892422</v>
      </c>
      <c r="CA95" s="5">
        <f t="shared" si="112"/>
        <v>0.7496308350855746</v>
      </c>
      <c r="CB95" s="5">
        <f t="shared" si="112"/>
        <v>0.76081935501222497</v>
      </c>
      <c r="CC95" s="5">
        <f t="shared" si="112"/>
        <v>0.77200787493887535</v>
      </c>
      <c r="CD95" s="5">
        <f t="shared" si="112"/>
        <v>0.78319639486552572</v>
      </c>
      <c r="CE95" s="5">
        <f t="shared" si="113"/>
        <v>0.79438491479217599</v>
      </c>
      <c r="CF95" s="5">
        <f t="shared" si="113"/>
        <v>0.80557343471882636</v>
      </c>
      <c r="CG95" s="5">
        <f t="shared" si="113"/>
        <v>0.81676195464547674</v>
      </c>
      <c r="CH95" s="5">
        <f t="shared" si="113"/>
        <v>0.82795047457212712</v>
      </c>
      <c r="CI95" s="5">
        <f t="shared" si="114"/>
        <v>0.83913899449877749</v>
      </c>
      <c r="CJ95" s="5">
        <f t="shared" si="108"/>
        <v>0.85032751442542787</v>
      </c>
      <c r="CK95" s="5">
        <f t="shared" si="108"/>
        <v>0.86151603435207824</v>
      </c>
      <c r="CL95" s="5">
        <f t="shared" si="108"/>
        <v>0.87270455427872862</v>
      </c>
      <c r="CM95" s="5">
        <f t="shared" si="108"/>
        <v>0.88389307420537899</v>
      </c>
      <c r="CN95" s="5">
        <f t="shared" si="78"/>
        <v>0.89508159413202937</v>
      </c>
      <c r="CO95" s="5">
        <f t="shared" si="78"/>
        <v>0.90627011405867974</v>
      </c>
      <c r="CP95" s="5">
        <f t="shared" si="78"/>
        <v>0.91745863398533012</v>
      </c>
      <c r="CQ95" s="5">
        <f t="shared" si="78"/>
        <v>0.92864715391198049</v>
      </c>
      <c r="CR95" s="5">
        <f t="shared" si="79"/>
        <v>0.93983567383863076</v>
      </c>
      <c r="CS95" s="5">
        <f t="shared" si="79"/>
        <v>0.95102419376528113</v>
      </c>
      <c r="CT95" s="5">
        <f t="shared" si="79"/>
        <v>0.96221271369193151</v>
      </c>
      <c r="CU95" s="5">
        <f t="shared" si="79"/>
        <v>0.97340123361858188</v>
      </c>
      <c r="CV95" s="5">
        <f t="shared" si="80"/>
        <v>0.98458975354523226</v>
      </c>
      <c r="CW95" s="5">
        <f t="shared" si="80"/>
        <v>0.99577827347188264</v>
      </c>
      <c r="CX95" s="5">
        <f t="shared" si="80"/>
        <v>1.0069667933985329</v>
      </c>
      <c r="CY95" s="5">
        <f t="shared" si="80"/>
        <v>1.0181553133251833</v>
      </c>
      <c r="CZ95" s="5">
        <f t="shared" si="81"/>
        <v>1.0293438332518337</v>
      </c>
      <c r="DA95" s="5">
        <f t="shared" si="81"/>
        <v>1.040532353178484</v>
      </c>
      <c r="DB95" s="5">
        <f t="shared" si="81"/>
        <v>1.0517208731051344</v>
      </c>
      <c r="DC95" s="5">
        <f t="shared" si="81"/>
        <v>1.0629093930317848</v>
      </c>
      <c r="DD95" s="5">
        <f t="shared" si="82"/>
        <v>1.0740979129584352</v>
      </c>
      <c r="DE95" s="5">
        <f t="shared" si="82"/>
        <v>1.0852864328850855</v>
      </c>
      <c r="DF95" s="5">
        <f t="shared" si="82"/>
        <v>1.0964749528117359</v>
      </c>
      <c r="DG95" s="5">
        <f t="shared" si="82"/>
        <v>1.1076634727383863</v>
      </c>
      <c r="DH95" s="5">
        <f t="shared" si="83"/>
        <v>1.1188519926650367</v>
      </c>
      <c r="DI95" s="5">
        <f t="shared" si="83"/>
        <v>1.130040512591687</v>
      </c>
      <c r="DJ95" s="5">
        <f t="shared" si="83"/>
        <v>1.1412290325183374</v>
      </c>
      <c r="DK95" s="5">
        <f t="shared" si="83"/>
        <v>1.1524175524449878</v>
      </c>
      <c r="DL95" s="5">
        <f t="shared" si="84"/>
        <v>1.1636060723716382</v>
      </c>
      <c r="DM95" s="5">
        <f t="shared" si="84"/>
        <v>1.1747945922982885</v>
      </c>
      <c r="DN95" s="5">
        <f t="shared" si="84"/>
        <v>1.1859831122249389</v>
      </c>
      <c r="DO95" s="5">
        <f t="shared" si="84"/>
        <v>1.1971716321515893</v>
      </c>
      <c r="DP95" s="5">
        <f t="shared" si="85"/>
        <v>1.2083601520782397</v>
      </c>
      <c r="DQ95" s="5">
        <f t="shared" si="85"/>
        <v>1.21954867200489</v>
      </c>
      <c r="DR95" s="5">
        <f t="shared" si="85"/>
        <v>1.2307371919315404</v>
      </c>
      <c r="DS95" s="5">
        <f t="shared" si="85"/>
        <v>1.2419257118581908</v>
      </c>
      <c r="DT95" s="5">
        <f t="shared" si="86"/>
        <v>1.2531142317848412</v>
      </c>
      <c r="DU95" s="5">
        <f t="shared" si="86"/>
        <v>1.2643027517114915</v>
      </c>
      <c r="DV95" s="5">
        <f t="shared" si="86"/>
        <v>1.2754912716381419</v>
      </c>
      <c r="DW95" s="5">
        <f t="shared" si="86"/>
        <v>1.2866797915647923</v>
      </c>
      <c r="DX95" s="5">
        <f t="shared" si="87"/>
        <v>1.2978683114914424</v>
      </c>
      <c r="DY95" s="5">
        <f t="shared" si="87"/>
        <v>1.3090568314180928</v>
      </c>
      <c r="DZ95" s="5">
        <f t="shared" si="87"/>
        <v>1.3202453513447432</v>
      </c>
      <c r="EA95" s="5">
        <f t="shared" si="87"/>
        <v>1.3314338712713936</v>
      </c>
      <c r="EB95" s="5">
        <f t="shared" si="88"/>
        <v>1.3426223911980439</v>
      </c>
      <c r="EC95" s="5">
        <f t="shared" si="88"/>
        <v>1.3538109111246943</v>
      </c>
      <c r="ED95" s="5">
        <f t="shared" si="88"/>
        <v>1.3649994310513447</v>
      </c>
      <c r="EE95" s="5">
        <f t="shared" si="88"/>
        <v>1.3761879509779951</v>
      </c>
      <c r="EF95" s="5">
        <f t="shared" si="89"/>
        <v>1.3873764709046454</v>
      </c>
      <c r="EG95" s="5">
        <f t="shared" si="89"/>
        <v>1.3985649908312958</v>
      </c>
      <c r="EH95" s="5">
        <f t="shared" si="89"/>
        <v>1.4097535107579462</v>
      </c>
      <c r="EI95" s="5">
        <f t="shared" si="89"/>
        <v>1.4209420306845966</v>
      </c>
      <c r="EJ95" s="5">
        <f t="shared" si="106"/>
        <v>1.4321305506112469</v>
      </c>
      <c r="EK95" s="5">
        <f t="shared" si="61"/>
        <v>1.4433190705378973</v>
      </c>
      <c r="EL95" s="5">
        <f t="shared" si="61"/>
        <v>1.4545075904645477</v>
      </c>
      <c r="EM95" s="5">
        <f t="shared" si="61"/>
        <v>1.4656961103911981</v>
      </c>
      <c r="EN95" s="5">
        <f t="shared" si="61"/>
        <v>1.4768846303178484</v>
      </c>
      <c r="EO95" s="5">
        <f t="shared" si="115"/>
        <v>1.4880731502444988</v>
      </c>
      <c r="EP95" s="5">
        <f t="shared" si="115"/>
        <v>1.4992616701711492</v>
      </c>
      <c r="EQ95" s="5">
        <f t="shared" si="115"/>
        <v>1.5104501900977996</v>
      </c>
      <c r="ER95" s="5">
        <f t="shared" si="115"/>
        <v>1.5216387100244499</v>
      </c>
      <c r="ES95" s="5">
        <f t="shared" si="116"/>
        <v>1.5328272299511003</v>
      </c>
      <c r="ET95" s="5">
        <f t="shared" si="116"/>
        <v>1.5440157498777507</v>
      </c>
      <c r="EU95" s="5">
        <f t="shared" si="116"/>
        <v>1.5552042698044011</v>
      </c>
      <c r="EV95" s="5">
        <f t="shared" si="116"/>
        <v>1.5663927897310514</v>
      </c>
      <c r="EW95" s="5">
        <f t="shared" si="119"/>
        <v>1.5775813096577016</v>
      </c>
      <c r="EX95" s="5">
        <f t="shared" si="118"/>
        <v>1.588769829584352</v>
      </c>
      <c r="EY95" s="5">
        <f t="shared" si="118"/>
        <v>1.5999583495110024</v>
      </c>
      <c r="EZ95" s="5">
        <f t="shared" si="90"/>
        <v>1.6111468694376527</v>
      </c>
      <c r="FA95" s="5">
        <f t="shared" si="90"/>
        <v>1.6223353893643031</v>
      </c>
      <c r="FB95" s="5">
        <f t="shared" si="90"/>
        <v>1.6335239092909535</v>
      </c>
      <c r="FC95" s="5">
        <f t="shared" si="90"/>
        <v>1.6447124292176039</v>
      </c>
      <c r="FD95" s="5">
        <f t="shared" si="91"/>
        <v>1.6559009491442542</v>
      </c>
      <c r="FE95" s="5">
        <f t="shared" si="91"/>
        <v>1.6670894690709046</v>
      </c>
      <c r="FF95" s="5">
        <f t="shared" si="91"/>
        <v>1.678277988997555</v>
      </c>
      <c r="FG95" s="5">
        <f t="shared" si="91"/>
        <v>1.6894665089242054</v>
      </c>
      <c r="FH95" s="5">
        <f t="shared" si="92"/>
        <v>1.7006550288508557</v>
      </c>
      <c r="FI95" s="5">
        <f t="shared" si="92"/>
        <v>1.7118435487775061</v>
      </c>
      <c r="FJ95" s="5">
        <f t="shared" si="92"/>
        <v>1.7230320687041565</v>
      </c>
      <c r="FK95" s="5">
        <f t="shared" si="92"/>
        <v>1.7342205886308069</v>
      </c>
      <c r="FL95" s="5">
        <f t="shared" si="93"/>
        <v>1.7454091085574572</v>
      </c>
      <c r="FM95" s="5">
        <f t="shared" si="93"/>
        <v>1.7565976284841076</v>
      </c>
      <c r="FN95" s="5">
        <f t="shared" si="93"/>
        <v>1.767786148410758</v>
      </c>
      <c r="FO95" s="5">
        <f t="shared" si="93"/>
        <v>1.7789746683374084</v>
      </c>
      <c r="FP95" s="5">
        <f t="shared" si="94"/>
        <v>1.7901631882640587</v>
      </c>
      <c r="FQ95" s="5">
        <f t="shared" si="94"/>
        <v>1.8013517081907091</v>
      </c>
      <c r="FR95" s="5">
        <f t="shared" si="94"/>
        <v>1.8125402281173595</v>
      </c>
      <c r="FS95" s="5">
        <f t="shared" si="94"/>
        <v>1.8237287480440099</v>
      </c>
      <c r="FT95" s="5">
        <f t="shared" si="95"/>
        <v>1.8349172679706602</v>
      </c>
      <c r="FU95" s="5">
        <f t="shared" si="95"/>
        <v>1.8461057878973106</v>
      </c>
      <c r="FV95" s="5">
        <f t="shared" si="95"/>
        <v>1.857294307823961</v>
      </c>
      <c r="FW95" s="5">
        <f t="shared" si="95"/>
        <v>1.8684828277506111</v>
      </c>
      <c r="FX95" s="5">
        <f t="shared" si="96"/>
        <v>1.8796713476772615</v>
      </c>
      <c r="FY95" s="5">
        <f t="shared" si="96"/>
        <v>1.8908598676039119</v>
      </c>
      <c r="FZ95" s="5">
        <f t="shared" si="96"/>
        <v>1.9020483875305623</v>
      </c>
      <c r="GA95" s="5">
        <f t="shared" si="96"/>
        <v>1.9132369074572126</v>
      </c>
      <c r="GB95" s="5">
        <f t="shared" si="97"/>
        <v>1.924425427383863</v>
      </c>
      <c r="GC95" s="5">
        <f t="shared" si="97"/>
        <v>1.9356139473105134</v>
      </c>
      <c r="GD95" s="5">
        <f t="shared" si="97"/>
        <v>1.9468024672371638</v>
      </c>
      <c r="GE95" s="5">
        <f t="shared" si="97"/>
        <v>1.9579909871638141</v>
      </c>
      <c r="GF95" s="5">
        <f t="shared" si="98"/>
        <v>1.9691795070904645</v>
      </c>
      <c r="GG95" s="5">
        <f t="shared" si="98"/>
        <v>1.9803680270171149</v>
      </c>
      <c r="GH95" s="5">
        <f t="shared" si="98"/>
        <v>1.9915565469437653</v>
      </c>
      <c r="GI95" s="5">
        <f t="shared" si="98"/>
        <v>2.0027450668704159</v>
      </c>
      <c r="GJ95" s="5">
        <f t="shared" si="99"/>
        <v>2.0139335867970658</v>
      </c>
      <c r="GK95" s="5">
        <f t="shared" si="99"/>
        <v>2.0251221067237162</v>
      </c>
      <c r="GL95" s="5">
        <f t="shared" si="99"/>
        <v>2.0363106266503666</v>
      </c>
      <c r="GM95" s="5">
        <f t="shared" si="99"/>
        <v>2.0474991465770169</v>
      </c>
      <c r="GN95" s="5">
        <f t="shared" si="100"/>
        <v>2.0586876665036673</v>
      </c>
      <c r="GO95" s="5">
        <f t="shared" si="100"/>
        <v>2.0698761864303177</v>
      </c>
      <c r="GP95" s="5">
        <f t="shared" si="100"/>
        <v>2.0810647063569681</v>
      </c>
      <c r="GQ95" s="5">
        <f t="shared" si="100"/>
        <v>2.0922532262836184</v>
      </c>
      <c r="GR95" s="5">
        <f t="shared" si="101"/>
        <v>2.1034417462102688</v>
      </c>
      <c r="GS95" s="5">
        <f t="shared" si="101"/>
        <v>2.1146302661369192</v>
      </c>
      <c r="GT95" s="5">
        <f t="shared" si="101"/>
        <v>2.1258187860635696</v>
      </c>
      <c r="GU95" s="5">
        <f t="shared" si="101"/>
        <v>2.1370073059902199</v>
      </c>
      <c r="GV95" s="5">
        <f t="shared" si="107"/>
        <v>2.1481958259168703</v>
      </c>
      <c r="GW95" s="5">
        <f t="shared" si="62"/>
        <v>2.1593843458435207</v>
      </c>
      <c r="GX95" s="5">
        <f t="shared" si="62"/>
        <v>2.1705728657701711</v>
      </c>
      <c r="GY95" s="5">
        <f t="shared" si="62"/>
        <v>2.1817613856968214</v>
      </c>
      <c r="GZ95" s="5">
        <f t="shared" si="62"/>
        <v>2.1929499056234718</v>
      </c>
      <c r="HA95" s="5">
        <f t="shared" si="117"/>
        <v>2.2041384255501222</v>
      </c>
      <c r="HB95" s="5">
        <f t="shared" si="117"/>
        <v>2.2153269454767726</v>
      </c>
      <c r="HC95" s="5">
        <f t="shared" si="117"/>
        <v>2.2265154654034229</v>
      </c>
      <c r="HD95" s="5">
        <f t="shared" si="117"/>
        <v>2.2377039853300733</v>
      </c>
    </row>
    <row r="96" spans="1:212" x14ac:dyDescent="0.55000000000000004">
      <c r="A96" s="4" t="s">
        <v>116</v>
      </c>
      <c r="B96" s="4" t="s">
        <v>238</v>
      </c>
      <c r="C96" s="4" t="s">
        <v>13</v>
      </c>
      <c r="D96" s="4">
        <v>48.8</v>
      </c>
      <c r="E96" s="4">
        <v>-88.96</v>
      </c>
      <c r="F96" s="4">
        <v>48144</v>
      </c>
      <c r="G96" s="4">
        <f t="shared" si="65"/>
        <v>4.8143999999999999E-2</v>
      </c>
      <c r="H96" s="7">
        <v>45.312260536398497</v>
      </c>
      <c r="I96" s="7">
        <v>17.433205619412497</v>
      </c>
      <c r="J96" s="7">
        <f t="shared" si="66"/>
        <v>62.745466155810995</v>
      </c>
      <c r="K96" s="5">
        <f t="shared" si="102"/>
        <v>6.2745466155810998E-3</v>
      </c>
      <c r="L96" s="5">
        <f t="shared" si="103"/>
        <v>2.3027586079182635E-2</v>
      </c>
      <c r="M96" s="5">
        <f t="shared" si="104"/>
        <v>2.3027586079182635E-2</v>
      </c>
      <c r="N96" s="5">
        <f t="shared" si="105"/>
        <v>4.6055172158365271E-2</v>
      </c>
      <c r="O96" s="5">
        <f t="shared" si="105"/>
        <v>6.9082758237547906E-2</v>
      </c>
      <c r="P96" s="5">
        <f t="shared" si="105"/>
        <v>9.2110344316730541E-2</v>
      </c>
      <c r="Q96" s="5">
        <f t="shared" si="105"/>
        <v>0.11513793039591318</v>
      </c>
      <c r="R96" s="5">
        <f t="shared" si="63"/>
        <v>0.13816551647509581</v>
      </c>
      <c r="S96" s="5">
        <f t="shared" si="63"/>
        <v>0.16119310255427843</v>
      </c>
      <c r="T96" s="5">
        <f t="shared" si="63"/>
        <v>0.18422068863346108</v>
      </c>
      <c r="U96" s="5">
        <f t="shared" si="63"/>
        <v>0.20724827471264373</v>
      </c>
      <c r="V96" s="5">
        <f t="shared" si="110"/>
        <v>0.23027586079182635</v>
      </c>
      <c r="W96" s="5">
        <f t="shared" si="110"/>
        <v>0.25330344687100897</v>
      </c>
      <c r="X96" s="5">
        <f t="shared" si="110"/>
        <v>0.27633103295019162</v>
      </c>
      <c r="Y96" s="5">
        <f t="shared" si="110"/>
        <v>0.29935861902937427</v>
      </c>
      <c r="Z96" s="5">
        <f t="shared" si="111"/>
        <v>0.32238620510855687</v>
      </c>
      <c r="AA96" s="5">
        <f t="shared" si="109"/>
        <v>0.34541379118773952</v>
      </c>
      <c r="AB96" s="5">
        <f t="shared" si="109"/>
        <v>0.36844137726692217</v>
      </c>
      <c r="AC96" s="5">
        <f t="shared" si="109"/>
        <v>0.39146896334610481</v>
      </c>
      <c r="AD96" s="5">
        <f t="shared" si="109"/>
        <v>0.41449654942528746</v>
      </c>
      <c r="AE96" s="5">
        <f t="shared" si="67"/>
        <v>0.43752413550447006</v>
      </c>
      <c r="AF96" s="5">
        <f t="shared" si="67"/>
        <v>0.46055172158365271</v>
      </c>
      <c r="AG96" s="5">
        <f t="shared" si="67"/>
        <v>0.48357930766283536</v>
      </c>
      <c r="AH96" s="5">
        <f t="shared" si="67"/>
        <v>0.50660689374201795</v>
      </c>
      <c r="AI96" s="5">
        <f t="shared" si="68"/>
        <v>0.5296344798212006</v>
      </c>
      <c r="AJ96" s="5">
        <f t="shared" si="68"/>
        <v>0.55266206590038325</v>
      </c>
      <c r="AK96" s="5">
        <f t="shared" si="68"/>
        <v>0.5756896519795659</v>
      </c>
      <c r="AL96" s="5">
        <f t="shared" si="68"/>
        <v>0.59871723805874855</v>
      </c>
      <c r="AM96" s="5">
        <f t="shared" si="69"/>
        <v>0.6217448241379312</v>
      </c>
      <c r="AN96" s="5">
        <f t="shared" si="69"/>
        <v>0.64477241021711373</v>
      </c>
      <c r="AO96" s="5">
        <f t="shared" si="69"/>
        <v>0.66779999629629638</v>
      </c>
      <c r="AP96" s="5">
        <f t="shared" si="69"/>
        <v>0.69082758237547903</v>
      </c>
      <c r="AQ96" s="5">
        <f t="shared" si="64"/>
        <v>0.71385516845466168</v>
      </c>
      <c r="AR96" s="5">
        <f t="shared" si="64"/>
        <v>0.73688275453384433</v>
      </c>
      <c r="AS96" s="5">
        <f t="shared" si="64"/>
        <v>0.75991034061302698</v>
      </c>
      <c r="AT96" s="5">
        <f t="shared" si="64"/>
        <v>0.78293792669220963</v>
      </c>
      <c r="AU96" s="5">
        <f t="shared" si="70"/>
        <v>0.80596551277139228</v>
      </c>
      <c r="AV96" s="5">
        <f t="shared" si="70"/>
        <v>0.82899309885057493</v>
      </c>
      <c r="AW96" s="5">
        <f t="shared" si="70"/>
        <v>0.85202068492975747</v>
      </c>
      <c r="AX96" s="5">
        <f t="shared" si="70"/>
        <v>0.87504827100894012</v>
      </c>
      <c r="AY96" s="5">
        <f t="shared" si="71"/>
        <v>0.89807585708812276</v>
      </c>
      <c r="AZ96" s="5">
        <f t="shared" si="71"/>
        <v>0.92110344316730541</v>
      </c>
      <c r="BA96" s="5">
        <f t="shared" si="71"/>
        <v>0.94413102924648806</v>
      </c>
      <c r="BB96" s="5">
        <f t="shared" si="71"/>
        <v>0.96715861532567071</v>
      </c>
      <c r="BC96" s="5">
        <f t="shared" si="72"/>
        <v>0.99018620140485336</v>
      </c>
      <c r="BD96" s="5">
        <f t="shared" si="72"/>
        <v>1.0132137874840359</v>
      </c>
      <c r="BE96" s="5">
        <f t="shared" si="72"/>
        <v>1.0362413735632185</v>
      </c>
      <c r="BF96" s="5">
        <f t="shared" si="72"/>
        <v>1.0592689596424012</v>
      </c>
      <c r="BG96" s="5">
        <f t="shared" si="73"/>
        <v>1.0822965457215838</v>
      </c>
      <c r="BH96" s="5">
        <f t="shared" si="73"/>
        <v>1.1053241318007665</v>
      </c>
      <c r="BI96" s="5">
        <f t="shared" si="73"/>
        <v>1.1283517178799491</v>
      </c>
      <c r="BJ96" s="5">
        <f t="shared" si="73"/>
        <v>1.1513793039591318</v>
      </c>
      <c r="BK96" s="5">
        <f t="shared" si="74"/>
        <v>1.1744068900383144</v>
      </c>
      <c r="BL96" s="5">
        <f t="shared" si="74"/>
        <v>1.1974344761174971</v>
      </c>
      <c r="BM96" s="5">
        <f t="shared" si="74"/>
        <v>1.2204620621966797</v>
      </c>
      <c r="BN96" s="5">
        <f t="shared" si="74"/>
        <v>1.2434896482758624</v>
      </c>
      <c r="BO96" s="5">
        <f t="shared" si="75"/>
        <v>1.266517234355045</v>
      </c>
      <c r="BP96" s="5">
        <f t="shared" si="75"/>
        <v>1.2895448204342275</v>
      </c>
      <c r="BQ96" s="5">
        <f t="shared" si="75"/>
        <v>1.3125724065134101</v>
      </c>
      <c r="BR96" s="5">
        <f t="shared" si="75"/>
        <v>1.3355999925925928</v>
      </c>
      <c r="BS96" s="5">
        <f t="shared" si="76"/>
        <v>1.3586275786717754</v>
      </c>
      <c r="BT96" s="5">
        <f t="shared" si="76"/>
        <v>1.3816551647509581</v>
      </c>
      <c r="BU96" s="5">
        <f t="shared" si="76"/>
        <v>1.4046827508301407</v>
      </c>
      <c r="BV96" s="5">
        <f t="shared" si="76"/>
        <v>1.4277103369093234</v>
      </c>
      <c r="BW96" s="5">
        <f t="shared" si="77"/>
        <v>1.450737922988506</v>
      </c>
      <c r="BX96" s="5">
        <f t="shared" si="77"/>
        <v>1.4737655090676887</v>
      </c>
      <c r="BY96" s="5">
        <f t="shared" si="77"/>
        <v>1.4967930951468713</v>
      </c>
      <c r="BZ96" s="5">
        <f t="shared" si="77"/>
        <v>1.519820681226054</v>
      </c>
      <c r="CA96" s="5">
        <f t="shared" si="112"/>
        <v>1.5428482673052366</v>
      </c>
      <c r="CB96" s="5">
        <f t="shared" si="112"/>
        <v>1.5658758533844193</v>
      </c>
      <c r="CC96" s="5">
        <f t="shared" si="112"/>
        <v>1.5889034394636019</v>
      </c>
      <c r="CD96" s="5">
        <f t="shared" si="112"/>
        <v>1.6119310255427846</v>
      </c>
      <c r="CE96" s="5">
        <f t="shared" si="113"/>
        <v>1.6349586116219672</v>
      </c>
      <c r="CF96" s="5">
        <f t="shared" si="113"/>
        <v>1.6579861977011499</v>
      </c>
      <c r="CG96" s="5">
        <f t="shared" si="113"/>
        <v>1.6810137837803323</v>
      </c>
      <c r="CH96" s="5">
        <f t="shared" si="113"/>
        <v>1.7040413698595149</v>
      </c>
      <c r="CI96" s="5">
        <f t="shared" si="114"/>
        <v>1.7270689559386976</v>
      </c>
      <c r="CJ96" s="5">
        <f t="shared" si="108"/>
        <v>1.7500965420178802</v>
      </c>
      <c r="CK96" s="5">
        <f t="shared" si="108"/>
        <v>1.7731241280970629</v>
      </c>
      <c r="CL96" s="5">
        <f t="shared" si="108"/>
        <v>1.7961517141762455</v>
      </c>
      <c r="CM96" s="5">
        <f t="shared" si="108"/>
        <v>1.8191793002554282</v>
      </c>
      <c r="CN96" s="5">
        <f t="shared" si="78"/>
        <v>1.8422068863346108</v>
      </c>
      <c r="CO96" s="5">
        <f t="shared" si="78"/>
        <v>1.8652344724137935</v>
      </c>
      <c r="CP96" s="5">
        <f t="shared" si="78"/>
        <v>1.8882620584929761</v>
      </c>
      <c r="CQ96" s="5">
        <f t="shared" si="78"/>
        <v>1.9112896445721588</v>
      </c>
      <c r="CR96" s="5">
        <f t="shared" si="79"/>
        <v>1.9343172306513414</v>
      </c>
      <c r="CS96" s="5">
        <f t="shared" si="79"/>
        <v>1.9573448167305241</v>
      </c>
      <c r="CT96" s="5">
        <f t="shared" si="79"/>
        <v>1.9803724028097067</v>
      </c>
      <c r="CU96" s="5">
        <f t="shared" si="79"/>
        <v>2.0033999888888894</v>
      </c>
      <c r="CV96" s="5">
        <f t="shared" si="80"/>
        <v>2.0264275749680718</v>
      </c>
      <c r="CW96" s="5">
        <f t="shared" si="80"/>
        <v>2.0494551610472547</v>
      </c>
      <c r="CX96" s="5">
        <f t="shared" si="80"/>
        <v>2.0724827471264371</v>
      </c>
      <c r="CY96" s="5">
        <f t="shared" si="80"/>
        <v>2.09551033320562</v>
      </c>
      <c r="CZ96" s="5">
        <f t="shared" si="81"/>
        <v>2.1185379192848024</v>
      </c>
      <c r="DA96" s="5">
        <f t="shared" si="81"/>
        <v>2.1415655053639853</v>
      </c>
      <c r="DB96" s="5">
        <f t="shared" si="81"/>
        <v>2.1645930914431677</v>
      </c>
      <c r="DC96" s="5">
        <f t="shared" si="81"/>
        <v>2.1876206775223506</v>
      </c>
      <c r="DD96" s="5">
        <f t="shared" si="82"/>
        <v>2.210648263601533</v>
      </c>
      <c r="DE96" s="5">
        <f t="shared" si="82"/>
        <v>2.2336758496807154</v>
      </c>
      <c r="DF96" s="5">
        <f t="shared" si="82"/>
        <v>2.2567034357598983</v>
      </c>
      <c r="DG96" s="5">
        <f t="shared" si="82"/>
        <v>2.2797310218390807</v>
      </c>
      <c r="DH96" s="5">
        <f t="shared" si="83"/>
        <v>2.3027586079182636</v>
      </c>
      <c r="DI96" s="5">
        <f t="shared" si="83"/>
        <v>2.325786193997446</v>
      </c>
      <c r="DJ96" s="5">
        <f t="shared" si="83"/>
        <v>2.3488137800766289</v>
      </c>
      <c r="DK96" s="5">
        <f t="shared" si="83"/>
        <v>2.3718413661558113</v>
      </c>
      <c r="DL96" s="5">
        <f t="shared" si="84"/>
        <v>2.3948689522349942</v>
      </c>
      <c r="DM96" s="5">
        <f t="shared" si="84"/>
        <v>2.4178965383141766</v>
      </c>
      <c r="DN96" s="5">
        <f t="shared" si="84"/>
        <v>2.4409241243933595</v>
      </c>
      <c r="DO96" s="5">
        <f t="shared" si="84"/>
        <v>2.4639517104725419</v>
      </c>
      <c r="DP96" s="5">
        <f t="shared" si="85"/>
        <v>2.4869792965517248</v>
      </c>
      <c r="DQ96" s="5">
        <f t="shared" si="85"/>
        <v>2.5100068826309072</v>
      </c>
      <c r="DR96" s="5">
        <f t="shared" si="85"/>
        <v>2.5330344687100901</v>
      </c>
      <c r="DS96" s="5">
        <f t="shared" si="85"/>
        <v>2.5560620547892725</v>
      </c>
      <c r="DT96" s="5">
        <f t="shared" si="86"/>
        <v>2.5790896408684549</v>
      </c>
      <c r="DU96" s="5">
        <f t="shared" si="86"/>
        <v>2.6021172269476378</v>
      </c>
      <c r="DV96" s="5">
        <f t="shared" si="86"/>
        <v>2.6251448130268202</v>
      </c>
      <c r="DW96" s="5">
        <f t="shared" si="86"/>
        <v>2.6481723991060031</v>
      </c>
      <c r="DX96" s="5">
        <f t="shared" si="87"/>
        <v>2.6711999851851855</v>
      </c>
      <c r="DY96" s="5">
        <f t="shared" si="87"/>
        <v>2.6942275712643684</v>
      </c>
      <c r="DZ96" s="5">
        <f t="shared" si="87"/>
        <v>2.7172551573435508</v>
      </c>
      <c r="EA96" s="5">
        <f t="shared" si="87"/>
        <v>2.7402827434227337</v>
      </c>
      <c r="EB96" s="5">
        <f t="shared" si="88"/>
        <v>2.7633103295019161</v>
      </c>
      <c r="EC96" s="5">
        <f t="shared" si="88"/>
        <v>2.786337915581099</v>
      </c>
      <c r="ED96" s="5">
        <f t="shared" si="88"/>
        <v>2.8093655016602814</v>
      </c>
      <c r="EE96" s="5">
        <f t="shared" si="88"/>
        <v>2.8323930877394643</v>
      </c>
      <c r="EF96" s="5">
        <f t="shared" si="89"/>
        <v>2.8554206738186467</v>
      </c>
      <c r="EG96" s="5">
        <f t="shared" si="89"/>
        <v>2.8784482598978296</v>
      </c>
      <c r="EH96" s="5">
        <f t="shared" si="89"/>
        <v>2.901475845977012</v>
      </c>
      <c r="EI96" s="5">
        <f t="shared" si="89"/>
        <v>2.9245034320561949</v>
      </c>
      <c r="EJ96" s="5">
        <f t="shared" si="106"/>
        <v>2.9475310181353773</v>
      </c>
      <c r="EK96" s="5">
        <f t="shared" si="61"/>
        <v>2.9705586042145598</v>
      </c>
      <c r="EL96" s="5">
        <f t="shared" si="61"/>
        <v>2.9935861902937426</v>
      </c>
      <c r="EM96" s="5">
        <f t="shared" si="61"/>
        <v>3.016613776372925</v>
      </c>
      <c r="EN96" s="5">
        <f t="shared" si="61"/>
        <v>3.0396413624521079</v>
      </c>
      <c r="EO96" s="5">
        <f t="shared" si="115"/>
        <v>3.0626689485312903</v>
      </c>
      <c r="EP96" s="5">
        <f t="shared" si="115"/>
        <v>3.0856965346104732</v>
      </c>
      <c r="EQ96" s="5">
        <f t="shared" si="115"/>
        <v>3.1087241206896556</v>
      </c>
      <c r="ER96" s="5">
        <f t="shared" si="115"/>
        <v>3.1317517067688385</v>
      </c>
      <c r="ES96" s="5">
        <f t="shared" si="116"/>
        <v>3.1547792928480209</v>
      </c>
      <c r="ET96" s="5">
        <f t="shared" si="116"/>
        <v>3.1778068789272038</v>
      </c>
      <c r="EU96" s="5">
        <f t="shared" si="116"/>
        <v>3.2008344650063862</v>
      </c>
      <c r="EV96" s="5">
        <f t="shared" si="116"/>
        <v>3.2238620510855691</v>
      </c>
      <c r="EW96" s="5">
        <f t="shared" si="119"/>
        <v>3.2468896371647515</v>
      </c>
      <c r="EX96" s="5">
        <f t="shared" si="118"/>
        <v>3.2699172232439344</v>
      </c>
      <c r="EY96" s="5">
        <f t="shared" si="118"/>
        <v>3.2929448093231168</v>
      </c>
      <c r="EZ96" s="5">
        <f t="shared" si="90"/>
        <v>3.3159723954022997</v>
      </c>
      <c r="FA96" s="5">
        <f t="shared" si="90"/>
        <v>3.3389999814814821</v>
      </c>
      <c r="FB96" s="5">
        <f t="shared" si="90"/>
        <v>3.3620275675606646</v>
      </c>
      <c r="FC96" s="5">
        <f t="shared" si="90"/>
        <v>3.3850551536398474</v>
      </c>
      <c r="FD96" s="5">
        <f t="shared" si="91"/>
        <v>3.4080827397190299</v>
      </c>
      <c r="FE96" s="5">
        <f t="shared" si="91"/>
        <v>3.4311103257982127</v>
      </c>
      <c r="FF96" s="5">
        <f t="shared" si="91"/>
        <v>3.4541379118773952</v>
      </c>
      <c r="FG96" s="5">
        <f t="shared" si="91"/>
        <v>3.477165497956578</v>
      </c>
      <c r="FH96" s="5">
        <f t="shared" si="92"/>
        <v>3.5001930840357605</v>
      </c>
      <c r="FI96" s="5">
        <f t="shared" si="92"/>
        <v>3.5232206701149433</v>
      </c>
      <c r="FJ96" s="5">
        <f t="shared" si="92"/>
        <v>3.5462482561941258</v>
      </c>
      <c r="FK96" s="5">
        <f t="shared" si="92"/>
        <v>3.5692758422733086</v>
      </c>
      <c r="FL96" s="5">
        <f t="shared" si="93"/>
        <v>3.5923034283524911</v>
      </c>
      <c r="FM96" s="5">
        <f t="shared" si="93"/>
        <v>3.6153310144316739</v>
      </c>
      <c r="FN96" s="5">
        <f t="shared" si="93"/>
        <v>3.6383586005108564</v>
      </c>
      <c r="FO96" s="5">
        <f t="shared" si="93"/>
        <v>3.6613861865900392</v>
      </c>
      <c r="FP96" s="5">
        <f t="shared" si="94"/>
        <v>3.6844137726692217</v>
      </c>
      <c r="FQ96" s="5">
        <f t="shared" si="94"/>
        <v>3.7074413587484041</v>
      </c>
      <c r="FR96" s="5">
        <f t="shared" si="94"/>
        <v>3.730468944827587</v>
      </c>
      <c r="FS96" s="5">
        <f t="shared" si="94"/>
        <v>3.7534965309067694</v>
      </c>
      <c r="FT96" s="5">
        <f t="shared" si="95"/>
        <v>3.7765241169859523</v>
      </c>
      <c r="FU96" s="5">
        <f t="shared" si="95"/>
        <v>3.7995517030651347</v>
      </c>
      <c r="FV96" s="5">
        <f t="shared" si="95"/>
        <v>3.8225792891443175</v>
      </c>
      <c r="FW96" s="5">
        <f t="shared" si="95"/>
        <v>3.8456068752235</v>
      </c>
      <c r="FX96" s="5">
        <f t="shared" si="96"/>
        <v>3.8686344613026828</v>
      </c>
      <c r="FY96" s="5">
        <f t="shared" si="96"/>
        <v>3.8916620473818653</v>
      </c>
      <c r="FZ96" s="5">
        <f t="shared" si="96"/>
        <v>3.9146896334610481</v>
      </c>
      <c r="GA96" s="5">
        <f t="shared" si="96"/>
        <v>3.9377172195402306</v>
      </c>
      <c r="GB96" s="5">
        <f t="shared" si="97"/>
        <v>3.9607448056194134</v>
      </c>
      <c r="GC96" s="5">
        <f t="shared" si="97"/>
        <v>3.9837723916985959</v>
      </c>
      <c r="GD96" s="5">
        <f t="shared" si="97"/>
        <v>4.0067999777777787</v>
      </c>
      <c r="GE96" s="5">
        <f t="shared" si="97"/>
        <v>4.0298275638569612</v>
      </c>
      <c r="GF96" s="5">
        <f t="shared" si="98"/>
        <v>4.0528551499361436</v>
      </c>
      <c r="GG96" s="5">
        <f t="shared" si="98"/>
        <v>4.075882736015326</v>
      </c>
      <c r="GH96" s="5">
        <f t="shared" si="98"/>
        <v>4.0989103220945093</v>
      </c>
      <c r="GI96" s="5">
        <f t="shared" si="98"/>
        <v>4.1219379081736918</v>
      </c>
      <c r="GJ96" s="5">
        <f t="shared" si="99"/>
        <v>4.1449654942528742</v>
      </c>
      <c r="GK96" s="5">
        <f t="shared" si="99"/>
        <v>4.1679930803320566</v>
      </c>
      <c r="GL96" s="5">
        <f t="shared" si="99"/>
        <v>4.1910206664112399</v>
      </c>
      <c r="GM96" s="5">
        <f t="shared" si="99"/>
        <v>4.2140482524904224</v>
      </c>
      <c r="GN96" s="5">
        <f t="shared" si="100"/>
        <v>4.2370758385696048</v>
      </c>
      <c r="GO96" s="5">
        <f t="shared" si="100"/>
        <v>4.2601034246487872</v>
      </c>
      <c r="GP96" s="5">
        <f t="shared" si="100"/>
        <v>4.2831310107279705</v>
      </c>
      <c r="GQ96" s="5">
        <f t="shared" si="100"/>
        <v>4.306158596807153</v>
      </c>
      <c r="GR96" s="5">
        <f t="shared" si="101"/>
        <v>4.3291861828863354</v>
      </c>
      <c r="GS96" s="5">
        <f t="shared" si="101"/>
        <v>4.3522137689655178</v>
      </c>
      <c r="GT96" s="5">
        <f t="shared" si="101"/>
        <v>4.3752413550447011</v>
      </c>
      <c r="GU96" s="5">
        <f t="shared" si="101"/>
        <v>4.3982689411238836</v>
      </c>
      <c r="GV96" s="5">
        <f t="shared" si="107"/>
        <v>4.421296527203066</v>
      </c>
      <c r="GW96" s="5">
        <f t="shared" si="62"/>
        <v>4.4443241132822484</v>
      </c>
      <c r="GX96" s="5">
        <f t="shared" si="62"/>
        <v>4.4673516993614308</v>
      </c>
      <c r="GY96" s="5">
        <f t="shared" si="62"/>
        <v>4.4903792854406142</v>
      </c>
      <c r="GZ96" s="5">
        <f t="shared" si="62"/>
        <v>4.5134068715197966</v>
      </c>
      <c r="HA96" s="5">
        <f t="shared" si="117"/>
        <v>4.536434457598979</v>
      </c>
      <c r="HB96" s="5">
        <f t="shared" si="117"/>
        <v>4.5594620436781614</v>
      </c>
      <c r="HC96" s="5">
        <f t="shared" si="117"/>
        <v>4.5824896297573448</v>
      </c>
      <c r="HD96" s="5">
        <f t="shared" si="117"/>
        <v>4.6055172158365272</v>
      </c>
    </row>
    <row r="97" spans="1:212" x14ac:dyDescent="0.55000000000000004">
      <c r="A97" s="4" t="s">
        <v>117</v>
      </c>
      <c r="B97" s="4" t="s">
        <v>238</v>
      </c>
      <c r="C97" s="4" t="s">
        <v>13</v>
      </c>
      <c r="D97" s="4">
        <v>46.57</v>
      </c>
      <c r="E97" s="4">
        <v>-80.97</v>
      </c>
      <c r="F97" s="4">
        <v>48000</v>
      </c>
      <c r="G97" s="4">
        <f t="shared" si="65"/>
        <v>4.8000000000000001E-2</v>
      </c>
      <c r="H97" s="7">
        <v>16.645566166439302</v>
      </c>
      <c r="I97" s="7">
        <v>10.956343792633</v>
      </c>
      <c r="J97" s="7">
        <f t="shared" si="66"/>
        <v>27.601909959072302</v>
      </c>
      <c r="K97" s="5">
        <f t="shared" si="102"/>
        <v>2.76019099590723E-3</v>
      </c>
      <c r="L97" s="5">
        <f t="shared" si="103"/>
        <v>1.0129900954979534E-2</v>
      </c>
      <c r="M97" s="5">
        <f t="shared" si="104"/>
        <v>1.0129900954979534E-2</v>
      </c>
      <c r="N97" s="5">
        <f t="shared" si="105"/>
        <v>2.0259801909959067E-2</v>
      </c>
      <c r="O97" s="5">
        <f t="shared" si="105"/>
        <v>3.0389702864938601E-2</v>
      </c>
      <c r="P97" s="5">
        <f t="shared" si="105"/>
        <v>4.0519603819918135E-2</v>
      </c>
      <c r="Q97" s="5">
        <f t="shared" si="105"/>
        <v>5.0649504774897672E-2</v>
      </c>
      <c r="R97" s="5">
        <f t="shared" si="63"/>
        <v>6.0779405729877202E-2</v>
      </c>
      <c r="S97" s="5">
        <f t="shared" si="63"/>
        <v>7.0909306684856732E-2</v>
      </c>
      <c r="T97" s="5">
        <f t="shared" si="63"/>
        <v>8.1039207639836269E-2</v>
      </c>
      <c r="U97" s="5">
        <f t="shared" si="63"/>
        <v>9.1169108594815806E-2</v>
      </c>
      <c r="V97" s="5">
        <f t="shared" si="110"/>
        <v>0.10129900954979534</v>
      </c>
      <c r="W97" s="5">
        <f t="shared" si="110"/>
        <v>0.11142891050477487</v>
      </c>
      <c r="X97" s="5">
        <f t="shared" si="110"/>
        <v>0.1215588114597544</v>
      </c>
      <c r="Y97" s="5">
        <f t="shared" si="110"/>
        <v>0.13168871241473393</v>
      </c>
      <c r="Z97" s="5">
        <f t="shared" si="111"/>
        <v>0.14181861336971346</v>
      </c>
      <c r="AA97" s="5">
        <f t="shared" si="109"/>
        <v>0.151948514324693</v>
      </c>
      <c r="AB97" s="5">
        <f t="shared" si="109"/>
        <v>0.16207841527967254</v>
      </c>
      <c r="AC97" s="5">
        <f t="shared" si="109"/>
        <v>0.17220831623465208</v>
      </c>
      <c r="AD97" s="5">
        <f t="shared" si="109"/>
        <v>0.18233821718963161</v>
      </c>
      <c r="AE97" s="5">
        <f t="shared" si="67"/>
        <v>0.19246811814461115</v>
      </c>
      <c r="AF97" s="5">
        <f t="shared" si="67"/>
        <v>0.20259801909959069</v>
      </c>
      <c r="AG97" s="5">
        <f t="shared" si="67"/>
        <v>0.2127279200545702</v>
      </c>
      <c r="AH97" s="5">
        <f t="shared" si="67"/>
        <v>0.22285782100954973</v>
      </c>
      <c r="AI97" s="5">
        <f t="shared" si="68"/>
        <v>0.23298772196452927</v>
      </c>
      <c r="AJ97" s="5">
        <f t="shared" si="68"/>
        <v>0.24311762291950881</v>
      </c>
      <c r="AK97" s="5">
        <f t="shared" si="68"/>
        <v>0.25324752387448835</v>
      </c>
      <c r="AL97" s="5">
        <f t="shared" si="68"/>
        <v>0.26337742482946785</v>
      </c>
      <c r="AM97" s="5">
        <f t="shared" si="69"/>
        <v>0.27350732578444742</v>
      </c>
      <c r="AN97" s="5">
        <f t="shared" si="69"/>
        <v>0.28363722673942693</v>
      </c>
      <c r="AO97" s="5">
        <f t="shared" si="69"/>
        <v>0.29376712769440649</v>
      </c>
      <c r="AP97" s="5">
        <f t="shared" si="69"/>
        <v>0.303897028649386</v>
      </c>
      <c r="AQ97" s="5">
        <f t="shared" si="64"/>
        <v>0.31402692960436557</v>
      </c>
      <c r="AR97" s="5">
        <f t="shared" si="64"/>
        <v>0.32415683055934508</v>
      </c>
      <c r="AS97" s="5">
        <f t="shared" si="64"/>
        <v>0.33428673151432459</v>
      </c>
      <c r="AT97" s="5">
        <f t="shared" si="64"/>
        <v>0.34441663246930415</v>
      </c>
      <c r="AU97" s="5">
        <f t="shared" si="70"/>
        <v>0.35454653342428366</v>
      </c>
      <c r="AV97" s="5">
        <f t="shared" si="70"/>
        <v>0.36467643437926323</v>
      </c>
      <c r="AW97" s="5">
        <f t="shared" si="70"/>
        <v>0.37480633533424274</v>
      </c>
      <c r="AX97" s="5">
        <f t="shared" si="70"/>
        <v>0.3849362362892223</v>
      </c>
      <c r="AY97" s="5">
        <f t="shared" si="71"/>
        <v>0.39506613724420181</v>
      </c>
      <c r="AZ97" s="5">
        <f t="shared" si="71"/>
        <v>0.40519603819918137</v>
      </c>
      <c r="BA97" s="5">
        <f t="shared" si="71"/>
        <v>0.41532593915416088</v>
      </c>
      <c r="BB97" s="5">
        <f t="shared" si="71"/>
        <v>0.42545584010914039</v>
      </c>
      <c r="BC97" s="5">
        <f t="shared" si="72"/>
        <v>0.43558574106411996</v>
      </c>
      <c r="BD97" s="5">
        <f t="shared" si="72"/>
        <v>0.44571564201909947</v>
      </c>
      <c r="BE97" s="5">
        <f t="shared" si="72"/>
        <v>0.45584554297407903</v>
      </c>
      <c r="BF97" s="5">
        <f t="shared" si="72"/>
        <v>0.46597544392905854</v>
      </c>
      <c r="BG97" s="5">
        <f t="shared" si="73"/>
        <v>0.47610534488403811</v>
      </c>
      <c r="BH97" s="5">
        <f t="shared" si="73"/>
        <v>0.48623524583901762</v>
      </c>
      <c r="BI97" s="5">
        <f t="shared" si="73"/>
        <v>0.49636514679399713</v>
      </c>
      <c r="BJ97" s="5">
        <f t="shared" si="73"/>
        <v>0.50649504774897669</v>
      </c>
      <c r="BK97" s="5">
        <f t="shared" si="74"/>
        <v>0.51662494870395625</v>
      </c>
      <c r="BL97" s="5">
        <f t="shared" si="74"/>
        <v>0.52675484965893571</v>
      </c>
      <c r="BM97" s="5">
        <f t="shared" si="74"/>
        <v>0.53688475061391527</v>
      </c>
      <c r="BN97" s="5">
        <f t="shared" si="74"/>
        <v>0.54701465156889484</v>
      </c>
      <c r="BO97" s="5">
        <f t="shared" si="75"/>
        <v>0.5571445525238744</v>
      </c>
      <c r="BP97" s="5">
        <f t="shared" si="75"/>
        <v>0.56727445347885386</v>
      </c>
      <c r="BQ97" s="5">
        <f t="shared" si="75"/>
        <v>0.57740435443383342</v>
      </c>
      <c r="BR97" s="5">
        <f t="shared" si="75"/>
        <v>0.58753425538881299</v>
      </c>
      <c r="BS97" s="5">
        <f t="shared" si="76"/>
        <v>0.59766415634379244</v>
      </c>
      <c r="BT97" s="5">
        <f t="shared" si="76"/>
        <v>0.60779405729877201</v>
      </c>
      <c r="BU97" s="5">
        <f t="shared" si="76"/>
        <v>0.61792395825375157</v>
      </c>
      <c r="BV97" s="5">
        <f t="shared" si="76"/>
        <v>0.62805385920873114</v>
      </c>
      <c r="BW97" s="5">
        <f t="shared" si="77"/>
        <v>0.63818376016371059</v>
      </c>
      <c r="BX97" s="5">
        <f t="shared" si="77"/>
        <v>0.64831366111869015</v>
      </c>
      <c r="BY97" s="5">
        <f t="shared" si="77"/>
        <v>0.65844356207366972</v>
      </c>
      <c r="BZ97" s="5">
        <f t="shared" si="77"/>
        <v>0.66857346302864917</v>
      </c>
      <c r="CA97" s="5">
        <f t="shared" si="112"/>
        <v>0.67870336398362874</v>
      </c>
      <c r="CB97" s="5">
        <f t="shared" si="112"/>
        <v>0.6888332649386083</v>
      </c>
      <c r="CC97" s="5">
        <f t="shared" si="112"/>
        <v>0.69896316589358787</v>
      </c>
      <c r="CD97" s="5">
        <f t="shared" si="112"/>
        <v>0.70909306684856732</v>
      </c>
      <c r="CE97" s="5">
        <f t="shared" si="113"/>
        <v>0.71922296780354689</v>
      </c>
      <c r="CF97" s="5">
        <f t="shared" si="113"/>
        <v>0.72935286875852645</v>
      </c>
      <c r="CG97" s="5">
        <f t="shared" si="113"/>
        <v>0.73948276971350591</v>
      </c>
      <c r="CH97" s="5">
        <f t="shared" si="113"/>
        <v>0.74961267066848547</v>
      </c>
      <c r="CI97" s="5">
        <f t="shared" si="114"/>
        <v>0.75974257162346504</v>
      </c>
      <c r="CJ97" s="5">
        <f t="shared" si="108"/>
        <v>0.7698724725784446</v>
      </c>
      <c r="CK97" s="5">
        <f t="shared" si="108"/>
        <v>0.78000237353342405</v>
      </c>
      <c r="CL97" s="5">
        <f t="shared" si="108"/>
        <v>0.79013227448840362</v>
      </c>
      <c r="CM97" s="5">
        <f t="shared" si="108"/>
        <v>0.80026217544338318</v>
      </c>
      <c r="CN97" s="5">
        <f t="shared" si="78"/>
        <v>0.81039207639836275</v>
      </c>
      <c r="CO97" s="5">
        <f t="shared" si="78"/>
        <v>0.8205219773533422</v>
      </c>
      <c r="CP97" s="5">
        <f t="shared" si="78"/>
        <v>0.83065187830832177</v>
      </c>
      <c r="CQ97" s="5">
        <f t="shared" si="78"/>
        <v>0.84078177926330133</v>
      </c>
      <c r="CR97" s="5">
        <f t="shared" si="79"/>
        <v>0.85091168021828079</v>
      </c>
      <c r="CS97" s="5">
        <f t="shared" si="79"/>
        <v>0.86104158117326035</v>
      </c>
      <c r="CT97" s="5">
        <f t="shared" si="79"/>
        <v>0.87117148212823992</v>
      </c>
      <c r="CU97" s="5">
        <f t="shared" si="79"/>
        <v>0.88130138308321948</v>
      </c>
      <c r="CV97" s="5">
        <f t="shared" si="80"/>
        <v>0.89143128403819893</v>
      </c>
      <c r="CW97" s="5">
        <f t="shared" si="80"/>
        <v>0.9015611849931785</v>
      </c>
      <c r="CX97" s="5">
        <f t="shared" si="80"/>
        <v>0.91169108594815806</v>
      </c>
      <c r="CY97" s="5">
        <f t="shared" si="80"/>
        <v>0.92182098690313752</v>
      </c>
      <c r="CZ97" s="5">
        <f t="shared" si="81"/>
        <v>0.93195088785811708</v>
      </c>
      <c r="DA97" s="5">
        <f t="shared" si="81"/>
        <v>0.94208078881309665</v>
      </c>
      <c r="DB97" s="5">
        <f t="shared" si="81"/>
        <v>0.95221068976807621</v>
      </c>
      <c r="DC97" s="5">
        <f t="shared" si="81"/>
        <v>0.96234059072305567</v>
      </c>
      <c r="DD97" s="5">
        <f t="shared" si="82"/>
        <v>0.97247049167803523</v>
      </c>
      <c r="DE97" s="5">
        <f t="shared" si="82"/>
        <v>0.9826003926330148</v>
      </c>
      <c r="DF97" s="5">
        <f t="shared" si="82"/>
        <v>0.99273029358799425</v>
      </c>
      <c r="DG97" s="5">
        <f t="shared" si="82"/>
        <v>1.0028601945429738</v>
      </c>
      <c r="DH97" s="5">
        <f t="shared" si="83"/>
        <v>1.0129900954979534</v>
      </c>
      <c r="DI97" s="5">
        <f t="shared" si="83"/>
        <v>1.0231199964529329</v>
      </c>
      <c r="DJ97" s="5">
        <f t="shared" si="83"/>
        <v>1.0332498974079125</v>
      </c>
      <c r="DK97" s="5">
        <f t="shared" si="83"/>
        <v>1.0433797983628921</v>
      </c>
      <c r="DL97" s="5">
        <f t="shared" si="84"/>
        <v>1.0535096993178714</v>
      </c>
      <c r="DM97" s="5">
        <f t="shared" si="84"/>
        <v>1.063639600272851</v>
      </c>
      <c r="DN97" s="5">
        <f t="shared" si="84"/>
        <v>1.0737695012278305</v>
      </c>
      <c r="DO97" s="5">
        <f t="shared" si="84"/>
        <v>1.0838994021828101</v>
      </c>
      <c r="DP97" s="5">
        <f t="shared" si="85"/>
        <v>1.0940293031377897</v>
      </c>
      <c r="DQ97" s="5">
        <f t="shared" si="85"/>
        <v>1.1041592040927692</v>
      </c>
      <c r="DR97" s="5">
        <f t="shared" si="85"/>
        <v>1.1142891050477488</v>
      </c>
      <c r="DS97" s="5">
        <f t="shared" si="85"/>
        <v>1.1244190060027281</v>
      </c>
      <c r="DT97" s="5">
        <f t="shared" si="86"/>
        <v>1.1345489069577077</v>
      </c>
      <c r="DU97" s="5">
        <f t="shared" si="86"/>
        <v>1.1446788079126873</v>
      </c>
      <c r="DV97" s="5">
        <f t="shared" si="86"/>
        <v>1.1548087088676668</v>
      </c>
      <c r="DW97" s="5">
        <f t="shared" si="86"/>
        <v>1.1649386098226464</v>
      </c>
      <c r="DX97" s="5">
        <f t="shared" si="87"/>
        <v>1.175068510777626</v>
      </c>
      <c r="DY97" s="5">
        <f t="shared" si="87"/>
        <v>1.1851984117326055</v>
      </c>
      <c r="DZ97" s="5">
        <f t="shared" si="87"/>
        <v>1.1953283126875849</v>
      </c>
      <c r="EA97" s="5">
        <f t="shared" si="87"/>
        <v>1.2054582136425644</v>
      </c>
      <c r="EB97" s="5">
        <f t="shared" si="88"/>
        <v>1.215588114597544</v>
      </c>
      <c r="EC97" s="5">
        <f t="shared" si="88"/>
        <v>1.2257180155525236</v>
      </c>
      <c r="ED97" s="5">
        <f t="shared" si="88"/>
        <v>1.2358479165075031</v>
      </c>
      <c r="EE97" s="5">
        <f t="shared" si="88"/>
        <v>1.2459778174624827</v>
      </c>
      <c r="EF97" s="5">
        <f t="shared" si="89"/>
        <v>1.2561077184174623</v>
      </c>
      <c r="EG97" s="5">
        <f t="shared" si="89"/>
        <v>1.2662376193724416</v>
      </c>
      <c r="EH97" s="5">
        <f t="shared" si="89"/>
        <v>1.2763675203274212</v>
      </c>
      <c r="EI97" s="5">
        <f t="shared" si="89"/>
        <v>1.2864974212824007</v>
      </c>
      <c r="EJ97" s="5">
        <f t="shared" si="106"/>
        <v>1.2966273222373803</v>
      </c>
      <c r="EK97" s="5">
        <f t="shared" si="106"/>
        <v>1.3067572231923599</v>
      </c>
      <c r="EL97" s="5">
        <f t="shared" si="106"/>
        <v>1.3168871241473394</v>
      </c>
      <c r="EM97" s="5">
        <f t="shared" si="106"/>
        <v>1.327017025102319</v>
      </c>
      <c r="EN97" s="5">
        <f t="shared" si="106"/>
        <v>1.3371469260572983</v>
      </c>
      <c r="EO97" s="5">
        <f t="shared" si="115"/>
        <v>1.3472768270122779</v>
      </c>
      <c r="EP97" s="5">
        <f t="shared" si="115"/>
        <v>1.3574067279672575</v>
      </c>
      <c r="EQ97" s="5">
        <f t="shared" si="115"/>
        <v>1.367536628922237</v>
      </c>
      <c r="ER97" s="5">
        <f t="shared" si="115"/>
        <v>1.3776665298772166</v>
      </c>
      <c r="ES97" s="5">
        <f t="shared" si="116"/>
        <v>1.3877964308321962</v>
      </c>
      <c r="ET97" s="5">
        <f t="shared" si="116"/>
        <v>1.3979263317871757</v>
      </c>
      <c r="EU97" s="5">
        <f t="shared" si="116"/>
        <v>1.4080562327421551</v>
      </c>
      <c r="EV97" s="5">
        <f t="shared" si="116"/>
        <v>1.4181861336971346</v>
      </c>
      <c r="EW97" s="5">
        <f t="shared" si="119"/>
        <v>1.4283160346521142</v>
      </c>
      <c r="EX97" s="5">
        <f t="shared" si="118"/>
        <v>1.4384459356070938</v>
      </c>
      <c r="EY97" s="5">
        <f t="shared" si="118"/>
        <v>1.4485758365620733</v>
      </c>
      <c r="EZ97" s="5">
        <f t="shared" si="90"/>
        <v>1.4587057375170529</v>
      </c>
      <c r="FA97" s="5">
        <f t="shared" si="90"/>
        <v>1.4688356384720325</v>
      </c>
      <c r="FB97" s="5">
        <f t="shared" si="90"/>
        <v>1.4789655394270118</v>
      </c>
      <c r="FC97" s="5">
        <f t="shared" si="90"/>
        <v>1.4890954403819914</v>
      </c>
      <c r="FD97" s="5">
        <f t="shared" si="91"/>
        <v>1.4992253413369709</v>
      </c>
      <c r="FE97" s="5">
        <f t="shared" si="91"/>
        <v>1.5093552422919505</v>
      </c>
      <c r="FF97" s="5">
        <f t="shared" si="91"/>
        <v>1.5194851432469301</v>
      </c>
      <c r="FG97" s="5">
        <f t="shared" si="91"/>
        <v>1.5296150442019096</v>
      </c>
      <c r="FH97" s="5">
        <f t="shared" si="92"/>
        <v>1.5397449451568892</v>
      </c>
      <c r="FI97" s="5">
        <f t="shared" si="92"/>
        <v>1.5498748461118685</v>
      </c>
      <c r="FJ97" s="5">
        <f t="shared" si="92"/>
        <v>1.5600047470668481</v>
      </c>
      <c r="FK97" s="5">
        <f t="shared" si="92"/>
        <v>1.5701346480218277</v>
      </c>
      <c r="FL97" s="5">
        <f t="shared" si="93"/>
        <v>1.5802645489768072</v>
      </c>
      <c r="FM97" s="5">
        <f t="shared" si="93"/>
        <v>1.5903944499317868</v>
      </c>
      <c r="FN97" s="5">
        <f t="shared" si="93"/>
        <v>1.6005243508867664</v>
      </c>
      <c r="FO97" s="5">
        <f t="shared" si="93"/>
        <v>1.6106542518417459</v>
      </c>
      <c r="FP97" s="5">
        <f t="shared" si="94"/>
        <v>1.6207841527967255</v>
      </c>
      <c r="FQ97" s="5">
        <f t="shared" si="94"/>
        <v>1.6309140537517048</v>
      </c>
      <c r="FR97" s="5">
        <f t="shared" si="94"/>
        <v>1.6410439547066844</v>
      </c>
      <c r="FS97" s="5">
        <f t="shared" si="94"/>
        <v>1.651173855661664</v>
      </c>
      <c r="FT97" s="5">
        <f t="shared" si="95"/>
        <v>1.6613037566166435</v>
      </c>
      <c r="FU97" s="5">
        <f t="shared" si="95"/>
        <v>1.6714336575716231</v>
      </c>
      <c r="FV97" s="5">
        <f t="shared" si="95"/>
        <v>1.6815635585266027</v>
      </c>
      <c r="FW97" s="5">
        <f t="shared" si="95"/>
        <v>1.6916934594815822</v>
      </c>
      <c r="FX97" s="5">
        <f t="shared" si="96"/>
        <v>1.7018233604365616</v>
      </c>
      <c r="FY97" s="5">
        <f t="shared" si="96"/>
        <v>1.7119532613915411</v>
      </c>
      <c r="FZ97" s="5">
        <f t="shared" si="96"/>
        <v>1.7220831623465207</v>
      </c>
      <c r="GA97" s="5">
        <f t="shared" si="96"/>
        <v>1.7322130633015003</v>
      </c>
      <c r="GB97" s="5">
        <f t="shared" si="97"/>
        <v>1.7423429642564798</v>
      </c>
      <c r="GC97" s="5">
        <f t="shared" si="97"/>
        <v>1.7524728652114594</v>
      </c>
      <c r="GD97" s="5">
        <f t="shared" si="97"/>
        <v>1.762602766166439</v>
      </c>
      <c r="GE97" s="5">
        <f t="shared" si="97"/>
        <v>1.7727326671214183</v>
      </c>
      <c r="GF97" s="5">
        <f t="shared" si="98"/>
        <v>1.7828625680763979</v>
      </c>
      <c r="GG97" s="5">
        <f t="shared" si="98"/>
        <v>1.7929924690313774</v>
      </c>
      <c r="GH97" s="5">
        <f t="shared" si="98"/>
        <v>1.803122369986357</v>
      </c>
      <c r="GI97" s="5">
        <f t="shared" si="98"/>
        <v>1.8132522709413366</v>
      </c>
      <c r="GJ97" s="5">
        <f t="shared" si="99"/>
        <v>1.8233821718963161</v>
      </c>
      <c r="GK97" s="5">
        <f t="shared" si="99"/>
        <v>1.8335120728512957</v>
      </c>
      <c r="GL97" s="5">
        <f t="shared" si="99"/>
        <v>1.843641973806275</v>
      </c>
      <c r="GM97" s="5">
        <f t="shared" si="99"/>
        <v>1.8537718747612546</v>
      </c>
      <c r="GN97" s="5">
        <f t="shared" si="100"/>
        <v>1.8639017757162342</v>
      </c>
      <c r="GO97" s="5">
        <f t="shared" si="100"/>
        <v>1.8740316766712137</v>
      </c>
      <c r="GP97" s="5">
        <f t="shared" si="100"/>
        <v>1.8841615776261933</v>
      </c>
      <c r="GQ97" s="5">
        <f t="shared" si="100"/>
        <v>1.8942914785811729</v>
      </c>
      <c r="GR97" s="5">
        <f t="shared" si="101"/>
        <v>1.9044213795361524</v>
      </c>
      <c r="GS97" s="5">
        <f t="shared" si="101"/>
        <v>1.9145512804911318</v>
      </c>
      <c r="GT97" s="5">
        <f t="shared" si="101"/>
        <v>1.9246811814461113</v>
      </c>
      <c r="GU97" s="5">
        <f t="shared" si="101"/>
        <v>1.9348110824010909</v>
      </c>
      <c r="GV97" s="5">
        <f t="shared" si="107"/>
        <v>1.9449409833560705</v>
      </c>
      <c r="GW97" s="5">
        <f t="shared" si="107"/>
        <v>1.95507088431105</v>
      </c>
      <c r="GX97" s="5">
        <f t="shared" si="107"/>
        <v>1.9652007852660296</v>
      </c>
      <c r="GY97" s="5">
        <f t="shared" si="107"/>
        <v>1.9753306862210092</v>
      </c>
      <c r="GZ97" s="5">
        <f t="shared" si="107"/>
        <v>1.9854605871759885</v>
      </c>
      <c r="HA97" s="5">
        <f t="shared" si="117"/>
        <v>1.9955904881309681</v>
      </c>
      <c r="HB97" s="5">
        <f t="shared" si="117"/>
        <v>2.0057203890859476</v>
      </c>
      <c r="HC97" s="5">
        <f t="shared" si="117"/>
        <v>2.0158502900409272</v>
      </c>
      <c r="HD97" s="5">
        <f t="shared" si="117"/>
        <v>2.0259801909959068</v>
      </c>
    </row>
    <row r="98" spans="1:212" x14ac:dyDescent="0.55000000000000004">
      <c r="A98" s="4" t="s">
        <v>118</v>
      </c>
      <c r="B98" s="4" t="s">
        <v>238</v>
      </c>
      <c r="C98" s="4" t="s">
        <v>49</v>
      </c>
      <c r="D98" s="4">
        <v>42.76</v>
      </c>
      <c r="E98" s="4">
        <v>129.19</v>
      </c>
      <c r="F98" s="4">
        <v>47000</v>
      </c>
      <c r="G98" s="4">
        <f t="shared" si="65"/>
        <v>4.7E-2</v>
      </c>
      <c r="H98" s="7">
        <v>13.907701863354001</v>
      </c>
      <c r="I98" s="7">
        <v>4.5941614906832298</v>
      </c>
      <c r="J98" s="7">
        <f t="shared" si="66"/>
        <v>18.50186335403723</v>
      </c>
      <c r="K98" s="5">
        <f t="shared" si="102"/>
        <v>1.850186335403723E-3</v>
      </c>
      <c r="L98" s="5">
        <f t="shared" si="103"/>
        <v>6.7901838509316637E-3</v>
      </c>
      <c r="M98" s="5">
        <f t="shared" si="104"/>
        <v>6.7901838509316637E-3</v>
      </c>
      <c r="N98" s="5">
        <f t="shared" si="105"/>
        <v>1.3580367701863327E-2</v>
      </c>
      <c r="O98" s="5">
        <f t="shared" si="105"/>
        <v>2.0370551552794991E-2</v>
      </c>
      <c r="P98" s="5">
        <f t="shared" si="105"/>
        <v>2.7160735403726655E-2</v>
      </c>
      <c r="Q98" s="5">
        <f t="shared" si="105"/>
        <v>3.3950919254658318E-2</v>
      </c>
      <c r="R98" s="5">
        <f t="shared" si="63"/>
        <v>4.0741103105589982E-2</v>
      </c>
      <c r="S98" s="5">
        <f t="shared" si="63"/>
        <v>4.7531286956521646E-2</v>
      </c>
      <c r="T98" s="5">
        <f t="shared" si="63"/>
        <v>5.4321470807453309E-2</v>
      </c>
      <c r="U98" s="5">
        <f t="shared" si="63"/>
        <v>6.1111654658384973E-2</v>
      </c>
      <c r="V98" s="5">
        <f t="shared" si="110"/>
        <v>6.7901838509316637E-2</v>
      </c>
      <c r="W98" s="5">
        <f t="shared" si="110"/>
        <v>7.46920223602483E-2</v>
      </c>
      <c r="X98" s="5">
        <f t="shared" si="110"/>
        <v>8.1482206211179964E-2</v>
      </c>
      <c r="Y98" s="5">
        <f t="shared" si="110"/>
        <v>8.8272390062111628E-2</v>
      </c>
      <c r="Z98" s="5">
        <f t="shared" si="111"/>
        <v>9.5062573913043291E-2</v>
      </c>
      <c r="AA98" s="5">
        <f t="shared" si="109"/>
        <v>0.10185275776397495</v>
      </c>
      <c r="AB98" s="5">
        <f t="shared" si="109"/>
        <v>0.10864294161490662</v>
      </c>
      <c r="AC98" s="5">
        <f t="shared" si="109"/>
        <v>0.11543312546583828</v>
      </c>
      <c r="AD98" s="5">
        <f t="shared" si="109"/>
        <v>0.12222330931676995</v>
      </c>
      <c r="AE98" s="5">
        <f t="shared" si="67"/>
        <v>0.12901349316770161</v>
      </c>
      <c r="AF98" s="5">
        <f t="shared" si="67"/>
        <v>0.13580367701863327</v>
      </c>
      <c r="AG98" s="5">
        <f t="shared" si="67"/>
        <v>0.14259386086956494</v>
      </c>
      <c r="AH98" s="5">
        <f t="shared" si="67"/>
        <v>0.1493840447204966</v>
      </c>
      <c r="AI98" s="5">
        <f t="shared" si="68"/>
        <v>0.15617422857142826</v>
      </c>
      <c r="AJ98" s="5">
        <f t="shared" si="68"/>
        <v>0.16296441242235993</v>
      </c>
      <c r="AK98" s="5">
        <f t="shared" si="68"/>
        <v>0.16975459627329159</v>
      </c>
      <c r="AL98" s="5">
        <f t="shared" si="68"/>
        <v>0.17654478012422326</v>
      </c>
      <c r="AM98" s="5">
        <f t="shared" si="69"/>
        <v>0.18333496397515492</v>
      </c>
      <c r="AN98" s="5">
        <f t="shared" si="69"/>
        <v>0.19012514782608658</v>
      </c>
      <c r="AO98" s="5">
        <f t="shared" si="69"/>
        <v>0.19691533167701825</v>
      </c>
      <c r="AP98" s="5">
        <f t="shared" si="69"/>
        <v>0.20370551552794991</v>
      </c>
      <c r="AQ98" s="5">
        <f t="shared" si="64"/>
        <v>0.21049569937888157</v>
      </c>
      <c r="AR98" s="5">
        <f t="shared" si="64"/>
        <v>0.21728588322981324</v>
      </c>
      <c r="AS98" s="5">
        <f t="shared" si="64"/>
        <v>0.2240760670807449</v>
      </c>
      <c r="AT98" s="5">
        <f t="shared" si="64"/>
        <v>0.23086625093167656</v>
      </c>
      <c r="AU98" s="5">
        <f t="shared" si="70"/>
        <v>0.23765643478260823</v>
      </c>
      <c r="AV98" s="5">
        <f t="shared" si="70"/>
        <v>0.24444661863353989</v>
      </c>
      <c r="AW98" s="5">
        <f t="shared" si="70"/>
        <v>0.25123680248447156</v>
      </c>
      <c r="AX98" s="5">
        <f t="shared" si="70"/>
        <v>0.25802698633540322</v>
      </c>
      <c r="AY98" s="5">
        <f t="shared" si="71"/>
        <v>0.26481717018633488</v>
      </c>
      <c r="AZ98" s="5">
        <f t="shared" si="71"/>
        <v>0.27160735403726655</v>
      </c>
      <c r="BA98" s="5">
        <f t="shared" si="71"/>
        <v>0.27839753788819821</v>
      </c>
      <c r="BB98" s="5">
        <f t="shared" si="71"/>
        <v>0.28518772173912987</v>
      </c>
      <c r="BC98" s="5">
        <f t="shared" si="72"/>
        <v>0.29197790559006154</v>
      </c>
      <c r="BD98" s="5">
        <f t="shared" si="72"/>
        <v>0.2987680894409932</v>
      </c>
      <c r="BE98" s="5">
        <f t="shared" si="72"/>
        <v>0.30555827329192486</v>
      </c>
      <c r="BF98" s="5">
        <f t="shared" si="72"/>
        <v>0.31234845714285653</v>
      </c>
      <c r="BG98" s="5">
        <f t="shared" si="73"/>
        <v>0.31913864099378819</v>
      </c>
      <c r="BH98" s="5">
        <f t="shared" si="73"/>
        <v>0.32592882484471986</v>
      </c>
      <c r="BI98" s="5">
        <f t="shared" si="73"/>
        <v>0.33271900869565152</v>
      </c>
      <c r="BJ98" s="5">
        <f t="shared" si="73"/>
        <v>0.33950919254658318</v>
      </c>
      <c r="BK98" s="5">
        <f t="shared" si="74"/>
        <v>0.34629937639751485</v>
      </c>
      <c r="BL98" s="5">
        <f t="shared" si="74"/>
        <v>0.35308956024844651</v>
      </c>
      <c r="BM98" s="5">
        <f t="shared" si="74"/>
        <v>0.35987974409937817</v>
      </c>
      <c r="BN98" s="5">
        <f t="shared" si="74"/>
        <v>0.36666992795030984</v>
      </c>
      <c r="BO98" s="5">
        <f t="shared" si="75"/>
        <v>0.3734601118012415</v>
      </c>
      <c r="BP98" s="5">
        <f t="shared" si="75"/>
        <v>0.38025029565217316</v>
      </c>
      <c r="BQ98" s="5">
        <f t="shared" si="75"/>
        <v>0.38704047950310483</v>
      </c>
      <c r="BR98" s="5">
        <f t="shared" si="75"/>
        <v>0.39383066335403649</v>
      </c>
      <c r="BS98" s="5">
        <f t="shared" si="76"/>
        <v>0.40062084720496816</v>
      </c>
      <c r="BT98" s="5">
        <f t="shared" si="76"/>
        <v>0.40741103105589982</v>
      </c>
      <c r="BU98" s="5">
        <f t="shared" si="76"/>
        <v>0.41420121490683148</v>
      </c>
      <c r="BV98" s="5">
        <f t="shared" si="76"/>
        <v>0.42099139875776315</v>
      </c>
      <c r="BW98" s="5">
        <f t="shared" si="77"/>
        <v>0.42778158260869481</v>
      </c>
      <c r="BX98" s="5">
        <f t="shared" si="77"/>
        <v>0.43457176645962647</v>
      </c>
      <c r="BY98" s="5">
        <f t="shared" si="77"/>
        <v>0.44136195031055814</v>
      </c>
      <c r="BZ98" s="5">
        <f t="shared" si="77"/>
        <v>0.4481521341614898</v>
      </c>
      <c r="CA98" s="5">
        <f t="shared" si="112"/>
        <v>0.45494231801242146</v>
      </c>
      <c r="CB98" s="5">
        <f t="shared" si="112"/>
        <v>0.46173250186335313</v>
      </c>
      <c r="CC98" s="5">
        <f t="shared" si="112"/>
        <v>0.46852268571428479</v>
      </c>
      <c r="CD98" s="5">
        <f t="shared" si="112"/>
        <v>0.47531286956521646</v>
      </c>
      <c r="CE98" s="5">
        <f t="shared" si="113"/>
        <v>0.48210305341614812</v>
      </c>
      <c r="CF98" s="5">
        <f t="shared" si="113"/>
        <v>0.48889323726707978</v>
      </c>
      <c r="CG98" s="5">
        <f t="shared" si="113"/>
        <v>0.49568342111801145</v>
      </c>
      <c r="CH98" s="5">
        <f t="shared" si="113"/>
        <v>0.50247360496894311</v>
      </c>
      <c r="CI98" s="5">
        <f t="shared" si="114"/>
        <v>0.50926378881987477</v>
      </c>
      <c r="CJ98" s="5">
        <f t="shared" si="108"/>
        <v>0.51605397267080644</v>
      </c>
      <c r="CK98" s="5">
        <f t="shared" si="108"/>
        <v>0.5228441565217381</v>
      </c>
      <c r="CL98" s="5">
        <f t="shared" si="108"/>
        <v>0.52963434037266977</v>
      </c>
      <c r="CM98" s="5">
        <f t="shared" si="108"/>
        <v>0.53642452422360143</v>
      </c>
      <c r="CN98" s="5">
        <f t="shared" si="78"/>
        <v>0.54321470807453309</v>
      </c>
      <c r="CO98" s="5">
        <f t="shared" si="78"/>
        <v>0.55000489192546476</v>
      </c>
      <c r="CP98" s="5">
        <f t="shared" si="78"/>
        <v>0.55679507577639642</v>
      </c>
      <c r="CQ98" s="5">
        <f t="shared" si="78"/>
        <v>0.56358525962732808</v>
      </c>
      <c r="CR98" s="5">
        <f t="shared" si="79"/>
        <v>0.57037544347825975</v>
      </c>
      <c r="CS98" s="5">
        <f t="shared" si="79"/>
        <v>0.57716562732919141</v>
      </c>
      <c r="CT98" s="5">
        <f t="shared" si="79"/>
        <v>0.58395581118012307</v>
      </c>
      <c r="CU98" s="5">
        <f t="shared" si="79"/>
        <v>0.59074599503105474</v>
      </c>
      <c r="CV98" s="5">
        <f t="shared" si="80"/>
        <v>0.5975361788819864</v>
      </c>
      <c r="CW98" s="5">
        <f t="shared" si="80"/>
        <v>0.60432636273291807</v>
      </c>
      <c r="CX98" s="5">
        <f t="shared" si="80"/>
        <v>0.61111654658384973</v>
      </c>
      <c r="CY98" s="5">
        <f t="shared" si="80"/>
        <v>0.61790673043478139</v>
      </c>
      <c r="CZ98" s="5">
        <f t="shared" si="81"/>
        <v>0.62469691428571306</v>
      </c>
      <c r="DA98" s="5">
        <f t="shared" si="81"/>
        <v>0.63148709813664472</v>
      </c>
      <c r="DB98" s="5">
        <f t="shared" si="81"/>
        <v>0.63827728198757638</v>
      </c>
      <c r="DC98" s="5">
        <f t="shared" si="81"/>
        <v>0.64506746583850805</v>
      </c>
      <c r="DD98" s="5">
        <f t="shared" si="82"/>
        <v>0.65185764968943971</v>
      </c>
      <c r="DE98" s="5">
        <f t="shared" si="82"/>
        <v>0.65864783354037137</v>
      </c>
      <c r="DF98" s="5">
        <f t="shared" si="82"/>
        <v>0.66543801739130304</v>
      </c>
      <c r="DG98" s="5">
        <f t="shared" si="82"/>
        <v>0.6722282012422347</v>
      </c>
      <c r="DH98" s="5">
        <f t="shared" si="83"/>
        <v>0.67901838509316637</v>
      </c>
      <c r="DI98" s="5">
        <f t="shared" si="83"/>
        <v>0.68580856894409803</v>
      </c>
      <c r="DJ98" s="5">
        <f t="shared" si="83"/>
        <v>0.69259875279502969</v>
      </c>
      <c r="DK98" s="5">
        <f t="shared" si="83"/>
        <v>0.69938893664596136</v>
      </c>
      <c r="DL98" s="5">
        <f t="shared" si="84"/>
        <v>0.70617912049689302</v>
      </c>
      <c r="DM98" s="5">
        <f t="shared" si="84"/>
        <v>0.71296930434782468</v>
      </c>
      <c r="DN98" s="5">
        <f t="shared" si="84"/>
        <v>0.71975948819875635</v>
      </c>
      <c r="DO98" s="5">
        <f t="shared" si="84"/>
        <v>0.72654967204968801</v>
      </c>
      <c r="DP98" s="5">
        <f t="shared" si="85"/>
        <v>0.73333985590061967</v>
      </c>
      <c r="DQ98" s="5">
        <f t="shared" si="85"/>
        <v>0.74013003975155134</v>
      </c>
      <c r="DR98" s="5">
        <f t="shared" si="85"/>
        <v>0.746920223602483</v>
      </c>
      <c r="DS98" s="5">
        <f t="shared" si="85"/>
        <v>0.75371040745341467</v>
      </c>
      <c r="DT98" s="5">
        <f t="shared" si="86"/>
        <v>0.76050059130434633</v>
      </c>
      <c r="DU98" s="5">
        <f t="shared" si="86"/>
        <v>0.76729077515527799</v>
      </c>
      <c r="DV98" s="5">
        <f t="shared" si="86"/>
        <v>0.77408095900620966</v>
      </c>
      <c r="DW98" s="5">
        <f t="shared" si="86"/>
        <v>0.78087114285714132</v>
      </c>
      <c r="DX98" s="5">
        <f t="shared" si="87"/>
        <v>0.78766132670807298</v>
      </c>
      <c r="DY98" s="5">
        <f t="shared" si="87"/>
        <v>0.79445151055900465</v>
      </c>
      <c r="DZ98" s="5">
        <f t="shared" si="87"/>
        <v>0.80124169440993631</v>
      </c>
      <c r="EA98" s="5">
        <f t="shared" si="87"/>
        <v>0.80803187826086798</v>
      </c>
      <c r="EB98" s="5">
        <f t="shared" si="88"/>
        <v>0.81482206211179964</v>
      </c>
      <c r="EC98" s="5">
        <f t="shared" si="88"/>
        <v>0.8216122459627313</v>
      </c>
      <c r="ED98" s="5">
        <f t="shared" si="88"/>
        <v>0.82840242981366297</v>
      </c>
      <c r="EE98" s="5">
        <f t="shared" si="88"/>
        <v>0.83519261366459463</v>
      </c>
      <c r="EF98" s="5">
        <f t="shared" si="89"/>
        <v>0.84198279751552629</v>
      </c>
      <c r="EG98" s="5">
        <f t="shared" si="89"/>
        <v>0.84877298136645796</v>
      </c>
      <c r="EH98" s="5">
        <f t="shared" si="89"/>
        <v>0.85556316521738962</v>
      </c>
      <c r="EI98" s="5">
        <f t="shared" si="89"/>
        <v>0.86235334906832128</v>
      </c>
      <c r="EJ98" s="5">
        <f t="shared" si="106"/>
        <v>0.86914353291925295</v>
      </c>
      <c r="EK98" s="5">
        <f t="shared" si="106"/>
        <v>0.87593371677018461</v>
      </c>
      <c r="EL98" s="5">
        <f t="shared" si="106"/>
        <v>0.88272390062111628</v>
      </c>
      <c r="EM98" s="5">
        <f t="shared" si="106"/>
        <v>0.88951408447204794</v>
      </c>
      <c r="EN98" s="5">
        <f t="shared" si="106"/>
        <v>0.8963042683229796</v>
      </c>
      <c r="EO98" s="5">
        <f t="shared" si="115"/>
        <v>0.90309445217391127</v>
      </c>
      <c r="EP98" s="5">
        <f t="shared" si="115"/>
        <v>0.90988463602484293</v>
      </c>
      <c r="EQ98" s="5">
        <f t="shared" si="115"/>
        <v>0.91667481987577459</v>
      </c>
      <c r="ER98" s="5">
        <f t="shared" si="115"/>
        <v>0.92346500372670626</v>
      </c>
      <c r="ES98" s="5">
        <f t="shared" si="116"/>
        <v>0.93025518757763792</v>
      </c>
      <c r="ET98" s="5">
        <f t="shared" si="116"/>
        <v>0.93704537142856958</v>
      </c>
      <c r="EU98" s="5">
        <f t="shared" si="116"/>
        <v>0.94383555527950125</v>
      </c>
      <c r="EV98" s="5">
        <f t="shared" si="116"/>
        <v>0.95062573913043291</v>
      </c>
      <c r="EW98" s="5">
        <f t="shared" si="119"/>
        <v>0.95741592298136458</v>
      </c>
      <c r="EX98" s="5">
        <f t="shared" si="118"/>
        <v>0.96420610683229624</v>
      </c>
      <c r="EY98" s="5">
        <f t="shared" si="118"/>
        <v>0.9709962906832279</v>
      </c>
      <c r="EZ98" s="5">
        <f t="shared" si="90"/>
        <v>0.97778647453415957</v>
      </c>
      <c r="FA98" s="5">
        <f t="shared" si="90"/>
        <v>0.98457665838509123</v>
      </c>
      <c r="FB98" s="5">
        <f t="shared" si="90"/>
        <v>0.99136684223602289</v>
      </c>
      <c r="FC98" s="5">
        <f t="shared" si="90"/>
        <v>0.99815702608695456</v>
      </c>
      <c r="FD98" s="5">
        <f t="shared" si="91"/>
        <v>1.0049472099378862</v>
      </c>
      <c r="FE98" s="5">
        <f t="shared" si="91"/>
        <v>1.0117373937888179</v>
      </c>
      <c r="FF98" s="5">
        <f t="shared" si="91"/>
        <v>1.0185275776397495</v>
      </c>
      <c r="FG98" s="5">
        <f t="shared" si="91"/>
        <v>1.0253177614906812</v>
      </c>
      <c r="FH98" s="5">
        <f t="shared" si="92"/>
        <v>1.0321079453416129</v>
      </c>
      <c r="FI98" s="5">
        <f t="shared" si="92"/>
        <v>1.0388981291925445</v>
      </c>
      <c r="FJ98" s="5">
        <f t="shared" si="92"/>
        <v>1.0456883130434762</v>
      </c>
      <c r="FK98" s="5">
        <f t="shared" si="92"/>
        <v>1.0524784968944079</v>
      </c>
      <c r="FL98" s="5">
        <f t="shared" si="93"/>
        <v>1.0592686807453395</v>
      </c>
      <c r="FM98" s="5">
        <f t="shared" si="93"/>
        <v>1.0660588645962712</v>
      </c>
      <c r="FN98" s="5">
        <f t="shared" si="93"/>
        <v>1.0728490484472029</v>
      </c>
      <c r="FO98" s="5">
        <f t="shared" si="93"/>
        <v>1.0796392322981345</v>
      </c>
      <c r="FP98" s="5">
        <f t="shared" si="94"/>
        <v>1.0864294161490662</v>
      </c>
      <c r="FQ98" s="5">
        <f t="shared" si="94"/>
        <v>1.0932195999999978</v>
      </c>
      <c r="FR98" s="5">
        <f t="shared" si="94"/>
        <v>1.1000097838509295</v>
      </c>
      <c r="FS98" s="5">
        <f t="shared" si="94"/>
        <v>1.1067999677018612</v>
      </c>
      <c r="FT98" s="5">
        <f t="shared" si="95"/>
        <v>1.1135901515527928</v>
      </c>
      <c r="FU98" s="5">
        <f t="shared" si="95"/>
        <v>1.1203803354037245</v>
      </c>
      <c r="FV98" s="5">
        <f t="shared" si="95"/>
        <v>1.1271705192546562</v>
      </c>
      <c r="FW98" s="5">
        <f t="shared" si="95"/>
        <v>1.1339607031055878</v>
      </c>
      <c r="FX98" s="5">
        <f t="shared" si="96"/>
        <v>1.1407508869565195</v>
      </c>
      <c r="FY98" s="5">
        <f t="shared" si="96"/>
        <v>1.1475410708074512</v>
      </c>
      <c r="FZ98" s="5">
        <f t="shared" si="96"/>
        <v>1.1543312546583828</v>
      </c>
      <c r="GA98" s="5">
        <f t="shared" si="96"/>
        <v>1.1611214385093145</v>
      </c>
      <c r="GB98" s="5">
        <f t="shared" si="97"/>
        <v>1.1679116223602461</v>
      </c>
      <c r="GC98" s="5">
        <f t="shared" si="97"/>
        <v>1.1747018062111778</v>
      </c>
      <c r="GD98" s="5">
        <f t="shared" si="97"/>
        <v>1.1814919900621095</v>
      </c>
      <c r="GE98" s="5">
        <f t="shared" si="97"/>
        <v>1.1882821739130411</v>
      </c>
      <c r="GF98" s="5">
        <f t="shared" si="98"/>
        <v>1.1950723577639728</v>
      </c>
      <c r="GG98" s="5">
        <f t="shared" si="98"/>
        <v>1.2018625416149045</v>
      </c>
      <c r="GH98" s="5">
        <f t="shared" si="98"/>
        <v>1.2086527254658361</v>
      </c>
      <c r="GI98" s="5">
        <f t="shared" si="98"/>
        <v>1.2154429093167678</v>
      </c>
      <c r="GJ98" s="5">
        <f t="shared" si="99"/>
        <v>1.2222330931676995</v>
      </c>
      <c r="GK98" s="5">
        <f t="shared" si="99"/>
        <v>1.2290232770186311</v>
      </c>
      <c r="GL98" s="5">
        <f t="shared" si="99"/>
        <v>1.2358134608695628</v>
      </c>
      <c r="GM98" s="5">
        <f t="shared" si="99"/>
        <v>1.2426036447204944</v>
      </c>
      <c r="GN98" s="5">
        <f t="shared" si="100"/>
        <v>1.2493938285714261</v>
      </c>
      <c r="GO98" s="5">
        <f t="shared" si="100"/>
        <v>1.2561840124223578</v>
      </c>
      <c r="GP98" s="5">
        <f t="shared" si="100"/>
        <v>1.2629741962732894</v>
      </c>
      <c r="GQ98" s="5">
        <f t="shared" si="100"/>
        <v>1.2697643801242211</v>
      </c>
      <c r="GR98" s="5">
        <f t="shared" si="101"/>
        <v>1.2765545639751528</v>
      </c>
      <c r="GS98" s="5">
        <f t="shared" si="101"/>
        <v>1.2833447478260844</v>
      </c>
      <c r="GT98" s="5">
        <f t="shared" si="101"/>
        <v>1.2901349316770161</v>
      </c>
      <c r="GU98" s="5">
        <f t="shared" si="101"/>
        <v>1.2969251155279478</v>
      </c>
      <c r="GV98" s="5">
        <f t="shared" si="107"/>
        <v>1.3037152993788794</v>
      </c>
      <c r="GW98" s="5">
        <f t="shared" si="107"/>
        <v>1.3105054832298111</v>
      </c>
      <c r="GX98" s="5">
        <f t="shared" si="107"/>
        <v>1.3172956670807427</v>
      </c>
      <c r="GY98" s="5">
        <f t="shared" si="107"/>
        <v>1.3240858509316744</v>
      </c>
      <c r="GZ98" s="5">
        <f t="shared" si="107"/>
        <v>1.3308760347826061</v>
      </c>
      <c r="HA98" s="5">
        <f t="shared" si="117"/>
        <v>1.3376662186335377</v>
      </c>
      <c r="HB98" s="5">
        <f t="shared" si="117"/>
        <v>1.3444564024844694</v>
      </c>
      <c r="HC98" s="5">
        <f t="shared" si="117"/>
        <v>1.3512465863354011</v>
      </c>
      <c r="HD98" s="5">
        <f t="shared" si="117"/>
        <v>1.3580367701863327</v>
      </c>
    </row>
    <row r="99" spans="1:212" x14ac:dyDescent="0.55000000000000004">
      <c r="A99" s="4" t="s">
        <v>119</v>
      </c>
      <c r="B99" s="4" t="s">
        <v>238</v>
      </c>
      <c r="C99" s="4" t="s">
        <v>18</v>
      </c>
      <c r="D99" s="4">
        <v>-25.76</v>
      </c>
      <c r="E99" s="4">
        <v>31.1</v>
      </c>
      <c r="F99" s="4">
        <v>46900</v>
      </c>
      <c r="G99" s="4">
        <f t="shared" si="65"/>
        <v>4.6899999999999997E-2</v>
      </c>
      <c r="H99" s="7">
        <v>21.173349633251799</v>
      </c>
      <c r="I99" s="7">
        <v>29.591442542787302</v>
      </c>
      <c r="J99" s="7">
        <f t="shared" si="66"/>
        <v>50.764792176039101</v>
      </c>
      <c r="K99" s="5">
        <f t="shared" si="102"/>
        <v>5.0764792176039098E-3</v>
      </c>
      <c r="L99" s="5">
        <f t="shared" si="103"/>
        <v>1.863067872860635E-2</v>
      </c>
      <c r="M99" s="5">
        <f t="shared" si="104"/>
        <v>1.863067872860635E-2</v>
      </c>
      <c r="N99" s="5">
        <f t="shared" si="105"/>
        <v>3.72613574572127E-2</v>
      </c>
      <c r="O99" s="5">
        <f t="shared" si="105"/>
        <v>5.5892036185819047E-2</v>
      </c>
      <c r="P99" s="5">
        <f t="shared" si="105"/>
        <v>7.45227149144254E-2</v>
      </c>
      <c r="Q99" s="5">
        <f t="shared" si="105"/>
        <v>9.3153393643031754E-2</v>
      </c>
      <c r="R99" s="5">
        <f t="shared" si="63"/>
        <v>0.11178407237163809</v>
      </c>
      <c r="S99" s="5">
        <f t="shared" si="63"/>
        <v>0.13041475110024445</v>
      </c>
      <c r="T99" s="5">
        <f t="shared" si="63"/>
        <v>0.1490454298288508</v>
      </c>
      <c r="U99" s="5">
        <f t="shared" si="63"/>
        <v>0.16767610855745715</v>
      </c>
      <c r="V99" s="5">
        <f t="shared" si="110"/>
        <v>0.18630678728606351</v>
      </c>
      <c r="W99" s="5">
        <f t="shared" si="110"/>
        <v>0.20493746601466986</v>
      </c>
      <c r="X99" s="5">
        <f t="shared" si="110"/>
        <v>0.22356814474327619</v>
      </c>
      <c r="Y99" s="5">
        <f t="shared" si="110"/>
        <v>0.24219882347188254</v>
      </c>
      <c r="Z99" s="5">
        <f t="shared" si="111"/>
        <v>0.26082950220048889</v>
      </c>
      <c r="AA99" s="5">
        <f t="shared" si="109"/>
        <v>0.27946018092909525</v>
      </c>
      <c r="AB99" s="5">
        <f t="shared" si="109"/>
        <v>0.2980908596577016</v>
      </c>
      <c r="AC99" s="5">
        <f t="shared" si="109"/>
        <v>0.31672153838630795</v>
      </c>
      <c r="AD99" s="5">
        <f t="shared" si="109"/>
        <v>0.33535221711491431</v>
      </c>
      <c r="AE99" s="5">
        <f t="shared" si="67"/>
        <v>0.35398289584352066</v>
      </c>
      <c r="AF99" s="5">
        <f t="shared" si="67"/>
        <v>0.37261357457212702</v>
      </c>
      <c r="AG99" s="5">
        <f t="shared" si="67"/>
        <v>0.39124425330073337</v>
      </c>
      <c r="AH99" s="5">
        <f t="shared" si="67"/>
        <v>0.40987493202933972</v>
      </c>
      <c r="AI99" s="5">
        <f t="shared" si="68"/>
        <v>0.42850561075794608</v>
      </c>
      <c r="AJ99" s="5">
        <f t="shared" si="68"/>
        <v>0.44713628948655237</v>
      </c>
      <c r="AK99" s="5">
        <f t="shared" si="68"/>
        <v>0.46576696821515873</v>
      </c>
      <c r="AL99" s="5">
        <f t="shared" si="68"/>
        <v>0.48439764694376508</v>
      </c>
      <c r="AM99" s="5">
        <f t="shared" si="69"/>
        <v>0.50302832567237143</v>
      </c>
      <c r="AN99" s="5">
        <f t="shared" si="69"/>
        <v>0.52165900440097779</v>
      </c>
      <c r="AO99" s="5">
        <f t="shared" si="69"/>
        <v>0.54028968312958414</v>
      </c>
      <c r="AP99" s="5">
        <f t="shared" si="69"/>
        <v>0.5589203618581905</v>
      </c>
      <c r="AQ99" s="5">
        <f t="shared" si="64"/>
        <v>0.57755104058679685</v>
      </c>
      <c r="AR99" s="5">
        <f t="shared" si="64"/>
        <v>0.5961817193154032</v>
      </c>
      <c r="AS99" s="5">
        <f t="shared" si="64"/>
        <v>0.61481239804400956</v>
      </c>
      <c r="AT99" s="5">
        <f t="shared" si="64"/>
        <v>0.63344307677261591</v>
      </c>
      <c r="AU99" s="5">
        <f t="shared" si="70"/>
        <v>0.65207375550122226</v>
      </c>
      <c r="AV99" s="5">
        <f t="shared" si="70"/>
        <v>0.67070443422982862</v>
      </c>
      <c r="AW99" s="5">
        <f t="shared" si="70"/>
        <v>0.68933511295843497</v>
      </c>
      <c r="AX99" s="5">
        <f t="shared" si="70"/>
        <v>0.70796579168704132</v>
      </c>
      <c r="AY99" s="5">
        <f t="shared" si="71"/>
        <v>0.72659647041564768</v>
      </c>
      <c r="AZ99" s="5">
        <f t="shared" si="71"/>
        <v>0.74522714914425403</v>
      </c>
      <c r="BA99" s="5">
        <f t="shared" si="71"/>
        <v>0.76385782787286038</v>
      </c>
      <c r="BB99" s="5">
        <f t="shared" si="71"/>
        <v>0.78248850660146674</v>
      </c>
      <c r="BC99" s="5">
        <f t="shared" si="72"/>
        <v>0.80111918533007309</v>
      </c>
      <c r="BD99" s="5">
        <f t="shared" si="72"/>
        <v>0.81974986405867944</v>
      </c>
      <c r="BE99" s="5">
        <f t="shared" si="72"/>
        <v>0.8383805427872858</v>
      </c>
      <c r="BF99" s="5">
        <f t="shared" si="72"/>
        <v>0.85701122151589215</v>
      </c>
      <c r="BG99" s="5">
        <f t="shared" si="73"/>
        <v>0.87564190024449851</v>
      </c>
      <c r="BH99" s="5">
        <f t="shared" si="73"/>
        <v>0.89427257897310475</v>
      </c>
      <c r="BI99" s="5">
        <f t="shared" si="73"/>
        <v>0.9129032577017111</v>
      </c>
      <c r="BJ99" s="5">
        <f t="shared" si="73"/>
        <v>0.93153393643031746</v>
      </c>
      <c r="BK99" s="5">
        <f t="shared" si="74"/>
        <v>0.95016461515892381</v>
      </c>
      <c r="BL99" s="5">
        <f t="shared" si="74"/>
        <v>0.96879529388753016</v>
      </c>
      <c r="BM99" s="5">
        <f t="shared" si="74"/>
        <v>0.98742597261613652</v>
      </c>
      <c r="BN99" s="5">
        <f t="shared" si="74"/>
        <v>1.0060566513447429</v>
      </c>
      <c r="BO99" s="5">
        <f t="shared" si="75"/>
        <v>1.0246873300733492</v>
      </c>
      <c r="BP99" s="5">
        <f t="shared" si="75"/>
        <v>1.0433180088019556</v>
      </c>
      <c r="BQ99" s="5">
        <f t="shared" si="75"/>
        <v>1.0619486875305619</v>
      </c>
      <c r="BR99" s="5">
        <f t="shared" si="75"/>
        <v>1.0805793662591683</v>
      </c>
      <c r="BS99" s="5">
        <f t="shared" si="76"/>
        <v>1.0992100449877746</v>
      </c>
      <c r="BT99" s="5">
        <f t="shared" si="76"/>
        <v>1.117840723716381</v>
      </c>
      <c r="BU99" s="5">
        <f t="shared" si="76"/>
        <v>1.1364714024449873</v>
      </c>
      <c r="BV99" s="5">
        <f t="shared" si="76"/>
        <v>1.1551020811735937</v>
      </c>
      <c r="BW99" s="5">
        <f t="shared" si="77"/>
        <v>1.1737327599022001</v>
      </c>
      <c r="BX99" s="5">
        <f t="shared" si="77"/>
        <v>1.1923634386308064</v>
      </c>
      <c r="BY99" s="5">
        <f t="shared" si="77"/>
        <v>1.2109941173594128</v>
      </c>
      <c r="BZ99" s="5">
        <f t="shared" si="77"/>
        <v>1.2296247960880191</v>
      </c>
      <c r="CA99" s="5">
        <f t="shared" si="112"/>
        <v>1.2482554748166255</v>
      </c>
      <c r="CB99" s="5">
        <f t="shared" si="112"/>
        <v>1.2668861535452318</v>
      </c>
      <c r="CC99" s="5">
        <f t="shared" si="112"/>
        <v>1.2855168322738382</v>
      </c>
      <c r="CD99" s="5">
        <f t="shared" si="112"/>
        <v>1.3041475110024445</v>
      </c>
      <c r="CE99" s="5">
        <f t="shared" si="113"/>
        <v>1.3227781897310509</v>
      </c>
      <c r="CF99" s="5">
        <f t="shared" si="113"/>
        <v>1.3414088684596572</v>
      </c>
      <c r="CG99" s="5">
        <f t="shared" si="113"/>
        <v>1.3600395471882636</v>
      </c>
      <c r="CH99" s="5">
        <f t="shared" si="113"/>
        <v>1.3786702259168699</v>
      </c>
      <c r="CI99" s="5">
        <f t="shared" si="114"/>
        <v>1.3973009046454763</v>
      </c>
      <c r="CJ99" s="5">
        <f t="shared" si="108"/>
        <v>1.4159315833740826</v>
      </c>
      <c r="CK99" s="5">
        <f t="shared" si="108"/>
        <v>1.434562262102689</v>
      </c>
      <c r="CL99" s="5">
        <f t="shared" si="108"/>
        <v>1.4531929408312954</v>
      </c>
      <c r="CM99" s="5">
        <f t="shared" si="108"/>
        <v>1.4718236195599017</v>
      </c>
      <c r="CN99" s="5">
        <f t="shared" si="78"/>
        <v>1.4904542982885081</v>
      </c>
      <c r="CO99" s="5">
        <f t="shared" si="78"/>
        <v>1.5090849770171144</v>
      </c>
      <c r="CP99" s="5">
        <f t="shared" si="78"/>
        <v>1.5277156557457208</v>
      </c>
      <c r="CQ99" s="5">
        <f t="shared" si="78"/>
        <v>1.5463463344743271</v>
      </c>
      <c r="CR99" s="5">
        <f t="shared" si="79"/>
        <v>1.5649770132029335</v>
      </c>
      <c r="CS99" s="5">
        <f t="shared" si="79"/>
        <v>1.5836076919315398</v>
      </c>
      <c r="CT99" s="5">
        <f t="shared" si="79"/>
        <v>1.6022383706601462</v>
      </c>
      <c r="CU99" s="5">
        <f t="shared" si="79"/>
        <v>1.6208690493887525</v>
      </c>
      <c r="CV99" s="5">
        <f t="shared" si="80"/>
        <v>1.6394997281173589</v>
      </c>
      <c r="CW99" s="5">
        <f t="shared" si="80"/>
        <v>1.6581304068459652</v>
      </c>
      <c r="CX99" s="5">
        <f t="shared" si="80"/>
        <v>1.6767610855745716</v>
      </c>
      <c r="CY99" s="5">
        <f t="shared" si="80"/>
        <v>1.695391764303178</v>
      </c>
      <c r="CZ99" s="5">
        <f t="shared" si="81"/>
        <v>1.7140224430317843</v>
      </c>
      <c r="DA99" s="5">
        <f t="shared" si="81"/>
        <v>1.7326531217603907</v>
      </c>
      <c r="DB99" s="5">
        <f t="shared" si="81"/>
        <v>1.751283800488997</v>
      </c>
      <c r="DC99" s="5">
        <f t="shared" si="81"/>
        <v>1.7699144792176034</v>
      </c>
      <c r="DD99" s="5">
        <f t="shared" si="82"/>
        <v>1.7885451579462095</v>
      </c>
      <c r="DE99" s="5">
        <f t="shared" si="82"/>
        <v>1.8071758366748158</v>
      </c>
      <c r="DF99" s="5">
        <f t="shared" si="82"/>
        <v>1.8258065154034222</v>
      </c>
      <c r="DG99" s="5">
        <f t="shared" si="82"/>
        <v>1.8444371941320286</v>
      </c>
      <c r="DH99" s="5">
        <f t="shared" si="83"/>
        <v>1.8630678728606349</v>
      </c>
      <c r="DI99" s="5">
        <f t="shared" si="83"/>
        <v>1.8816985515892413</v>
      </c>
      <c r="DJ99" s="5">
        <f t="shared" si="83"/>
        <v>1.9003292303178476</v>
      </c>
      <c r="DK99" s="5">
        <f t="shared" si="83"/>
        <v>1.918959909046454</v>
      </c>
      <c r="DL99" s="5">
        <f t="shared" si="84"/>
        <v>1.9375905877750603</v>
      </c>
      <c r="DM99" s="5">
        <f t="shared" si="84"/>
        <v>1.9562212665036667</v>
      </c>
      <c r="DN99" s="5">
        <f t="shared" si="84"/>
        <v>1.974851945232273</v>
      </c>
      <c r="DO99" s="5">
        <f t="shared" si="84"/>
        <v>1.9934826239608794</v>
      </c>
      <c r="DP99" s="5">
        <f t="shared" si="85"/>
        <v>2.0121133026894857</v>
      </c>
      <c r="DQ99" s="5">
        <f t="shared" si="85"/>
        <v>2.0307439814180923</v>
      </c>
      <c r="DR99" s="5">
        <f t="shared" si="85"/>
        <v>2.0493746601466984</v>
      </c>
      <c r="DS99" s="5">
        <f t="shared" si="85"/>
        <v>2.068005338875305</v>
      </c>
      <c r="DT99" s="5">
        <f t="shared" si="86"/>
        <v>2.0866360176039112</v>
      </c>
      <c r="DU99" s="5">
        <f t="shared" si="86"/>
        <v>2.1052666963325177</v>
      </c>
      <c r="DV99" s="5">
        <f t="shared" si="86"/>
        <v>2.1238973750611239</v>
      </c>
      <c r="DW99" s="5">
        <f t="shared" si="86"/>
        <v>2.1425280537897304</v>
      </c>
      <c r="DX99" s="5">
        <f t="shared" si="87"/>
        <v>2.1611587325183366</v>
      </c>
      <c r="DY99" s="5">
        <f t="shared" si="87"/>
        <v>2.1797894112469431</v>
      </c>
      <c r="DZ99" s="5">
        <f t="shared" si="87"/>
        <v>2.1984200899755493</v>
      </c>
      <c r="EA99" s="5">
        <f t="shared" si="87"/>
        <v>2.2170507687041558</v>
      </c>
      <c r="EB99" s="5">
        <f t="shared" si="88"/>
        <v>2.235681447432762</v>
      </c>
      <c r="EC99" s="5">
        <f t="shared" si="88"/>
        <v>2.2543121261613686</v>
      </c>
      <c r="ED99" s="5">
        <f t="shared" si="88"/>
        <v>2.2729428048899747</v>
      </c>
      <c r="EE99" s="5">
        <f t="shared" si="88"/>
        <v>2.2915734836185813</v>
      </c>
      <c r="EF99" s="5">
        <f t="shared" si="89"/>
        <v>2.3102041623471874</v>
      </c>
      <c r="EG99" s="5">
        <f t="shared" si="89"/>
        <v>2.328834841075794</v>
      </c>
      <c r="EH99" s="5">
        <f t="shared" si="89"/>
        <v>2.3474655198044001</v>
      </c>
      <c r="EI99" s="5">
        <f t="shared" si="89"/>
        <v>2.3660961985330067</v>
      </c>
      <c r="EJ99" s="5">
        <f t="shared" si="106"/>
        <v>2.3847268772616128</v>
      </c>
      <c r="EK99" s="5">
        <f t="shared" si="106"/>
        <v>2.4033575559902189</v>
      </c>
      <c r="EL99" s="5">
        <f t="shared" si="106"/>
        <v>2.4219882347188255</v>
      </c>
      <c r="EM99" s="5">
        <f t="shared" si="106"/>
        <v>2.4406189134474316</v>
      </c>
      <c r="EN99" s="5">
        <f t="shared" si="106"/>
        <v>2.4592495921760382</v>
      </c>
      <c r="EO99" s="5">
        <f t="shared" si="115"/>
        <v>2.4778802709046444</v>
      </c>
      <c r="EP99" s="5">
        <f t="shared" si="115"/>
        <v>2.4965109496332509</v>
      </c>
      <c r="EQ99" s="5">
        <f t="shared" si="115"/>
        <v>2.5151416283618571</v>
      </c>
      <c r="ER99" s="5">
        <f t="shared" si="115"/>
        <v>2.5337723070904636</v>
      </c>
      <c r="ES99" s="5">
        <f t="shared" si="116"/>
        <v>2.5524029858190698</v>
      </c>
      <c r="ET99" s="5">
        <f t="shared" si="116"/>
        <v>2.5710336645476763</v>
      </c>
      <c r="EU99" s="5">
        <f t="shared" si="116"/>
        <v>2.5896643432762825</v>
      </c>
      <c r="EV99" s="5">
        <f t="shared" si="116"/>
        <v>2.6082950220048891</v>
      </c>
      <c r="EW99" s="5">
        <f t="shared" si="119"/>
        <v>2.6269257007334952</v>
      </c>
      <c r="EX99" s="5">
        <f t="shared" si="118"/>
        <v>2.6455563794621018</v>
      </c>
      <c r="EY99" s="5">
        <f t="shared" si="118"/>
        <v>2.6641870581907079</v>
      </c>
      <c r="EZ99" s="5">
        <f t="shared" si="90"/>
        <v>2.6828177369193145</v>
      </c>
      <c r="FA99" s="5">
        <f t="shared" si="90"/>
        <v>2.7014484156479206</v>
      </c>
      <c r="FB99" s="5">
        <f t="shared" si="90"/>
        <v>2.7200790943765272</v>
      </c>
      <c r="FC99" s="5">
        <f t="shared" si="90"/>
        <v>2.7387097731051333</v>
      </c>
      <c r="FD99" s="5">
        <f t="shared" si="91"/>
        <v>2.7573404518337399</v>
      </c>
      <c r="FE99" s="5">
        <f t="shared" si="91"/>
        <v>2.775971130562346</v>
      </c>
      <c r="FF99" s="5">
        <f t="shared" si="91"/>
        <v>2.7946018092909526</v>
      </c>
      <c r="FG99" s="5">
        <f t="shared" si="91"/>
        <v>2.8132324880195587</v>
      </c>
      <c r="FH99" s="5">
        <f t="shared" si="92"/>
        <v>2.8318631667481653</v>
      </c>
      <c r="FI99" s="5">
        <f t="shared" si="92"/>
        <v>2.8504938454767714</v>
      </c>
      <c r="FJ99" s="5">
        <f t="shared" si="92"/>
        <v>2.869124524205378</v>
      </c>
      <c r="FK99" s="5">
        <f t="shared" si="92"/>
        <v>2.8877552029339841</v>
      </c>
      <c r="FL99" s="5">
        <f t="shared" si="93"/>
        <v>2.9063858816625907</v>
      </c>
      <c r="FM99" s="5">
        <f t="shared" si="93"/>
        <v>2.9250165603911968</v>
      </c>
      <c r="FN99" s="5">
        <f t="shared" si="93"/>
        <v>2.9436472391198034</v>
      </c>
      <c r="FO99" s="5">
        <f t="shared" si="93"/>
        <v>2.9622779178484095</v>
      </c>
      <c r="FP99" s="5">
        <f t="shared" si="94"/>
        <v>2.9809085965770161</v>
      </c>
      <c r="FQ99" s="5">
        <f t="shared" si="94"/>
        <v>2.9995392753056223</v>
      </c>
      <c r="FR99" s="5">
        <f t="shared" si="94"/>
        <v>3.0181699540342288</v>
      </c>
      <c r="FS99" s="5">
        <f t="shared" si="94"/>
        <v>3.036800632762835</v>
      </c>
      <c r="FT99" s="5">
        <f t="shared" si="95"/>
        <v>3.0554313114914415</v>
      </c>
      <c r="FU99" s="5">
        <f t="shared" si="95"/>
        <v>3.0740619902200477</v>
      </c>
      <c r="FV99" s="5">
        <f t="shared" si="95"/>
        <v>3.0926926689486542</v>
      </c>
      <c r="FW99" s="5">
        <f t="shared" si="95"/>
        <v>3.1113233476772604</v>
      </c>
      <c r="FX99" s="5">
        <f t="shared" si="96"/>
        <v>3.129954026405867</v>
      </c>
      <c r="FY99" s="5">
        <f t="shared" si="96"/>
        <v>3.1485847051344731</v>
      </c>
      <c r="FZ99" s="5">
        <f t="shared" si="96"/>
        <v>3.1672153838630797</v>
      </c>
      <c r="GA99" s="5">
        <f t="shared" si="96"/>
        <v>3.1858460625916858</v>
      </c>
      <c r="GB99" s="5">
        <f t="shared" si="97"/>
        <v>3.2044767413202924</v>
      </c>
      <c r="GC99" s="5">
        <f t="shared" si="97"/>
        <v>3.2231074200488985</v>
      </c>
      <c r="GD99" s="5">
        <f t="shared" si="97"/>
        <v>3.2417380987775051</v>
      </c>
      <c r="GE99" s="5">
        <f t="shared" si="97"/>
        <v>3.2603687775061112</v>
      </c>
      <c r="GF99" s="5">
        <f t="shared" si="98"/>
        <v>3.2789994562347178</v>
      </c>
      <c r="GG99" s="5">
        <f t="shared" si="98"/>
        <v>3.2976301349633239</v>
      </c>
      <c r="GH99" s="5">
        <f t="shared" si="98"/>
        <v>3.3162608136919305</v>
      </c>
      <c r="GI99" s="5">
        <f t="shared" si="98"/>
        <v>3.3348914924205366</v>
      </c>
      <c r="GJ99" s="5">
        <f t="shared" si="99"/>
        <v>3.3535221711491432</v>
      </c>
      <c r="GK99" s="5">
        <f t="shared" si="99"/>
        <v>3.3721528498777493</v>
      </c>
      <c r="GL99" s="5">
        <f t="shared" si="99"/>
        <v>3.3907835286063559</v>
      </c>
      <c r="GM99" s="5">
        <f t="shared" si="99"/>
        <v>3.409414207334962</v>
      </c>
      <c r="GN99" s="5">
        <f t="shared" si="100"/>
        <v>3.4280448860635686</v>
      </c>
      <c r="GO99" s="5">
        <f t="shared" si="100"/>
        <v>3.4466755647921747</v>
      </c>
      <c r="GP99" s="5">
        <f t="shared" si="100"/>
        <v>3.4653062435207813</v>
      </c>
      <c r="GQ99" s="5">
        <f t="shared" si="100"/>
        <v>3.4839369222493874</v>
      </c>
      <c r="GR99" s="5">
        <f t="shared" si="101"/>
        <v>3.502567600977994</v>
      </c>
      <c r="GS99" s="5">
        <f t="shared" si="101"/>
        <v>3.5211982797066002</v>
      </c>
      <c r="GT99" s="5">
        <f t="shared" si="101"/>
        <v>3.5398289584352067</v>
      </c>
      <c r="GU99" s="5">
        <f t="shared" si="101"/>
        <v>3.5584596371638129</v>
      </c>
      <c r="GV99" s="5">
        <f t="shared" si="107"/>
        <v>3.577090315892419</v>
      </c>
      <c r="GW99" s="5">
        <f t="shared" si="107"/>
        <v>3.5957209946210256</v>
      </c>
      <c r="GX99" s="5">
        <f t="shared" si="107"/>
        <v>3.6143516733496317</v>
      </c>
      <c r="GY99" s="5">
        <f t="shared" si="107"/>
        <v>3.6329823520782383</v>
      </c>
      <c r="GZ99" s="5">
        <f t="shared" si="107"/>
        <v>3.6516130308068444</v>
      </c>
      <c r="HA99" s="5">
        <f t="shared" si="117"/>
        <v>3.670243709535451</v>
      </c>
      <c r="HB99" s="5">
        <f t="shared" si="117"/>
        <v>3.6888743882640571</v>
      </c>
      <c r="HC99" s="5">
        <f t="shared" si="117"/>
        <v>3.7075050669926637</v>
      </c>
      <c r="HD99" s="5">
        <f t="shared" si="117"/>
        <v>3.7261357457212698</v>
      </c>
    </row>
    <row r="100" spans="1:212" x14ac:dyDescent="0.55000000000000004">
      <c r="A100" s="4" t="s">
        <v>120</v>
      </c>
      <c r="B100" s="4" t="s">
        <v>238</v>
      </c>
      <c r="C100" s="4" t="s">
        <v>13</v>
      </c>
      <c r="D100" s="4">
        <v>48.33</v>
      </c>
      <c r="E100" s="4">
        <v>-81.03</v>
      </c>
      <c r="F100" s="4">
        <v>46600</v>
      </c>
      <c r="G100" s="4">
        <f t="shared" si="65"/>
        <v>4.6600000000000003E-2</v>
      </c>
      <c r="H100" s="7">
        <v>48.845572916666704</v>
      </c>
      <c r="I100" s="7">
        <v>17.138411458333302</v>
      </c>
      <c r="J100" s="7">
        <f t="shared" si="66"/>
        <v>65.983984375000006</v>
      </c>
      <c r="K100" s="5">
        <f t="shared" si="102"/>
        <v>6.5983984375000007E-3</v>
      </c>
      <c r="L100" s="5">
        <f t="shared" si="103"/>
        <v>2.4216122265625001E-2</v>
      </c>
      <c r="M100" s="5">
        <f t="shared" si="104"/>
        <v>2.4216122265625001E-2</v>
      </c>
      <c r="N100" s="5">
        <f t="shared" si="105"/>
        <v>4.8432244531250002E-2</v>
      </c>
      <c r="O100" s="5">
        <f t="shared" si="105"/>
        <v>7.2648366796875002E-2</v>
      </c>
      <c r="P100" s="5">
        <f t="shared" si="105"/>
        <v>9.6864489062500003E-2</v>
      </c>
      <c r="Q100" s="5">
        <f t="shared" si="105"/>
        <v>0.121080611328125</v>
      </c>
      <c r="R100" s="5">
        <f t="shared" si="63"/>
        <v>0.14529673359375</v>
      </c>
      <c r="S100" s="5">
        <f t="shared" si="63"/>
        <v>0.16951285585937501</v>
      </c>
      <c r="T100" s="5">
        <f t="shared" si="63"/>
        <v>0.19372897812500001</v>
      </c>
      <c r="U100" s="5">
        <f t="shared" si="63"/>
        <v>0.21794510039062501</v>
      </c>
      <c r="V100" s="5">
        <f t="shared" si="110"/>
        <v>0.24216122265625001</v>
      </c>
      <c r="W100" s="5">
        <f t="shared" si="110"/>
        <v>0.26637734492187504</v>
      </c>
      <c r="X100" s="5">
        <f t="shared" si="110"/>
        <v>0.29059346718750001</v>
      </c>
      <c r="Y100" s="5">
        <f t="shared" si="110"/>
        <v>0.31480958945312498</v>
      </c>
      <c r="Z100" s="5">
        <f t="shared" si="111"/>
        <v>0.33902571171875001</v>
      </c>
      <c r="AA100" s="5">
        <f t="shared" si="109"/>
        <v>0.36324183398437504</v>
      </c>
      <c r="AB100" s="5">
        <f t="shared" si="109"/>
        <v>0.38745795625000001</v>
      </c>
      <c r="AC100" s="5">
        <f t="shared" si="109"/>
        <v>0.41167407851562499</v>
      </c>
      <c r="AD100" s="5">
        <f t="shared" si="109"/>
        <v>0.43589020078125001</v>
      </c>
      <c r="AE100" s="5">
        <f t="shared" si="67"/>
        <v>0.46010632304687504</v>
      </c>
      <c r="AF100" s="5">
        <f t="shared" si="67"/>
        <v>0.48432244531250002</v>
      </c>
      <c r="AG100" s="5">
        <f t="shared" si="67"/>
        <v>0.50853856757812499</v>
      </c>
      <c r="AH100" s="5">
        <f t="shared" si="67"/>
        <v>0.53275468984375007</v>
      </c>
      <c r="AI100" s="5">
        <f t="shared" si="68"/>
        <v>0.55697081210937505</v>
      </c>
      <c r="AJ100" s="5">
        <f t="shared" si="68"/>
        <v>0.58118693437500002</v>
      </c>
      <c r="AK100" s="5">
        <f t="shared" si="68"/>
        <v>0.60540305664062499</v>
      </c>
      <c r="AL100" s="5">
        <f t="shared" si="68"/>
        <v>0.62961917890624997</v>
      </c>
      <c r="AM100" s="5">
        <f t="shared" si="69"/>
        <v>0.65383530117187505</v>
      </c>
      <c r="AN100" s="5">
        <f t="shared" si="69"/>
        <v>0.67805142343750002</v>
      </c>
      <c r="AO100" s="5">
        <f t="shared" si="69"/>
        <v>0.702267545703125</v>
      </c>
      <c r="AP100" s="5">
        <f t="shared" si="69"/>
        <v>0.72648366796875008</v>
      </c>
      <c r="AQ100" s="5">
        <f t="shared" si="64"/>
        <v>0.75069979023437505</v>
      </c>
      <c r="AR100" s="5">
        <f t="shared" si="64"/>
        <v>0.77491591250000003</v>
      </c>
      <c r="AS100" s="5">
        <f t="shared" si="64"/>
        <v>0.799132034765625</v>
      </c>
      <c r="AT100" s="5">
        <f t="shared" si="64"/>
        <v>0.82334815703124997</v>
      </c>
      <c r="AU100" s="5">
        <f t="shared" si="70"/>
        <v>0.84756427929687506</v>
      </c>
      <c r="AV100" s="5">
        <f t="shared" si="70"/>
        <v>0.87178040156250003</v>
      </c>
      <c r="AW100" s="5">
        <f t="shared" si="70"/>
        <v>0.895996523828125</v>
      </c>
      <c r="AX100" s="5">
        <f t="shared" si="70"/>
        <v>0.92021264609375009</v>
      </c>
      <c r="AY100" s="5">
        <f t="shared" si="71"/>
        <v>0.94442876835937506</v>
      </c>
      <c r="AZ100" s="5">
        <f t="shared" si="71"/>
        <v>0.96864489062500003</v>
      </c>
      <c r="BA100" s="5">
        <f t="shared" si="71"/>
        <v>0.99286101289062501</v>
      </c>
      <c r="BB100" s="5">
        <f t="shared" si="71"/>
        <v>1.01707713515625</v>
      </c>
      <c r="BC100" s="5">
        <f t="shared" si="72"/>
        <v>1.041293257421875</v>
      </c>
      <c r="BD100" s="5">
        <f t="shared" si="72"/>
        <v>1.0655093796875001</v>
      </c>
      <c r="BE100" s="5">
        <f t="shared" si="72"/>
        <v>1.0897255019531251</v>
      </c>
      <c r="BF100" s="5">
        <f t="shared" si="72"/>
        <v>1.1139416242187501</v>
      </c>
      <c r="BG100" s="5">
        <f t="shared" si="73"/>
        <v>1.1381577464843751</v>
      </c>
      <c r="BH100" s="5">
        <f t="shared" si="73"/>
        <v>1.16237386875</v>
      </c>
      <c r="BI100" s="5">
        <f t="shared" si="73"/>
        <v>1.186589991015625</v>
      </c>
      <c r="BJ100" s="5">
        <f t="shared" si="73"/>
        <v>1.21080611328125</v>
      </c>
      <c r="BK100" s="5">
        <f t="shared" si="74"/>
        <v>1.235022235546875</v>
      </c>
      <c r="BL100" s="5">
        <f t="shared" si="74"/>
        <v>1.2592383578124999</v>
      </c>
      <c r="BM100" s="5">
        <f t="shared" si="74"/>
        <v>1.2834544800781251</v>
      </c>
      <c r="BN100" s="5">
        <f t="shared" si="74"/>
        <v>1.3076706023437501</v>
      </c>
      <c r="BO100" s="5">
        <f t="shared" si="75"/>
        <v>1.3318867246093751</v>
      </c>
      <c r="BP100" s="5">
        <f t="shared" si="75"/>
        <v>1.356102846875</v>
      </c>
      <c r="BQ100" s="5">
        <f t="shared" si="75"/>
        <v>1.380318969140625</v>
      </c>
      <c r="BR100" s="5">
        <f t="shared" si="75"/>
        <v>1.40453509140625</v>
      </c>
      <c r="BS100" s="5">
        <f t="shared" si="76"/>
        <v>1.428751213671875</v>
      </c>
      <c r="BT100" s="5">
        <f t="shared" si="76"/>
        <v>1.4529673359375002</v>
      </c>
      <c r="BU100" s="5">
        <f t="shared" si="76"/>
        <v>1.4771834582031251</v>
      </c>
      <c r="BV100" s="5">
        <f t="shared" si="76"/>
        <v>1.5013995804687501</v>
      </c>
      <c r="BW100" s="5">
        <f t="shared" si="77"/>
        <v>1.5256157027343751</v>
      </c>
      <c r="BX100" s="5">
        <f t="shared" si="77"/>
        <v>1.5498318250000001</v>
      </c>
      <c r="BY100" s="5">
        <f t="shared" si="77"/>
        <v>1.574047947265625</v>
      </c>
      <c r="BZ100" s="5">
        <f t="shared" si="77"/>
        <v>1.59826406953125</v>
      </c>
      <c r="CA100" s="5">
        <f t="shared" si="112"/>
        <v>1.622480191796875</v>
      </c>
      <c r="CB100" s="5">
        <f t="shared" si="112"/>
        <v>1.6466963140624999</v>
      </c>
      <c r="CC100" s="5">
        <f t="shared" si="112"/>
        <v>1.6709124363281251</v>
      </c>
      <c r="CD100" s="5">
        <f t="shared" si="112"/>
        <v>1.6951285585937501</v>
      </c>
      <c r="CE100" s="5">
        <f t="shared" si="113"/>
        <v>1.7193446808593751</v>
      </c>
      <c r="CF100" s="5">
        <f t="shared" si="113"/>
        <v>1.7435608031250001</v>
      </c>
      <c r="CG100" s="5">
        <f t="shared" si="113"/>
        <v>1.767776925390625</v>
      </c>
      <c r="CH100" s="5">
        <f t="shared" si="113"/>
        <v>1.79199304765625</v>
      </c>
      <c r="CI100" s="5">
        <f t="shared" si="114"/>
        <v>1.816209169921875</v>
      </c>
      <c r="CJ100" s="5">
        <f t="shared" si="108"/>
        <v>1.8404252921875002</v>
      </c>
      <c r="CK100" s="5">
        <f t="shared" si="108"/>
        <v>1.8646414144531251</v>
      </c>
      <c r="CL100" s="5">
        <f t="shared" si="108"/>
        <v>1.8888575367187501</v>
      </c>
      <c r="CM100" s="5">
        <f t="shared" si="108"/>
        <v>1.9130736589843751</v>
      </c>
      <c r="CN100" s="5">
        <f t="shared" si="78"/>
        <v>1.9372897812500001</v>
      </c>
      <c r="CO100" s="5">
        <f t="shared" si="78"/>
        <v>1.961505903515625</v>
      </c>
      <c r="CP100" s="5">
        <f t="shared" si="78"/>
        <v>1.98572202578125</v>
      </c>
      <c r="CQ100" s="5">
        <f t="shared" si="78"/>
        <v>2.0099381480468752</v>
      </c>
      <c r="CR100" s="5">
        <f t="shared" si="79"/>
        <v>2.0341542703125</v>
      </c>
      <c r="CS100" s="5">
        <f t="shared" si="79"/>
        <v>2.0583703925781252</v>
      </c>
      <c r="CT100" s="5">
        <f t="shared" si="79"/>
        <v>2.0825865148437499</v>
      </c>
      <c r="CU100" s="5">
        <f t="shared" si="79"/>
        <v>2.1068026371093751</v>
      </c>
      <c r="CV100" s="5">
        <f t="shared" si="80"/>
        <v>2.1310187593750003</v>
      </c>
      <c r="CW100" s="5">
        <f t="shared" si="80"/>
        <v>2.155234881640625</v>
      </c>
      <c r="CX100" s="5">
        <f t="shared" si="80"/>
        <v>2.1794510039062502</v>
      </c>
      <c r="CY100" s="5">
        <f t="shared" si="80"/>
        <v>2.203667126171875</v>
      </c>
      <c r="CZ100" s="5">
        <f t="shared" si="81"/>
        <v>2.2278832484375002</v>
      </c>
      <c r="DA100" s="5">
        <f t="shared" si="81"/>
        <v>2.2520993707031249</v>
      </c>
      <c r="DB100" s="5">
        <f t="shared" si="81"/>
        <v>2.2763154929687501</v>
      </c>
      <c r="DC100" s="5">
        <f t="shared" si="81"/>
        <v>2.3005316152343749</v>
      </c>
      <c r="DD100" s="5">
        <f t="shared" si="82"/>
        <v>2.3247477375000001</v>
      </c>
      <c r="DE100" s="5">
        <f t="shared" si="82"/>
        <v>2.3489638597656253</v>
      </c>
      <c r="DF100" s="5">
        <f t="shared" si="82"/>
        <v>2.37317998203125</v>
      </c>
      <c r="DG100" s="5">
        <f t="shared" si="82"/>
        <v>2.3973961042968752</v>
      </c>
      <c r="DH100" s="5">
        <f t="shared" si="83"/>
        <v>2.4216122265625</v>
      </c>
      <c r="DI100" s="5">
        <f t="shared" si="83"/>
        <v>2.4458283488281252</v>
      </c>
      <c r="DJ100" s="5">
        <f t="shared" si="83"/>
        <v>2.4700444710937499</v>
      </c>
      <c r="DK100" s="5">
        <f t="shared" si="83"/>
        <v>2.4942605933593751</v>
      </c>
      <c r="DL100" s="5">
        <f t="shared" si="84"/>
        <v>2.5184767156249999</v>
      </c>
      <c r="DM100" s="5">
        <f t="shared" si="84"/>
        <v>2.5426928378906251</v>
      </c>
      <c r="DN100" s="5">
        <f t="shared" si="84"/>
        <v>2.5669089601562503</v>
      </c>
      <c r="DO100" s="5">
        <f t="shared" si="84"/>
        <v>2.591125082421875</v>
      </c>
      <c r="DP100" s="5">
        <f t="shared" si="85"/>
        <v>2.6153412046875002</v>
      </c>
      <c r="DQ100" s="5">
        <f t="shared" si="85"/>
        <v>2.6395573269531249</v>
      </c>
      <c r="DR100" s="5">
        <f t="shared" si="85"/>
        <v>2.6637734492187501</v>
      </c>
      <c r="DS100" s="5">
        <f t="shared" si="85"/>
        <v>2.6879895714843749</v>
      </c>
      <c r="DT100" s="5">
        <f t="shared" si="86"/>
        <v>2.7122056937500001</v>
      </c>
      <c r="DU100" s="5">
        <f t="shared" si="86"/>
        <v>2.7364218160156253</v>
      </c>
      <c r="DV100" s="5">
        <f t="shared" si="86"/>
        <v>2.76063793828125</v>
      </c>
      <c r="DW100" s="5">
        <f t="shared" si="86"/>
        <v>2.7848540605468752</v>
      </c>
      <c r="DX100" s="5">
        <f t="shared" si="87"/>
        <v>2.8090701828125</v>
      </c>
      <c r="DY100" s="5">
        <f t="shared" si="87"/>
        <v>2.8332863050781252</v>
      </c>
      <c r="DZ100" s="5">
        <f t="shared" si="87"/>
        <v>2.8575024273437499</v>
      </c>
      <c r="EA100" s="5">
        <f t="shared" si="87"/>
        <v>2.8817185496093751</v>
      </c>
      <c r="EB100" s="5">
        <f t="shared" si="88"/>
        <v>2.9059346718750003</v>
      </c>
      <c r="EC100" s="5">
        <f t="shared" si="88"/>
        <v>2.9301507941406251</v>
      </c>
      <c r="ED100" s="5">
        <f t="shared" si="88"/>
        <v>2.9543669164062503</v>
      </c>
      <c r="EE100" s="5">
        <f t="shared" si="88"/>
        <v>2.978583038671875</v>
      </c>
      <c r="EF100" s="5">
        <f t="shared" si="89"/>
        <v>3.0027991609375002</v>
      </c>
      <c r="EG100" s="5">
        <f t="shared" si="89"/>
        <v>3.027015283203125</v>
      </c>
      <c r="EH100" s="5">
        <f t="shared" si="89"/>
        <v>3.0512314054687502</v>
      </c>
      <c r="EI100" s="5">
        <f t="shared" si="89"/>
        <v>3.0754475277343749</v>
      </c>
      <c r="EJ100" s="5">
        <f t="shared" si="106"/>
        <v>3.0996636500000001</v>
      </c>
      <c r="EK100" s="5">
        <f t="shared" si="106"/>
        <v>3.1238797722656253</v>
      </c>
      <c r="EL100" s="5">
        <f t="shared" si="106"/>
        <v>3.14809589453125</v>
      </c>
      <c r="EM100" s="5">
        <f t="shared" si="106"/>
        <v>3.1723120167968752</v>
      </c>
      <c r="EN100" s="5">
        <f t="shared" si="106"/>
        <v>3.1965281390625</v>
      </c>
      <c r="EO100" s="5">
        <f t="shared" si="115"/>
        <v>3.2207442613281252</v>
      </c>
      <c r="EP100" s="5">
        <f t="shared" si="115"/>
        <v>3.2449603835937499</v>
      </c>
      <c r="EQ100" s="5">
        <f t="shared" si="115"/>
        <v>3.2691765058593751</v>
      </c>
      <c r="ER100" s="5">
        <f t="shared" si="115"/>
        <v>3.2933926281249999</v>
      </c>
      <c r="ES100" s="5">
        <f t="shared" si="116"/>
        <v>3.3176087503906251</v>
      </c>
      <c r="ET100" s="5">
        <f t="shared" si="116"/>
        <v>3.3418248726562503</v>
      </c>
      <c r="EU100" s="5">
        <f t="shared" si="116"/>
        <v>3.366040994921875</v>
      </c>
      <c r="EV100" s="5">
        <f t="shared" si="116"/>
        <v>3.3902571171875002</v>
      </c>
      <c r="EW100" s="5">
        <f t="shared" si="119"/>
        <v>3.414473239453125</v>
      </c>
      <c r="EX100" s="5">
        <f t="shared" si="118"/>
        <v>3.4386893617187502</v>
      </c>
      <c r="EY100" s="5">
        <f t="shared" si="118"/>
        <v>3.4629054839843749</v>
      </c>
      <c r="EZ100" s="5">
        <f t="shared" si="90"/>
        <v>3.4871216062500001</v>
      </c>
      <c r="FA100" s="5">
        <f t="shared" si="90"/>
        <v>3.5113377285156253</v>
      </c>
      <c r="FB100" s="5">
        <f t="shared" si="90"/>
        <v>3.5355538507812501</v>
      </c>
      <c r="FC100" s="5">
        <f t="shared" si="90"/>
        <v>3.5597699730468753</v>
      </c>
      <c r="FD100" s="5">
        <f t="shared" si="91"/>
        <v>3.5839860953125</v>
      </c>
      <c r="FE100" s="5">
        <f t="shared" si="91"/>
        <v>3.6082022175781252</v>
      </c>
      <c r="FF100" s="5">
        <f t="shared" si="91"/>
        <v>3.63241833984375</v>
      </c>
      <c r="FG100" s="5">
        <f t="shared" si="91"/>
        <v>3.6566344621093751</v>
      </c>
      <c r="FH100" s="5">
        <f t="shared" si="92"/>
        <v>3.6808505843750003</v>
      </c>
      <c r="FI100" s="5">
        <f t="shared" si="92"/>
        <v>3.7050667066406251</v>
      </c>
      <c r="FJ100" s="5">
        <f t="shared" si="92"/>
        <v>3.7292828289062503</v>
      </c>
      <c r="FK100" s="5">
        <f t="shared" si="92"/>
        <v>3.753498951171875</v>
      </c>
      <c r="FL100" s="5">
        <f t="shared" si="93"/>
        <v>3.7777150734375002</v>
      </c>
      <c r="FM100" s="5">
        <f t="shared" si="93"/>
        <v>3.801931195703125</v>
      </c>
      <c r="FN100" s="5">
        <f t="shared" si="93"/>
        <v>3.8261473179687502</v>
      </c>
      <c r="FO100" s="5">
        <f t="shared" si="93"/>
        <v>3.8503634402343749</v>
      </c>
      <c r="FP100" s="5">
        <f t="shared" si="94"/>
        <v>3.8745795625000001</v>
      </c>
      <c r="FQ100" s="5">
        <f t="shared" si="94"/>
        <v>3.8987956847656253</v>
      </c>
      <c r="FR100" s="5">
        <f t="shared" si="94"/>
        <v>3.9230118070312501</v>
      </c>
      <c r="FS100" s="5">
        <f t="shared" si="94"/>
        <v>3.9472279292968753</v>
      </c>
      <c r="FT100" s="5">
        <f t="shared" si="95"/>
        <v>3.9714440515625</v>
      </c>
      <c r="FU100" s="5">
        <f t="shared" si="95"/>
        <v>3.9956601738281252</v>
      </c>
      <c r="FV100" s="5">
        <f t="shared" si="95"/>
        <v>4.0198762960937504</v>
      </c>
      <c r="FW100" s="5">
        <f t="shared" si="95"/>
        <v>4.0440924183593747</v>
      </c>
      <c r="FX100" s="5">
        <f t="shared" si="96"/>
        <v>4.0683085406249999</v>
      </c>
      <c r="FY100" s="5">
        <f t="shared" si="96"/>
        <v>4.0925246628906251</v>
      </c>
      <c r="FZ100" s="5">
        <f t="shared" si="96"/>
        <v>4.1167407851562503</v>
      </c>
      <c r="GA100" s="5">
        <f t="shared" si="96"/>
        <v>4.1409569074218755</v>
      </c>
      <c r="GB100" s="5">
        <f t="shared" si="97"/>
        <v>4.1651730296874998</v>
      </c>
      <c r="GC100" s="5">
        <f t="shared" si="97"/>
        <v>4.189389151953125</v>
      </c>
      <c r="GD100" s="5">
        <f t="shared" si="97"/>
        <v>4.2136052742187502</v>
      </c>
      <c r="GE100" s="5">
        <f t="shared" si="97"/>
        <v>4.2378213964843754</v>
      </c>
      <c r="GF100" s="5">
        <f t="shared" si="98"/>
        <v>4.2620375187500006</v>
      </c>
      <c r="GG100" s="5">
        <f t="shared" si="98"/>
        <v>4.2862536410156249</v>
      </c>
      <c r="GH100" s="5">
        <f t="shared" si="98"/>
        <v>4.3104697632812501</v>
      </c>
      <c r="GI100" s="5">
        <f t="shared" si="98"/>
        <v>4.3346858855468753</v>
      </c>
      <c r="GJ100" s="5">
        <f t="shared" si="99"/>
        <v>4.3589020078125005</v>
      </c>
      <c r="GK100" s="5">
        <f t="shared" si="99"/>
        <v>4.3831181300781248</v>
      </c>
      <c r="GL100" s="5">
        <f t="shared" si="99"/>
        <v>4.40733425234375</v>
      </c>
      <c r="GM100" s="5">
        <f t="shared" si="99"/>
        <v>4.4315503746093752</v>
      </c>
      <c r="GN100" s="5">
        <f t="shared" si="100"/>
        <v>4.4557664968750004</v>
      </c>
      <c r="GO100" s="5">
        <f t="shared" si="100"/>
        <v>4.4799826191406256</v>
      </c>
      <c r="GP100" s="5">
        <f t="shared" si="100"/>
        <v>4.5041987414062499</v>
      </c>
      <c r="GQ100" s="5">
        <f t="shared" si="100"/>
        <v>4.5284148636718751</v>
      </c>
      <c r="GR100" s="5">
        <f t="shared" si="101"/>
        <v>4.5526309859375003</v>
      </c>
      <c r="GS100" s="5">
        <f t="shared" si="101"/>
        <v>4.5768471082031255</v>
      </c>
      <c r="GT100" s="5">
        <f t="shared" si="101"/>
        <v>4.6010632304687498</v>
      </c>
      <c r="GU100" s="5">
        <f t="shared" si="101"/>
        <v>4.625279352734375</v>
      </c>
      <c r="GV100" s="5">
        <f t="shared" si="107"/>
        <v>4.6494954750000002</v>
      </c>
      <c r="GW100" s="5">
        <f t="shared" si="107"/>
        <v>4.6737115972656254</v>
      </c>
      <c r="GX100" s="5">
        <f t="shared" si="107"/>
        <v>4.6979277195312505</v>
      </c>
      <c r="GY100" s="5">
        <f t="shared" si="107"/>
        <v>4.7221438417968749</v>
      </c>
      <c r="GZ100" s="5">
        <f t="shared" si="107"/>
        <v>4.7463599640625</v>
      </c>
      <c r="HA100" s="5">
        <f t="shared" si="117"/>
        <v>4.7705760863281252</v>
      </c>
      <c r="HB100" s="5">
        <f t="shared" si="117"/>
        <v>4.7947922085937504</v>
      </c>
      <c r="HC100" s="5">
        <f t="shared" si="117"/>
        <v>4.8190083308593747</v>
      </c>
      <c r="HD100" s="5">
        <f t="shared" si="117"/>
        <v>4.8432244531249999</v>
      </c>
    </row>
    <row r="101" spans="1:212" x14ac:dyDescent="0.55000000000000004">
      <c r="A101" s="4" t="s">
        <v>121</v>
      </c>
      <c r="B101" s="4" t="s">
        <v>238</v>
      </c>
      <c r="C101" s="4" t="s">
        <v>13</v>
      </c>
      <c r="D101" s="4">
        <v>55.96</v>
      </c>
      <c r="E101" s="4">
        <v>-97.8</v>
      </c>
      <c r="F101" s="4">
        <v>46266</v>
      </c>
      <c r="G101" s="4">
        <f t="shared" si="65"/>
        <v>4.6266000000000002E-2</v>
      </c>
      <c r="H101" s="7">
        <v>16.722002472187903</v>
      </c>
      <c r="I101" s="7">
        <v>11.661804697156999</v>
      </c>
      <c r="J101" s="7">
        <f t="shared" si="66"/>
        <v>28.383807169344902</v>
      </c>
      <c r="K101" s="5">
        <f t="shared" si="102"/>
        <v>2.8383807169344902E-3</v>
      </c>
      <c r="L101" s="5">
        <f t="shared" si="103"/>
        <v>1.0416857231149578E-2</v>
      </c>
      <c r="M101" s="5">
        <f t="shared" si="104"/>
        <v>1.0416857231149578E-2</v>
      </c>
      <c r="N101" s="5">
        <f t="shared" si="105"/>
        <v>2.0833714462299157E-2</v>
      </c>
      <c r="O101" s="5">
        <f t="shared" si="105"/>
        <v>3.1250571693448734E-2</v>
      </c>
      <c r="P101" s="5">
        <f t="shared" si="105"/>
        <v>4.1667428924598314E-2</v>
      </c>
      <c r="Q101" s="5">
        <f t="shared" si="105"/>
        <v>5.2084286155747894E-2</v>
      </c>
      <c r="R101" s="5">
        <f t="shared" si="63"/>
        <v>6.2501143386897468E-2</v>
      </c>
      <c r="S101" s="5">
        <f t="shared" si="63"/>
        <v>7.2918000618047055E-2</v>
      </c>
      <c r="T101" s="5">
        <f t="shared" si="63"/>
        <v>8.3334857849196628E-2</v>
      </c>
      <c r="U101" s="5">
        <f t="shared" si="63"/>
        <v>9.3751715080346201E-2</v>
      </c>
      <c r="V101" s="5">
        <f t="shared" si="110"/>
        <v>0.10416857231149579</v>
      </c>
      <c r="W101" s="5">
        <f t="shared" si="110"/>
        <v>0.11458542954264536</v>
      </c>
      <c r="X101" s="5">
        <f t="shared" si="110"/>
        <v>0.12500228677379494</v>
      </c>
      <c r="Y101" s="5">
        <f t="shared" si="110"/>
        <v>0.13541914400494451</v>
      </c>
      <c r="Z101" s="5">
        <f t="shared" si="111"/>
        <v>0.14583600123609411</v>
      </c>
      <c r="AA101" s="5">
        <f t="shared" si="109"/>
        <v>0.15625285846724368</v>
      </c>
      <c r="AB101" s="5">
        <f t="shared" si="109"/>
        <v>0.16666971569839326</v>
      </c>
      <c r="AC101" s="5">
        <f t="shared" si="109"/>
        <v>0.17708657292954283</v>
      </c>
      <c r="AD101" s="5">
        <f t="shared" si="109"/>
        <v>0.1875034301606924</v>
      </c>
      <c r="AE101" s="5">
        <f t="shared" si="67"/>
        <v>0.197920287391842</v>
      </c>
      <c r="AF101" s="5">
        <f t="shared" si="67"/>
        <v>0.20833714462299158</v>
      </c>
      <c r="AG101" s="5">
        <f t="shared" si="67"/>
        <v>0.21875400185414115</v>
      </c>
      <c r="AH101" s="5">
        <f t="shared" si="67"/>
        <v>0.22917085908529072</v>
      </c>
      <c r="AI101" s="5">
        <f t="shared" si="68"/>
        <v>0.2395877163164403</v>
      </c>
      <c r="AJ101" s="5">
        <f t="shared" si="68"/>
        <v>0.25000457354758987</v>
      </c>
      <c r="AK101" s="5">
        <f t="shared" si="68"/>
        <v>0.26042143077873947</v>
      </c>
      <c r="AL101" s="5">
        <f t="shared" si="68"/>
        <v>0.27083828800988902</v>
      </c>
      <c r="AM101" s="5">
        <f t="shared" si="69"/>
        <v>0.28125514524103862</v>
      </c>
      <c r="AN101" s="5">
        <f t="shared" si="69"/>
        <v>0.29167200247218822</v>
      </c>
      <c r="AO101" s="5">
        <f t="shared" si="69"/>
        <v>0.30208885970333776</v>
      </c>
      <c r="AP101" s="5">
        <f t="shared" si="69"/>
        <v>0.31250571693448737</v>
      </c>
      <c r="AQ101" s="5">
        <f t="shared" si="64"/>
        <v>0.32292257416563691</v>
      </c>
      <c r="AR101" s="5">
        <f t="shared" si="64"/>
        <v>0.33333943139678651</v>
      </c>
      <c r="AS101" s="5">
        <f t="shared" si="64"/>
        <v>0.34375628862793611</v>
      </c>
      <c r="AT101" s="5">
        <f t="shared" si="64"/>
        <v>0.35417314585908566</v>
      </c>
      <c r="AU101" s="5">
        <f t="shared" si="70"/>
        <v>0.36459000309023526</v>
      </c>
      <c r="AV101" s="5">
        <f t="shared" si="70"/>
        <v>0.37500686032138481</v>
      </c>
      <c r="AW101" s="5">
        <f t="shared" si="70"/>
        <v>0.38542371755253441</v>
      </c>
      <c r="AX101" s="5">
        <f t="shared" si="70"/>
        <v>0.39584057478368401</v>
      </c>
      <c r="AY101" s="5">
        <f t="shared" si="71"/>
        <v>0.40625743201483355</v>
      </c>
      <c r="AZ101" s="5">
        <f t="shared" si="71"/>
        <v>0.41667428924598315</v>
      </c>
      <c r="BA101" s="5">
        <f t="shared" si="71"/>
        <v>0.4270911464771327</v>
      </c>
      <c r="BB101" s="5">
        <f t="shared" si="71"/>
        <v>0.4375080037082823</v>
      </c>
      <c r="BC101" s="5">
        <f t="shared" si="72"/>
        <v>0.4479248609394319</v>
      </c>
      <c r="BD101" s="5">
        <f t="shared" si="72"/>
        <v>0.45834171817058145</v>
      </c>
      <c r="BE101" s="5">
        <f t="shared" si="72"/>
        <v>0.46875857540173105</v>
      </c>
      <c r="BF101" s="5">
        <f t="shared" si="72"/>
        <v>0.47917543263288059</v>
      </c>
      <c r="BG101" s="5">
        <f t="shared" si="73"/>
        <v>0.48959228986403019</v>
      </c>
      <c r="BH101" s="5">
        <f t="shared" si="73"/>
        <v>0.50000914709517974</v>
      </c>
      <c r="BI101" s="5">
        <f t="shared" si="73"/>
        <v>0.51042600432632934</v>
      </c>
      <c r="BJ101" s="5">
        <f t="shared" si="73"/>
        <v>0.52084286155747894</v>
      </c>
      <c r="BK101" s="5">
        <f t="shared" si="74"/>
        <v>0.53125971878862854</v>
      </c>
      <c r="BL101" s="5">
        <f t="shared" si="74"/>
        <v>0.54167657601977803</v>
      </c>
      <c r="BM101" s="5">
        <f t="shared" si="74"/>
        <v>0.55209343325092763</v>
      </c>
      <c r="BN101" s="5">
        <f t="shared" si="74"/>
        <v>0.56251029048207724</v>
      </c>
      <c r="BO101" s="5">
        <f t="shared" si="75"/>
        <v>0.57292714771322684</v>
      </c>
      <c r="BP101" s="5">
        <f t="shared" si="75"/>
        <v>0.58334400494437644</v>
      </c>
      <c r="BQ101" s="5">
        <f t="shared" si="75"/>
        <v>0.59376086217552593</v>
      </c>
      <c r="BR101" s="5">
        <f t="shared" si="75"/>
        <v>0.60417771940667553</v>
      </c>
      <c r="BS101" s="5">
        <f t="shared" si="76"/>
        <v>0.61459457663782513</v>
      </c>
      <c r="BT101" s="5">
        <f t="shared" si="76"/>
        <v>0.62501143386897473</v>
      </c>
      <c r="BU101" s="5">
        <f t="shared" si="76"/>
        <v>0.63542829110012433</v>
      </c>
      <c r="BV101" s="5">
        <f t="shared" si="76"/>
        <v>0.64584514833127382</v>
      </c>
      <c r="BW101" s="5">
        <f t="shared" si="77"/>
        <v>0.65626200556242342</v>
      </c>
      <c r="BX101" s="5">
        <f t="shared" si="77"/>
        <v>0.66667886279357302</v>
      </c>
      <c r="BY101" s="5">
        <f t="shared" si="77"/>
        <v>0.67709572002472262</v>
      </c>
      <c r="BZ101" s="5">
        <f t="shared" si="77"/>
        <v>0.68751257725587223</v>
      </c>
      <c r="CA101" s="5">
        <f t="shared" si="112"/>
        <v>0.69792943448702172</v>
      </c>
      <c r="CB101" s="5">
        <f t="shared" si="112"/>
        <v>0.70834629171817132</v>
      </c>
      <c r="CC101" s="5">
        <f t="shared" si="112"/>
        <v>0.71876314894932092</v>
      </c>
      <c r="CD101" s="5">
        <f t="shared" si="112"/>
        <v>0.72918000618047052</v>
      </c>
      <c r="CE101" s="5">
        <f t="shared" si="113"/>
        <v>0.73959686341162012</v>
      </c>
      <c r="CF101" s="5">
        <f t="shared" si="113"/>
        <v>0.75001372064276961</v>
      </c>
      <c r="CG101" s="5">
        <f t="shared" si="113"/>
        <v>0.76043057787391921</v>
      </c>
      <c r="CH101" s="5">
        <f t="shared" si="113"/>
        <v>0.77084743510506881</v>
      </c>
      <c r="CI101" s="5">
        <f t="shared" si="114"/>
        <v>0.78126429233621841</v>
      </c>
      <c r="CJ101" s="5">
        <f t="shared" si="108"/>
        <v>0.79168114956736801</v>
      </c>
      <c r="CK101" s="5">
        <f t="shared" si="108"/>
        <v>0.8020980067985175</v>
      </c>
      <c r="CL101" s="5">
        <f t="shared" si="108"/>
        <v>0.81251486402966711</v>
      </c>
      <c r="CM101" s="5">
        <f t="shared" si="108"/>
        <v>0.82293172126081671</v>
      </c>
      <c r="CN101" s="5">
        <f t="shared" si="78"/>
        <v>0.83334857849196631</v>
      </c>
      <c r="CO101" s="5">
        <f t="shared" si="78"/>
        <v>0.84376543572311591</v>
      </c>
      <c r="CP101" s="5">
        <f t="shared" si="78"/>
        <v>0.8541822929542654</v>
      </c>
      <c r="CQ101" s="5">
        <f t="shared" si="78"/>
        <v>0.864599150185415</v>
      </c>
      <c r="CR101" s="5">
        <f t="shared" si="79"/>
        <v>0.8750160074165646</v>
      </c>
      <c r="CS101" s="5">
        <f t="shared" si="79"/>
        <v>0.8854328646477142</v>
      </c>
      <c r="CT101" s="5">
        <f t="shared" si="79"/>
        <v>0.8958497218788638</v>
      </c>
      <c r="CU101" s="5">
        <f t="shared" si="79"/>
        <v>0.90626657911001329</v>
      </c>
      <c r="CV101" s="5">
        <f t="shared" si="80"/>
        <v>0.91668343634116289</v>
      </c>
      <c r="CW101" s="5">
        <f t="shared" si="80"/>
        <v>0.92710029357231249</v>
      </c>
      <c r="CX101" s="5">
        <f t="shared" si="80"/>
        <v>0.9375171508034621</v>
      </c>
      <c r="CY101" s="5">
        <f t="shared" si="80"/>
        <v>0.9479340080346117</v>
      </c>
      <c r="CZ101" s="5">
        <f t="shared" si="81"/>
        <v>0.95835086526576119</v>
      </c>
      <c r="DA101" s="5">
        <f t="shared" si="81"/>
        <v>0.96876772249691079</v>
      </c>
      <c r="DB101" s="5">
        <f t="shared" si="81"/>
        <v>0.97918457972806039</v>
      </c>
      <c r="DC101" s="5">
        <f t="shared" si="81"/>
        <v>0.98960143695920999</v>
      </c>
      <c r="DD101" s="5">
        <f t="shared" si="82"/>
        <v>1.0000182941903595</v>
      </c>
      <c r="DE101" s="5">
        <f t="shared" si="82"/>
        <v>1.0104351514215091</v>
      </c>
      <c r="DF101" s="5">
        <f t="shared" si="82"/>
        <v>1.0208520086526587</v>
      </c>
      <c r="DG101" s="5">
        <f t="shared" si="82"/>
        <v>1.0312688658838083</v>
      </c>
      <c r="DH101" s="5">
        <f t="shared" si="83"/>
        <v>1.0416857231149579</v>
      </c>
      <c r="DI101" s="5">
        <f t="shared" si="83"/>
        <v>1.0521025803461075</v>
      </c>
      <c r="DJ101" s="5">
        <f t="shared" si="83"/>
        <v>1.0625194375772571</v>
      </c>
      <c r="DK101" s="5">
        <f t="shared" si="83"/>
        <v>1.0729362948084067</v>
      </c>
      <c r="DL101" s="5">
        <f t="shared" si="84"/>
        <v>1.0833531520395561</v>
      </c>
      <c r="DM101" s="5">
        <f t="shared" si="84"/>
        <v>1.0937700092707057</v>
      </c>
      <c r="DN101" s="5">
        <f t="shared" si="84"/>
        <v>1.1041868665018553</v>
      </c>
      <c r="DO101" s="5">
        <f t="shared" si="84"/>
        <v>1.1146037237330049</v>
      </c>
      <c r="DP101" s="5">
        <f t="shared" si="85"/>
        <v>1.1250205809641545</v>
      </c>
      <c r="DQ101" s="5">
        <f t="shared" si="85"/>
        <v>1.1354374381953041</v>
      </c>
      <c r="DR101" s="5">
        <f t="shared" si="85"/>
        <v>1.1458542954264537</v>
      </c>
      <c r="DS101" s="5">
        <f t="shared" si="85"/>
        <v>1.1562711526576033</v>
      </c>
      <c r="DT101" s="5">
        <f t="shared" si="86"/>
        <v>1.1666880098887529</v>
      </c>
      <c r="DU101" s="5">
        <f t="shared" si="86"/>
        <v>1.1771048671199025</v>
      </c>
      <c r="DV101" s="5">
        <f t="shared" si="86"/>
        <v>1.1875217243510519</v>
      </c>
      <c r="DW101" s="5">
        <f t="shared" si="86"/>
        <v>1.1979385815822015</v>
      </c>
      <c r="DX101" s="5">
        <f t="shared" si="87"/>
        <v>1.2083554388133511</v>
      </c>
      <c r="DY101" s="5">
        <f t="shared" si="87"/>
        <v>1.2187722960445007</v>
      </c>
      <c r="DZ101" s="5">
        <f t="shared" si="87"/>
        <v>1.2291891532756503</v>
      </c>
      <c r="EA101" s="5">
        <f t="shared" si="87"/>
        <v>1.2396060105067999</v>
      </c>
      <c r="EB101" s="5">
        <f t="shared" si="88"/>
        <v>1.2500228677379495</v>
      </c>
      <c r="EC101" s="5">
        <f t="shared" si="88"/>
        <v>1.2604397249690991</v>
      </c>
      <c r="ED101" s="5">
        <f t="shared" si="88"/>
        <v>1.2708565822002487</v>
      </c>
      <c r="EE101" s="5">
        <f t="shared" si="88"/>
        <v>1.2812734394313983</v>
      </c>
      <c r="EF101" s="5">
        <f t="shared" si="89"/>
        <v>1.2916902966625476</v>
      </c>
      <c r="EG101" s="5">
        <f t="shared" si="89"/>
        <v>1.3021071538936972</v>
      </c>
      <c r="EH101" s="5">
        <f t="shared" si="89"/>
        <v>1.3125240111248468</v>
      </c>
      <c r="EI101" s="5">
        <f t="shared" si="89"/>
        <v>1.3229408683559964</v>
      </c>
      <c r="EJ101" s="5">
        <f t="shared" si="106"/>
        <v>1.333357725587146</v>
      </c>
      <c r="EK101" s="5">
        <f t="shared" si="106"/>
        <v>1.3437745828182956</v>
      </c>
      <c r="EL101" s="5">
        <f t="shared" si="106"/>
        <v>1.3541914400494452</v>
      </c>
      <c r="EM101" s="5">
        <f t="shared" si="106"/>
        <v>1.3646082972805949</v>
      </c>
      <c r="EN101" s="5">
        <f t="shared" si="106"/>
        <v>1.3750251545117445</v>
      </c>
      <c r="EO101" s="5">
        <f t="shared" si="115"/>
        <v>1.3854420117428938</v>
      </c>
      <c r="EP101" s="5">
        <f t="shared" si="115"/>
        <v>1.3958588689740434</v>
      </c>
      <c r="EQ101" s="5">
        <f t="shared" si="115"/>
        <v>1.406275726205193</v>
      </c>
      <c r="ER101" s="5">
        <f t="shared" si="115"/>
        <v>1.4166925834363426</v>
      </c>
      <c r="ES101" s="5">
        <f t="shared" si="116"/>
        <v>1.4271094406674922</v>
      </c>
      <c r="ET101" s="5">
        <f t="shared" si="116"/>
        <v>1.4375262978986418</v>
      </c>
      <c r="EU101" s="5">
        <f t="shared" si="116"/>
        <v>1.4479431551297914</v>
      </c>
      <c r="EV101" s="5">
        <f t="shared" si="116"/>
        <v>1.458360012360941</v>
      </c>
      <c r="EW101" s="5">
        <f t="shared" si="119"/>
        <v>1.4687768695920906</v>
      </c>
      <c r="EX101" s="5">
        <f t="shared" si="118"/>
        <v>1.4791937268232402</v>
      </c>
      <c r="EY101" s="5">
        <f t="shared" si="118"/>
        <v>1.4896105840543896</v>
      </c>
      <c r="EZ101" s="5">
        <f t="shared" si="90"/>
        <v>1.5000274412855392</v>
      </c>
      <c r="FA101" s="5">
        <f t="shared" si="90"/>
        <v>1.5104442985166888</v>
      </c>
      <c r="FB101" s="5">
        <f t="shared" si="90"/>
        <v>1.5208611557478384</v>
      </c>
      <c r="FC101" s="5">
        <f t="shared" si="90"/>
        <v>1.531278012978988</v>
      </c>
      <c r="FD101" s="5">
        <f t="shared" si="91"/>
        <v>1.5416948702101376</v>
      </c>
      <c r="FE101" s="5">
        <f t="shared" si="91"/>
        <v>1.5521117274412872</v>
      </c>
      <c r="FF101" s="5">
        <f t="shared" si="91"/>
        <v>1.5625285846724368</v>
      </c>
      <c r="FG101" s="5">
        <f t="shared" si="91"/>
        <v>1.5729454419035864</v>
      </c>
      <c r="FH101" s="5">
        <f t="shared" si="92"/>
        <v>1.583362299134736</v>
      </c>
      <c r="FI101" s="5">
        <f t="shared" si="92"/>
        <v>1.5937791563658854</v>
      </c>
      <c r="FJ101" s="5">
        <f t="shared" si="92"/>
        <v>1.604196013597035</v>
      </c>
      <c r="FK101" s="5">
        <f t="shared" si="92"/>
        <v>1.6146128708281846</v>
      </c>
      <c r="FL101" s="5">
        <f t="shared" si="93"/>
        <v>1.6250297280593342</v>
      </c>
      <c r="FM101" s="5">
        <f t="shared" si="93"/>
        <v>1.6354465852904838</v>
      </c>
      <c r="FN101" s="5">
        <f t="shared" si="93"/>
        <v>1.6458634425216334</v>
      </c>
      <c r="FO101" s="5">
        <f t="shared" si="93"/>
        <v>1.656280299752783</v>
      </c>
      <c r="FP101" s="5">
        <f t="shared" si="94"/>
        <v>1.6666971569839326</v>
      </c>
      <c r="FQ101" s="5">
        <f t="shared" si="94"/>
        <v>1.6771140142150822</v>
      </c>
      <c r="FR101" s="5">
        <f t="shared" si="94"/>
        <v>1.6875308714462318</v>
      </c>
      <c r="FS101" s="5">
        <f t="shared" si="94"/>
        <v>1.6979477286773812</v>
      </c>
      <c r="FT101" s="5">
        <f t="shared" si="95"/>
        <v>1.7083645859085308</v>
      </c>
      <c r="FU101" s="5">
        <f t="shared" si="95"/>
        <v>1.7187814431396804</v>
      </c>
      <c r="FV101" s="5">
        <f t="shared" si="95"/>
        <v>1.72919830037083</v>
      </c>
      <c r="FW101" s="5">
        <f t="shared" si="95"/>
        <v>1.7396151576019796</v>
      </c>
      <c r="FX101" s="5">
        <f t="shared" si="96"/>
        <v>1.7500320148331292</v>
      </c>
      <c r="FY101" s="5">
        <f t="shared" si="96"/>
        <v>1.7604488720642788</v>
      </c>
      <c r="FZ101" s="5">
        <f t="shared" si="96"/>
        <v>1.7708657292954284</v>
      </c>
      <c r="GA101" s="5">
        <f t="shared" si="96"/>
        <v>1.781282586526578</v>
      </c>
      <c r="GB101" s="5">
        <f t="shared" si="97"/>
        <v>1.7916994437577276</v>
      </c>
      <c r="GC101" s="5">
        <f t="shared" si="97"/>
        <v>1.802116300988877</v>
      </c>
      <c r="GD101" s="5">
        <f t="shared" si="97"/>
        <v>1.8125331582200266</v>
      </c>
      <c r="GE101" s="5">
        <f t="shared" si="97"/>
        <v>1.8229500154511762</v>
      </c>
      <c r="GF101" s="5">
        <f t="shared" si="98"/>
        <v>1.8333668726823258</v>
      </c>
      <c r="GG101" s="5">
        <f t="shared" si="98"/>
        <v>1.8437837299134754</v>
      </c>
      <c r="GH101" s="5">
        <f t="shared" si="98"/>
        <v>1.854200587144625</v>
      </c>
      <c r="GI101" s="5">
        <f t="shared" si="98"/>
        <v>1.8646174443757746</v>
      </c>
      <c r="GJ101" s="5">
        <f t="shared" si="99"/>
        <v>1.8750343016069242</v>
      </c>
      <c r="GK101" s="5">
        <f t="shared" si="99"/>
        <v>1.8854511588380738</v>
      </c>
      <c r="GL101" s="5">
        <f t="shared" si="99"/>
        <v>1.8958680160692234</v>
      </c>
      <c r="GM101" s="5">
        <f t="shared" si="99"/>
        <v>1.9062848733003728</v>
      </c>
      <c r="GN101" s="5">
        <f t="shared" si="100"/>
        <v>1.9167017305315224</v>
      </c>
      <c r="GO101" s="5">
        <f t="shared" si="100"/>
        <v>1.927118587762672</v>
      </c>
      <c r="GP101" s="5">
        <f t="shared" si="100"/>
        <v>1.9375354449938216</v>
      </c>
      <c r="GQ101" s="5">
        <f t="shared" si="100"/>
        <v>1.9479523022249712</v>
      </c>
      <c r="GR101" s="5">
        <f t="shared" si="101"/>
        <v>1.9583691594561208</v>
      </c>
      <c r="GS101" s="5">
        <f t="shared" si="101"/>
        <v>1.9687860166872704</v>
      </c>
      <c r="GT101" s="5">
        <f t="shared" si="101"/>
        <v>1.97920287391842</v>
      </c>
      <c r="GU101" s="5">
        <f t="shared" si="101"/>
        <v>1.9896197311495696</v>
      </c>
      <c r="GV101" s="5">
        <f t="shared" si="107"/>
        <v>2.000036588380719</v>
      </c>
      <c r="GW101" s="5">
        <f t="shared" si="107"/>
        <v>2.0104534456118688</v>
      </c>
      <c r="GX101" s="5">
        <f t="shared" si="107"/>
        <v>2.0208703028430182</v>
      </c>
      <c r="GY101" s="5">
        <f t="shared" si="107"/>
        <v>2.031287160074168</v>
      </c>
      <c r="GZ101" s="5">
        <f t="shared" si="107"/>
        <v>2.0417040173053174</v>
      </c>
      <c r="HA101" s="5">
        <f t="shared" si="117"/>
        <v>2.0521208745364667</v>
      </c>
      <c r="HB101" s="5">
        <f t="shared" si="117"/>
        <v>2.0625377317676166</v>
      </c>
      <c r="HC101" s="5">
        <f t="shared" si="117"/>
        <v>2.0729545889987659</v>
      </c>
      <c r="HD101" s="5">
        <f t="shared" si="117"/>
        <v>2.0833714462299158</v>
      </c>
    </row>
    <row r="102" spans="1:212" x14ac:dyDescent="0.55000000000000004">
      <c r="A102" s="4" t="s">
        <v>122</v>
      </c>
      <c r="B102" s="4" t="s">
        <v>238</v>
      </c>
      <c r="C102" s="4" t="s">
        <v>13</v>
      </c>
      <c r="D102" s="4">
        <v>48.07</v>
      </c>
      <c r="E102" s="4">
        <v>-89.62</v>
      </c>
      <c r="F102" s="4">
        <v>46000</v>
      </c>
      <c r="G102" s="4">
        <f t="shared" si="65"/>
        <v>4.5999999999999999E-2</v>
      </c>
      <c r="H102" s="7">
        <v>34.7874831763122</v>
      </c>
      <c r="I102" s="7">
        <v>13.691386271870801</v>
      </c>
      <c r="J102" s="7">
        <f t="shared" si="66"/>
        <v>48.478869448183005</v>
      </c>
      <c r="K102" s="5">
        <f t="shared" si="102"/>
        <v>4.8478869448183009E-3</v>
      </c>
      <c r="L102" s="5">
        <f t="shared" si="103"/>
        <v>1.7791745087483164E-2</v>
      </c>
      <c r="M102" s="5">
        <f t="shared" si="104"/>
        <v>1.7791745087483164E-2</v>
      </c>
      <c r="N102" s="5">
        <f t="shared" si="105"/>
        <v>3.5583490174966328E-2</v>
      </c>
      <c r="O102" s="5">
        <f t="shared" si="105"/>
        <v>5.3375235262449493E-2</v>
      </c>
      <c r="P102" s="5">
        <f t="shared" si="105"/>
        <v>7.1166980349932657E-2</v>
      </c>
      <c r="Q102" s="5">
        <f t="shared" si="105"/>
        <v>8.8958725437415814E-2</v>
      </c>
      <c r="R102" s="5">
        <f t="shared" si="63"/>
        <v>0.10675047052489899</v>
      </c>
      <c r="S102" s="5">
        <f t="shared" si="63"/>
        <v>0.12454221561238216</v>
      </c>
      <c r="T102" s="5">
        <f t="shared" si="63"/>
        <v>0.14233396069986531</v>
      </c>
      <c r="U102" s="5">
        <f t="shared" si="63"/>
        <v>0.16012570578734847</v>
      </c>
      <c r="V102" s="5">
        <f t="shared" si="110"/>
        <v>0.17791745087483163</v>
      </c>
      <c r="W102" s="5">
        <f t="shared" si="110"/>
        <v>0.19570919596231481</v>
      </c>
      <c r="X102" s="5">
        <f t="shared" si="110"/>
        <v>0.21350094104979797</v>
      </c>
      <c r="Y102" s="5">
        <f t="shared" si="110"/>
        <v>0.23129268613728113</v>
      </c>
      <c r="Z102" s="5">
        <f t="shared" si="111"/>
        <v>0.24908443122476431</v>
      </c>
      <c r="AA102" s="5">
        <f t="shared" si="109"/>
        <v>0.26687617631224747</v>
      </c>
      <c r="AB102" s="5">
        <f t="shared" si="109"/>
        <v>0.28466792139973063</v>
      </c>
      <c r="AC102" s="5">
        <f t="shared" si="109"/>
        <v>0.30245966648721379</v>
      </c>
      <c r="AD102" s="5">
        <f t="shared" si="109"/>
        <v>0.32025141157469694</v>
      </c>
      <c r="AE102" s="5">
        <f t="shared" si="67"/>
        <v>0.3380431566621801</v>
      </c>
      <c r="AF102" s="5">
        <f t="shared" si="67"/>
        <v>0.35583490174966326</v>
      </c>
      <c r="AG102" s="5">
        <f t="shared" si="67"/>
        <v>0.37362664683714647</v>
      </c>
      <c r="AH102" s="5">
        <f t="shared" si="67"/>
        <v>0.39141839192462963</v>
      </c>
      <c r="AI102" s="5">
        <f t="shared" si="68"/>
        <v>0.40921013701211278</v>
      </c>
      <c r="AJ102" s="5">
        <f t="shared" si="68"/>
        <v>0.42700188209959594</v>
      </c>
      <c r="AK102" s="5">
        <f t="shared" si="68"/>
        <v>0.4447936271870791</v>
      </c>
      <c r="AL102" s="5">
        <f t="shared" si="68"/>
        <v>0.46258537227456226</v>
      </c>
      <c r="AM102" s="5">
        <f t="shared" si="69"/>
        <v>0.48037711736204541</v>
      </c>
      <c r="AN102" s="5">
        <f t="shared" si="69"/>
        <v>0.49816886244952863</v>
      </c>
      <c r="AO102" s="5">
        <f t="shared" si="69"/>
        <v>0.51596060753701178</v>
      </c>
      <c r="AP102" s="5">
        <f t="shared" si="69"/>
        <v>0.53375235262449494</v>
      </c>
      <c r="AQ102" s="5">
        <f t="shared" si="64"/>
        <v>0.5515440977119781</v>
      </c>
      <c r="AR102" s="5">
        <f t="shared" si="64"/>
        <v>0.56933584279946126</v>
      </c>
      <c r="AS102" s="5">
        <f t="shared" si="64"/>
        <v>0.58712758788694441</v>
      </c>
      <c r="AT102" s="5">
        <f t="shared" si="64"/>
        <v>0.60491933297442757</v>
      </c>
      <c r="AU102" s="5">
        <f t="shared" si="70"/>
        <v>0.62271107806191073</v>
      </c>
      <c r="AV102" s="5">
        <f t="shared" si="70"/>
        <v>0.64050282314939389</v>
      </c>
      <c r="AW102" s="5">
        <f t="shared" si="70"/>
        <v>0.65829456823687704</v>
      </c>
      <c r="AX102" s="5">
        <f t="shared" si="70"/>
        <v>0.6760863133243602</v>
      </c>
      <c r="AY102" s="5">
        <f t="shared" si="71"/>
        <v>0.69387805841184336</v>
      </c>
      <c r="AZ102" s="5">
        <f t="shared" si="71"/>
        <v>0.71166980349932651</v>
      </c>
      <c r="BA102" s="5">
        <f t="shared" si="71"/>
        <v>0.72946154858680978</v>
      </c>
      <c r="BB102" s="5">
        <f t="shared" si="71"/>
        <v>0.74725329367429294</v>
      </c>
      <c r="BC102" s="5">
        <f t="shared" si="72"/>
        <v>0.7650450387617761</v>
      </c>
      <c r="BD102" s="5">
        <f t="shared" si="72"/>
        <v>0.78283678384925925</v>
      </c>
      <c r="BE102" s="5">
        <f t="shared" si="72"/>
        <v>0.80062852893674241</v>
      </c>
      <c r="BF102" s="5">
        <f t="shared" si="72"/>
        <v>0.81842027402422557</v>
      </c>
      <c r="BG102" s="5">
        <f t="shared" si="73"/>
        <v>0.83621201911170873</v>
      </c>
      <c r="BH102" s="5">
        <f t="shared" si="73"/>
        <v>0.85400376419919188</v>
      </c>
      <c r="BI102" s="5">
        <f t="shared" si="73"/>
        <v>0.87179550928667504</v>
      </c>
      <c r="BJ102" s="5">
        <f t="shared" si="73"/>
        <v>0.8895872543741582</v>
      </c>
      <c r="BK102" s="5">
        <f t="shared" si="74"/>
        <v>0.90737899946164136</v>
      </c>
      <c r="BL102" s="5">
        <f t="shared" si="74"/>
        <v>0.92517074454912451</v>
      </c>
      <c r="BM102" s="5">
        <f t="shared" si="74"/>
        <v>0.94296248963660767</v>
      </c>
      <c r="BN102" s="5">
        <f t="shared" si="74"/>
        <v>0.96075423472409083</v>
      </c>
      <c r="BO102" s="5">
        <f t="shared" si="75"/>
        <v>0.97854597981157398</v>
      </c>
      <c r="BP102" s="5">
        <f t="shared" si="75"/>
        <v>0.99633772489905725</v>
      </c>
      <c r="BQ102" s="5">
        <f t="shared" si="75"/>
        <v>1.0141294699865404</v>
      </c>
      <c r="BR102" s="5">
        <f t="shared" si="75"/>
        <v>1.0319212150740236</v>
      </c>
      <c r="BS102" s="5">
        <f t="shared" si="76"/>
        <v>1.0497129601615067</v>
      </c>
      <c r="BT102" s="5">
        <f t="shared" si="76"/>
        <v>1.0675047052489899</v>
      </c>
      <c r="BU102" s="5">
        <f t="shared" si="76"/>
        <v>1.085296450336473</v>
      </c>
      <c r="BV102" s="5">
        <f t="shared" si="76"/>
        <v>1.1030881954239562</v>
      </c>
      <c r="BW102" s="5">
        <f t="shared" si="77"/>
        <v>1.1208799405114394</v>
      </c>
      <c r="BX102" s="5">
        <f t="shared" si="77"/>
        <v>1.1386716855989225</v>
      </c>
      <c r="BY102" s="5">
        <f t="shared" si="77"/>
        <v>1.1564634306864057</v>
      </c>
      <c r="BZ102" s="5">
        <f t="shared" si="77"/>
        <v>1.1742551757738888</v>
      </c>
      <c r="CA102" s="5">
        <f t="shared" si="112"/>
        <v>1.192046920861372</v>
      </c>
      <c r="CB102" s="5">
        <f t="shared" si="112"/>
        <v>1.2098386659488551</v>
      </c>
      <c r="CC102" s="5">
        <f t="shared" si="112"/>
        <v>1.2276304110363383</v>
      </c>
      <c r="CD102" s="5">
        <f t="shared" si="112"/>
        <v>1.2454221561238215</v>
      </c>
      <c r="CE102" s="5">
        <f t="shared" si="113"/>
        <v>1.2632139012113046</v>
      </c>
      <c r="CF102" s="5">
        <f t="shared" si="113"/>
        <v>1.2810056462987878</v>
      </c>
      <c r="CG102" s="5">
        <f t="shared" si="113"/>
        <v>1.2987973913862709</v>
      </c>
      <c r="CH102" s="5">
        <f t="shared" si="113"/>
        <v>1.3165891364737541</v>
      </c>
      <c r="CI102" s="5">
        <f t="shared" si="114"/>
        <v>1.3343808815612372</v>
      </c>
      <c r="CJ102" s="5">
        <f t="shared" si="108"/>
        <v>1.3521726266487204</v>
      </c>
      <c r="CK102" s="5">
        <f t="shared" si="108"/>
        <v>1.3699643717362036</v>
      </c>
      <c r="CL102" s="5">
        <f t="shared" si="108"/>
        <v>1.3877561168236867</v>
      </c>
      <c r="CM102" s="5">
        <f t="shared" si="108"/>
        <v>1.4055478619111699</v>
      </c>
      <c r="CN102" s="5">
        <f t="shared" si="78"/>
        <v>1.423339606998653</v>
      </c>
      <c r="CO102" s="5">
        <f t="shared" si="78"/>
        <v>1.4411313520861364</v>
      </c>
      <c r="CP102" s="5">
        <f t="shared" si="78"/>
        <v>1.4589230971736196</v>
      </c>
      <c r="CQ102" s="5">
        <f t="shared" si="78"/>
        <v>1.4767148422611027</v>
      </c>
      <c r="CR102" s="5">
        <f t="shared" si="79"/>
        <v>1.4945065873485859</v>
      </c>
      <c r="CS102" s="5">
        <f t="shared" si="79"/>
        <v>1.512298332436069</v>
      </c>
      <c r="CT102" s="5">
        <f t="shared" si="79"/>
        <v>1.5300900775235522</v>
      </c>
      <c r="CU102" s="5">
        <f t="shared" si="79"/>
        <v>1.5478818226110354</v>
      </c>
      <c r="CV102" s="5">
        <f t="shared" si="80"/>
        <v>1.5656735676985185</v>
      </c>
      <c r="CW102" s="5">
        <f t="shared" si="80"/>
        <v>1.5834653127860017</v>
      </c>
      <c r="CX102" s="5">
        <f t="shared" si="80"/>
        <v>1.6012570578734848</v>
      </c>
      <c r="CY102" s="5">
        <f t="shared" si="80"/>
        <v>1.619048802960968</v>
      </c>
      <c r="CZ102" s="5">
        <f t="shared" si="81"/>
        <v>1.6368405480484511</v>
      </c>
      <c r="DA102" s="5">
        <f t="shared" si="81"/>
        <v>1.6546322931359343</v>
      </c>
      <c r="DB102" s="5">
        <f t="shared" si="81"/>
        <v>1.6724240382234175</v>
      </c>
      <c r="DC102" s="5">
        <f t="shared" si="81"/>
        <v>1.6902157833109006</v>
      </c>
      <c r="DD102" s="5">
        <f t="shared" si="82"/>
        <v>1.7080075283983838</v>
      </c>
      <c r="DE102" s="5">
        <f t="shared" si="82"/>
        <v>1.7257992734858669</v>
      </c>
      <c r="DF102" s="5">
        <f t="shared" si="82"/>
        <v>1.7435910185733501</v>
      </c>
      <c r="DG102" s="5">
        <f t="shared" si="82"/>
        <v>1.7613827636608332</v>
      </c>
      <c r="DH102" s="5">
        <f t="shared" si="83"/>
        <v>1.7791745087483164</v>
      </c>
      <c r="DI102" s="5">
        <f t="shared" si="83"/>
        <v>1.7969662538357996</v>
      </c>
      <c r="DJ102" s="5">
        <f t="shared" si="83"/>
        <v>1.8147579989232827</v>
      </c>
      <c r="DK102" s="5">
        <f t="shared" si="83"/>
        <v>1.8325497440107659</v>
      </c>
      <c r="DL102" s="5">
        <f t="shared" si="84"/>
        <v>1.850341489098249</v>
      </c>
      <c r="DM102" s="5">
        <f t="shared" si="84"/>
        <v>1.8681332341857322</v>
      </c>
      <c r="DN102" s="5">
        <f t="shared" si="84"/>
        <v>1.8859249792732153</v>
      </c>
      <c r="DO102" s="5">
        <f t="shared" si="84"/>
        <v>1.9037167243606985</v>
      </c>
      <c r="DP102" s="5">
        <f t="shared" si="85"/>
        <v>1.9215084694481817</v>
      </c>
      <c r="DQ102" s="5">
        <f t="shared" si="85"/>
        <v>1.9393002145356648</v>
      </c>
      <c r="DR102" s="5">
        <f t="shared" si="85"/>
        <v>1.957091959623148</v>
      </c>
      <c r="DS102" s="5">
        <f t="shared" si="85"/>
        <v>1.9748837047106311</v>
      </c>
      <c r="DT102" s="5">
        <f t="shared" si="86"/>
        <v>1.9926754497981145</v>
      </c>
      <c r="DU102" s="5">
        <f t="shared" si="86"/>
        <v>2.0104671948855977</v>
      </c>
      <c r="DV102" s="5">
        <f t="shared" si="86"/>
        <v>2.0282589399730808</v>
      </c>
      <c r="DW102" s="5">
        <f t="shared" si="86"/>
        <v>2.046050685060564</v>
      </c>
      <c r="DX102" s="5">
        <f t="shared" si="87"/>
        <v>2.0638424301480471</v>
      </c>
      <c r="DY102" s="5">
        <f t="shared" si="87"/>
        <v>2.0816341752355303</v>
      </c>
      <c r="DZ102" s="5">
        <f t="shared" si="87"/>
        <v>2.0994259203230135</v>
      </c>
      <c r="EA102" s="5">
        <f t="shared" si="87"/>
        <v>2.1172176654104966</v>
      </c>
      <c r="EB102" s="5">
        <f t="shared" si="88"/>
        <v>2.1350094104979798</v>
      </c>
      <c r="EC102" s="5">
        <f t="shared" si="88"/>
        <v>2.1528011555854629</v>
      </c>
      <c r="ED102" s="5">
        <f t="shared" si="88"/>
        <v>2.1705929006729461</v>
      </c>
      <c r="EE102" s="5">
        <f t="shared" si="88"/>
        <v>2.1883846457604292</v>
      </c>
      <c r="EF102" s="5">
        <f t="shared" si="89"/>
        <v>2.2061763908479124</v>
      </c>
      <c r="EG102" s="5">
        <f t="shared" si="89"/>
        <v>2.2239681359353956</v>
      </c>
      <c r="EH102" s="5">
        <f t="shared" si="89"/>
        <v>2.2417598810228787</v>
      </c>
      <c r="EI102" s="5">
        <f t="shared" si="89"/>
        <v>2.2595516261103619</v>
      </c>
      <c r="EJ102" s="5">
        <f t="shared" si="106"/>
        <v>2.277343371197845</v>
      </c>
      <c r="EK102" s="5">
        <f t="shared" si="106"/>
        <v>2.2951351162853282</v>
      </c>
      <c r="EL102" s="5">
        <f t="shared" si="106"/>
        <v>2.3129268613728113</v>
      </c>
      <c r="EM102" s="5">
        <f t="shared" si="106"/>
        <v>2.3307186064602945</v>
      </c>
      <c r="EN102" s="5">
        <f t="shared" si="106"/>
        <v>2.3485103515477777</v>
      </c>
      <c r="EO102" s="5">
        <f t="shared" si="115"/>
        <v>2.3663020966352608</v>
      </c>
      <c r="EP102" s="5">
        <f t="shared" si="115"/>
        <v>2.384093841722744</v>
      </c>
      <c r="EQ102" s="5">
        <f t="shared" si="115"/>
        <v>2.4018855868102271</v>
      </c>
      <c r="ER102" s="5">
        <f t="shared" si="115"/>
        <v>2.4196773318977103</v>
      </c>
      <c r="ES102" s="5">
        <f t="shared" si="116"/>
        <v>2.4374690769851934</v>
      </c>
      <c r="ET102" s="5">
        <f t="shared" si="116"/>
        <v>2.4552608220726766</v>
      </c>
      <c r="EU102" s="5">
        <f t="shared" si="116"/>
        <v>2.4730525671601598</v>
      </c>
      <c r="EV102" s="5">
        <f t="shared" si="116"/>
        <v>2.4908443122476429</v>
      </c>
      <c r="EW102" s="5">
        <f t="shared" si="119"/>
        <v>2.5086360573351261</v>
      </c>
      <c r="EX102" s="5">
        <f t="shared" si="118"/>
        <v>2.5264278024226092</v>
      </c>
      <c r="EY102" s="5">
        <f t="shared" si="118"/>
        <v>2.5442195475100924</v>
      </c>
      <c r="EZ102" s="5">
        <f t="shared" si="90"/>
        <v>2.5620112925975755</v>
      </c>
      <c r="FA102" s="5">
        <f t="shared" si="90"/>
        <v>2.5798030376850587</v>
      </c>
      <c r="FB102" s="5">
        <f t="shared" si="90"/>
        <v>2.5975947827725419</v>
      </c>
      <c r="FC102" s="5">
        <f t="shared" si="90"/>
        <v>2.615386527860025</v>
      </c>
      <c r="FD102" s="5">
        <f t="shared" si="91"/>
        <v>2.6331782729475082</v>
      </c>
      <c r="FE102" s="5">
        <f t="shared" si="91"/>
        <v>2.6509700180349913</v>
      </c>
      <c r="FF102" s="5">
        <f t="shared" si="91"/>
        <v>2.6687617631224745</v>
      </c>
      <c r="FG102" s="5">
        <f t="shared" si="91"/>
        <v>2.6865535082099576</v>
      </c>
      <c r="FH102" s="5">
        <f t="shared" si="92"/>
        <v>2.7043452532974408</v>
      </c>
      <c r="FI102" s="5">
        <f t="shared" si="92"/>
        <v>2.722136998384924</v>
      </c>
      <c r="FJ102" s="5">
        <f t="shared" si="92"/>
        <v>2.7399287434724071</v>
      </c>
      <c r="FK102" s="5">
        <f t="shared" si="92"/>
        <v>2.7577204885598903</v>
      </c>
      <c r="FL102" s="5">
        <f t="shared" si="93"/>
        <v>2.7755122336473734</v>
      </c>
      <c r="FM102" s="5">
        <f t="shared" si="93"/>
        <v>2.7933039787348566</v>
      </c>
      <c r="FN102" s="5">
        <f t="shared" si="93"/>
        <v>2.8110957238223397</v>
      </c>
      <c r="FO102" s="5">
        <f t="shared" si="93"/>
        <v>2.8288874689098229</v>
      </c>
      <c r="FP102" s="5">
        <f t="shared" si="94"/>
        <v>2.8466792139973061</v>
      </c>
      <c r="FQ102" s="5">
        <f t="shared" si="94"/>
        <v>2.8644709590847897</v>
      </c>
      <c r="FR102" s="5">
        <f t="shared" si="94"/>
        <v>2.8822627041722728</v>
      </c>
      <c r="FS102" s="5">
        <f t="shared" si="94"/>
        <v>2.900054449259756</v>
      </c>
      <c r="FT102" s="5">
        <f t="shared" si="95"/>
        <v>2.9178461943472391</v>
      </c>
      <c r="FU102" s="5">
        <f t="shared" si="95"/>
        <v>2.9356379394347223</v>
      </c>
      <c r="FV102" s="5">
        <f t="shared" si="95"/>
        <v>2.9534296845222054</v>
      </c>
      <c r="FW102" s="5">
        <f t="shared" si="95"/>
        <v>2.9712214296096886</v>
      </c>
      <c r="FX102" s="5">
        <f t="shared" si="96"/>
        <v>2.9890131746971718</v>
      </c>
      <c r="FY102" s="5">
        <f t="shared" si="96"/>
        <v>3.0068049197846549</v>
      </c>
      <c r="FZ102" s="5">
        <f t="shared" si="96"/>
        <v>3.0245966648721381</v>
      </c>
      <c r="GA102" s="5">
        <f t="shared" si="96"/>
        <v>3.0423884099596212</v>
      </c>
      <c r="GB102" s="5">
        <f t="shared" si="97"/>
        <v>3.0601801550471044</v>
      </c>
      <c r="GC102" s="5">
        <f t="shared" si="97"/>
        <v>3.0779719001345875</v>
      </c>
      <c r="GD102" s="5">
        <f t="shared" si="97"/>
        <v>3.0957636452220707</v>
      </c>
      <c r="GE102" s="5">
        <f t="shared" si="97"/>
        <v>3.1135553903095539</v>
      </c>
      <c r="GF102" s="5">
        <f t="shared" si="98"/>
        <v>3.131347135397037</v>
      </c>
      <c r="GG102" s="5">
        <f t="shared" si="98"/>
        <v>3.1491388804845202</v>
      </c>
      <c r="GH102" s="5">
        <f t="shared" si="98"/>
        <v>3.1669306255720033</v>
      </c>
      <c r="GI102" s="5">
        <f t="shared" si="98"/>
        <v>3.1847223706594865</v>
      </c>
      <c r="GJ102" s="5">
        <f t="shared" si="99"/>
        <v>3.2025141157469696</v>
      </c>
      <c r="GK102" s="5">
        <f t="shared" si="99"/>
        <v>3.2203058608344528</v>
      </c>
      <c r="GL102" s="5">
        <f t="shared" si="99"/>
        <v>3.238097605921936</v>
      </c>
      <c r="GM102" s="5">
        <f t="shared" si="99"/>
        <v>3.2558893510094191</v>
      </c>
      <c r="GN102" s="5">
        <f t="shared" si="100"/>
        <v>3.2736810960969023</v>
      </c>
      <c r="GO102" s="5">
        <f t="shared" si="100"/>
        <v>3.2914728411843854</v>
      </c>
      <c r="GP102" s="5">
        <f t="shared" si="100"/>
        <v>3.3092645862718686</v>
      </c>
      <c r="GQ102" s="5">
        <f t="shared" si="100"/>
        <v>3.3270563313593517</v>
      </c>
      <c r="GR102" s="5">
        <f t="shared" si="101"/>
        <v>3.3448480764468349</v>
      </c>
      <c r="GS102" s="5">
        <f t="shared" si="101"/>
        <v>3.3626398215343181</v>
      </c>
      <c r="GT102" s="5">
        <f t="shared" si="101"/>
        <v>3.3804315666218012</v>
      </c>
      <c r="GU102" s="5">
        <f t="shared" si="101"/>
        <v>3.3982233117092844</v>
      </c>
      <c r="GV102" s="5">
        <f t="shared" si="107"/>
        <v>3.4160150567967675</v>
      </c>
      <c r="GW102" s="5">
        <f t="shared" si="107"/>
        <v>3.4338068018842507</v>
      </c>
      <c r="GX102" s="5">
        <f t="shared" si="107"/>
        <v>3.4515985469717338</v>
      </c>
      <c r="GY102" s="5">
        <f t="shared" si="107"/>
        <v>3.469390292059217</v>
      </c>
      <c r="GZ102" s="5">
        <f t="shared" si="107"/>
        <v>3.4871820371467002</v>
      </c>
      <c r="HA102" s="5">
        <f t="shared" si="117"/>
        <v>3.5049737822341833</v>
      </c>
      <c r="HB102" s="5">
        <f t="shared" si="117"/>
        <v>3.5227655273216665</v>
      </c>
      <c r="HC102" s="5">
        <f t="shared" si="117"/>
        <v>3.5405572724091496</v>
      </c>
      <c r="HD102" s="5">
        <f t="shared" si="117"/>
        <v>3.5583490174966328</v>
      </c>
    </row>
    <row r="103" spans="1:212" x14ac:dyDescent="0.55000000000000004">
      <c r="A103" s="4" t="s">
        <v>123</v>
      </c>
      <c r="B103" s="4" t="s">
        <v>238</v>
      </c>
      <c r="C103" s="4" t="s">
        <v>13</v>
      </c>
      <c r="D103" s="4">
        <v>46.43</v>
      </c>
      <c r="E103" s="4">
        <v>-81.3</v>
      </c>
      <c r="F103" s="4">
        <v>46000</v>
      </c>
      <c r="G103" s="4">
        <f t="shared" si="65"/>
        <v>4.5999999999999999E-2</v>
      </c>
      <c r="H103" s="7">
        <v>30.237547892720301</v>
      </c>
      <c r="I103" s="7">
        <v>14.052362707535099</v>
      </c>
      <c r="J103" s="7">
        <f t="shared" si="66"/>
        <v>44.289910600255396</v>
      </c>
      <c r="K103" s="5">
        <f t="shared" si="102"/>
        <v>4.4289910600255394E-3</v>
      </c>
      <c r="L103" s="5">
        <f t="shared" si="103"/>
        <v>1.6254397190293729E-2</v>
      </c>
      <c r="M103" s="5">
        <f t="shared" si="104"/>
        <v>1.6254397190293729E-2</v>
      </c>
      <c r="N103" s="5">
        <f t="shared" si="105"/>
        <v>3.2508794380587458E-2</v>
      </c>
      <c r="O103" s="5">
        <f t="shared" si="105"/>
        <v>4.8763191570881187E-2</v>
      </c>
      <c r="P103" s="5">
        <f t="shared" si="105"/>
        <v>6.5017588761174916E-2</v>
      </c>
      <c r="Q103" s="5">
        <f t="shared" si="105"/>
        <v>8.1271985951468645E-2</v>
      </c>
      <c r="R103" s="5">
        <f t="shared" si="63"/>
        <v>9.7526383141762374E-2</v>
      </c>
      <c r="S103" s="5">
        <f t="shared" si="63"/>
        <v>0.1137807803320561</v>
      </c>
      <c r="T103" s="5">
        <f t="shared" si="63"/>
        <v>0.13003517752234983</v>
      </c>
      <c r="U103" s="5">
        <f t="shared" si="63"/>
        <v>0.14628957471264356</v>
      </c>
      <c r="V103" s="5">
        <f t="shared" si="110"/>
        <v>0.16254397190293729</v>
      </c>
      <c r="W103" s="5">
        <f t="shared" si="110"/>
        <v>0.17879836909323102</v>
      </c>
      <c r="X103" s="5">
        <f t="shared" si="110"/>
        <v>0.19505276628352475</v>
      </c>
      <c r="Y103" s="5">
        <f t="shared" si="110"/>
        <v>0.21130716347381848</v>
      </c>
      <c r="Z103" s="5">
        <f t="shared" si="111"/>
        <v>0.22756156066411221</v>
      </c>
      <c r="AA103" s="5">
        <f t="shared" si="109"/>
        <v>0.24381595785440593</v>
      </c>
      <c r="AB103" s="5">
        <f t="shared" si="109"/>
        <v>0.26007035504469966</v>
      </c>
      <c r="AC103" s="5">
        <f t="shared" si="109"/>
        <v>0.27632475223499342</v>
      </c>
      <c r="AD103" s="5">
        <f t="shared" si="109"/>
        <v>0.29257914942528712</v>
      </c>
      <c r="AE103" s="5">
        <f t="shared" si="67"/>
        <v>0.30883354661558082</v>
      </c>
      <c r="AF103" s="5">
        <f t="shared" si="67"/>
        <v>0.32508794380587458</v>
      </c>
      <c r="AG103" s="5">
        <f t="shared" si="67"/>
        <v>0.34134234099616834</v>
      </c>
      <c r="AH103" s="5">
        <f t="shared" si="67"/>
        <v>0.35759673818646204</v>
      </c>
      <c r="AI103" s="5">
        <f t="shared" si="68"/>
        <v>0.37385113537675574</v>
      </c>
      <c r="AJ103" s="5">
        <f t="shared" si="68"/>
        <v>0.3901055325670495</v>
      </c>
      <c r="AK103" s="5">
        <f t="shared" si="68"/>
        <v>0.40635992975734325</v>
      </c>
      <c r="AL103" s="5">
        <f t="shared" si="68"/>
        <v>0.42261432694763695</v>
      </c>
      <c r="AM103" s="5">
        <f t="shared" si="69"/>
        <v>0.43886872413793065</v>
      </c>
      <c r="AN103" s="5">
        <f t="shared" si="69"/>
        <v>0.45512312132822441</v>
      </c>
      <c r="AO103" s="5">
        <f t="shared" si="69"/>
        <v>0.47137751851851817</v>
      </c>
      <c r="AP103" s="5">
        <f t="shared" si="69"/>
        <v>0.48763191570881187</v>
      </c>
      <c r="AQ103" s="5">
        <f t="shared" si="64"/>
        <v>0.50388631289910557</v>
      </c>
      <c r="AR103" s="5">
        <f t="shared" si="64"/>
        <v>0.52014071008939933</v>
      </c>
      <c r="AS103" s="5">
        <f t="shared" si="64"/>
        <v>0.53639510727969308</v>
      </c>
      <c r="AT103" s="5">
        <f t="shared" si="64"/>
        <v>0.55264950446998684</v>
      </c>
      <c r="AU103" s="5">
        <f t="shared" si="70"/>
        <v>0.56890390166028049</v>
      </c>
      <c r="AV103" s="5">
        <f t="shared" si="70"/>
        <v>0.58515829885057424</v>
      </c>
      <c r="AW103" s="5">
        <f t="shared" si="70"/>
        <v>0.601412696040868</v>
      </c>
      <c r="AX103" s="5">
        <f t="shared" si="70"/>
        <v>0.61766709323116165</v>
      </c>
      <c r="AY103" s="5">
        <f t="shared" si="71"/>
        <v>0.6339214904214554</v>
      </c>
      <c r="AZ103" s="5">
        <f t="shared" si="71"/>
        <v>0.65017588761174916</v>
      </c>
      <c r="BA103" s="5">
        <f t="shared" si="71"/>
        <v>0.66643028480204292</v>
      </c>
      <c r="BB103" s="5">
        <f t="shared" si="71"/>
        <v>0.68268468199233667</v>
      </c>
      <c r="BC103" s="5">
        <f t="shared" si="72"/>
        <v>0.69893907918263032</v>
      </c>
      <c r="BD103" s="5">
        <f t="shared" si="72"/>
        <v>0.71519347637292408</v>
      </c>
      <c r="BE103" s="5">
        <f t="shared" si="72"/>
        <v>0.73144787356321783</v>
      </c>
      <c r="BF103" s="5">
        <f t="shared" si="72"/>
        <v>0.74770227075351148</v>
      </c>
      <c r="BG103" s="5">
        <f t="shared" si="73"/>
        <v>0.76395666794380523</v>
      </c>
      <c r="BH103" s="5">
        <f t="shared" si="73"/>
        <v>0.78021106513409899</v>
      </c>
      <c r="BI103" s="5">
        <f t="shared" si="73"/>
        <v>0.79646546232439275</v>
      </c>
      <c r="BJ103" s="5">
        <f t="shared" si="73"/>
        <v>0.8127198595146865</v>
      </c>
      <c r="BK103" s="5">
        <f t="shared" si="74"/>
        <v>0.82897425670498015</v>
      </c>
      <c r="BL103" s="5">
        <f t="shared" si="74"/>
        <v>0.84522865389527391</v>
      </c>
      <c r="BM103" s="5">
        <f t="shared" si="74"/>
        <v>0.86148305108556766</v>
      </c>
      <c r="BN103" s="5">
        <f t="shared" si="74"/>
        <v>0.87773744827586131</v>
      </c>
      <c r="BO103" s="5">
        <f t="shared" si="75"/>
        <v>0.89399184546615507</v>
      </c>
      <c r="BP103" s="5">
        <f t="shared" si="75"/>
        <v>0.91024624265644882</v>
      </c>
      <c r="BQ103" s="5">
        <f t="shared" si="75"/>
        <v>0.92650063984674258</v>
      </c>
      <c r="BR103" s="5">
        <f t="shared" si="75"/>
        <v>0.94275503703703634</v>
      </c>
      <c r="BS103" s="5">
        <f t="shared" si="76"/>
        <v>0.95900943422732998</v>
      </c>
      <c r="BT103" s="5">
        <f t="shared" si="76"/>
        <v>0.97526383141762374</v>
      </c>
      <c r="BU103" s="5">
        <f t="shared" si="76"/>
        <v>0.9915182286079175</v>
      </c>
      <c r="BV103" s="5">
        <f t="shared" si="76"/>
        <v>1.0077726257982111</v>
      </c>
      <c r="BW103" s="5">
        <f t="shared" si="77"/>
        <v>1.0240270229885049</v>
      </c>
      <c r="BX103" s="5">
        <f t="shared" si="77"/>
        <v>1.0402814201787987</v>
      </c>
      <c r="BY103" s="5">
        <f t="shared" si="77"/>
        <v>1.0565358173690924</v>
      </c>
      <c r="BZ103" s="5">
        <f t="shared" si="77"/>
        <v>1.0727902145593862</v>
      </c>
      <c r="CA103" s="5">
        <f t="shared" si="112"/>
        <v>1.0890446117496799</v>
      </c>
      <c r="CB103" s="5">
        <f t="shared" si="112"/>
        <v>1.1052990089399737</v>
      </c>
      <c r="CC103" s="5">
        <f t="shared" si="112"/>
        <v>1.1215534061302672</v>
      </c>
      <c r="CD103" s="5">
        <f t="shared" si="112"/>
        <v>1.137807803320561</v>
      </c>
      <c r="CE103" s="5">
        <f t="shared" si="113"/>
        <v>1.1540622005108547</v>
      </c>
      <c r="CF103" s="5">
        <f t="shared" si="113"/>
        <v>1.1703165977011485</v>
      </c>
      <c r="CG103" s="5">
        <f t="shared" si="113"/>
        <v>1.1865709948914422</v>
      </c>
      <c r="CH103" s="5">
        <f t="shared" si="113"/>
        <v>1.202825392081736</v>
      </c>
      <c r="CI103" s="5">
        <f t="shared" si="114"/>
        <v>1.2190797892720298</v>
      </c>
      <c r="CJ103" s="5">
        <f t="shared" si="108"/>
        <v>1.2353341864623233</v>
      </c>
      <c r="CK103" s="5">
        <f t="shared" si="108"/>
        <v>1.251588583652617</v>
      </c>
      <c r="CL103" s="5">
        <f t="shared" si="108"/>
        <v>1.2678429808429108</v>
      </c>
      <c r="CM103" s="5">
        <f t="shared" si="108"/>
        <v>1.2840973780332046</v>
      </c>
      <c r="CN103" s="5">
        <f t="shared" si="78"/>
        <v>1.3003517752234983</v>
      </c>
      <c r="CO103" s="5">
        <f t="shared" si="78"/>
        <v>1.3166061724137921</v>
      </c>
      <c r="CP103" s="5">
        <f t="shared" si="78"/>
        <v>1.3328605696040858</v>
      </c>
      <c r="CQ103" s="5">
        <f t="shared" si="78"/>
        <v>1.3491149667943796</v>
      </c>
      <c r="CR103" s="5">
        <f t="shared" si="79"/>
        <v>1.3653693639846733</v>
      </c>
      <c r="CS103" s="5">
        <f t="shared" si="79"/>
        <v>1.3816237611749669</v>
      </c>
      <c r="CT103" s="5">
        <f t="shared" si="79"/>
        <v>1.3978781583652606</v>
      </c>
      <c r="CU103" s="5">
        <f t="shared" si="79"/>
        <v>1.4141325555555544</v>
      </c>
      <c r="CV103" s="5">
        <f t="shared" si="80"/>
        <v>1.4303869527458482</v>
      </c>
      <c r="CW103" s="5">
        <f t="shared" si="80"/>
        <v>1.4466413499361419</v>
      </c>
      <c r="CX103" s="5">
        <f t="shared" si="80"/>
        <v>1.4628957471264357</v>
      </c>
      <c r="CY103" s="5">
        <f t="shared" si="80"/>
        <v>1.4791501443167294</v>
      </c>
      <c r="CZ103" s="5">
        <f t="shared" si="81"/>
        <v>1.495404541507023</v>
      </c>
      <c r="DA103" s="5">
        <f t="shared" si="81"/>
        <v>1.5116589386973167</v>
      </c>
      <c r="DB103" s="5">
        <f t="shared" si="81"/>
        <v>1.5279133358876105</v>
      </c>
      <c r="DC103" s="5">
        <f t="shared" si="81"/>
        <v>1.5441677330779042</v>
      </c>
      <c r="DD103" s="5">
        <f t="shared" si="82"/>
        <v>1.560422130268198</v>
      </c>
      <c r="DE103" s="5">
        <f t="shared" si="82"/>
        <v>1.5766765274584917</v>
      </c>
      <c r="DF103" s="5">
        <f t="shared" si="82"/>
        <v>1.5929309246487855</v>
      </c>
      <c r="DG103" s="5">
        <f t="shared" si="82"/>
        <v>1.6091853218390793</v>
      </c>
      <c r="DH103" s="5">
        <f t="shared" si="83"/>
        <v>1.625439719029373</v>
      </c>
      <c r="DI103" s="5">
        <f t="shared" si="83"/>
        <v>1.6416941162196665</v>
      </c>
      <c r="DJ103" s="5">
        <f t="shared" si="83"/>
        <v>1.6579485134099603</v>
      </c>
      <c r="DK103" s="5">
        <f t="shared" si="83"/>
        <v>1.6742029106002541</v>
      </c>
      <c r="DL103" s="5">
        <f t="shared" si="84"/>
        <v>1.6904573077905478</v>
      </c>
      <c r="DM103" s="5">
        <f t="shared" si="84"/>
        <v>1.7067117049808416</v>
      </c>
      <c r="DN103" s="5">
        <f t="shared" si="84"/>
        <v>1.7229661021711353</v>
      </c>
      <c r="DO103" s="5">
        <f t="shared" si="84"/>
        <v>1.7392204993614291</v>
      </c>
      <c r="DP103" s="5">
        <f t="shared" si="85"/>
        <v>1.7554748965517226</v>
      </c>
      <c r="DQ103" s="5">
        <f t="shared" si="85"/>
        <v>1.7717292937420164</v>
      </c>
      <c r="DR103" s="5">
        <f t="shared" si="85"/>
        <v>1.7879836909323101</v>
      </c>
      <c r="DS103" s="5">
        <f t="shared" si="85"/>
        <v>1.8042380881226039</v>
      </c>
      <c r="DT103" s="5">
        <f t="shared" si="86"/>
        <v>1.8204924853128976</v>
      </c>
      <c r="DU103" s="5">
        <f t="shared" si="86"/>
        <v>1.8367468825031914</v>
      </c>
      <c r="DV103" s="5">
        <f t="shared" si="86"/>
        <v>1.8530012796934852</v>
      </c>
      <c r="DW103" s="5">
        <f t="shared" si="86"/>
        <v>1.8692556768837789</v>
      </c>
      <c r="DX103" s="5">
        <f t="shared" si="87"/>
        <v>1.8855100740740727</v>
      </c>
      <c r="DY103" s="5">
        <f t="shared" si="87"/>
        <v>1.9017644712643662</v>
      </c>
      <c r="DZ103" s="5">
        <f t="shared" si="87"/>
        <v>1.91801886845466</v>
      </c>
      <c r="EA103" s="5">
        <f t="shared" si="87"/>
        <v>1.9342732656449537</v>
      </c>
      <c r="EB103" s="5">
        <f t="shared" si="88"/>
        <v>1.9505276628352475</v>
      </c>
      <c r="EC103" s="5">
        <f t="shared" si="88"/>
        <v>1.9667820600255412</v>
      </c>
      <c r="ED103" s="5">
        <f t="shared" si="88"/>
        <v>1.983036457215835</v>
      </c>
      <c r="EE103" s="5">
        <f t="shared" si="88"/>
        <v>1.9992908544061287</v>
      </c>
      <c r="EF103" s="5">
        <f t="shared" si="89"/>
        <v>2.0155452515964223</v>
      </c>
      <c r="EG103" s="5">
        <f t="shared" si="89"/>
        <v>2.0317996487867163</v>
      </c>
      <c r="EH103" s="5">
        <f t="shared" si="89"/>
        <v>2.0480540459770098</v>
      </c>
      <c r="EI103" s="5">
        <f t="shared" si="89"/>
        <v>2.0643084431673038</v>
      </c>
      <c r="EJ103" s="5">
        <f t="shared" si="106"/>
        <v>2.0805628403575973</v>
      </c>
      <c r="EK103" s="5">
        <f t="shared" si="106"/>
        <v>2.0968172375478908</v>
      </c>
      <c r="EL103" s="5">
        <f t="shared" si="106"/>
        <v>2.1130716347381848</v>
      </c>
      <c r="EM103" s="5">
        <f t="shared" si="106"/>
        <v>2.1293260319284784</v>
      </c>
      <c r="EN103" s="5">
        <f t="shared" si="106"/>
        <v>2.1455804291187723</v>
      </c>
      <c r="EO103" s="5">
        <f t="shared" si="115"/>
        <v>2.1618348263090659</v>
      </c>
      <c r="EP103" s="5">
        <f t="shared" si="115"/>
        <v>2.1780892234993598</v>
      </c>
      <c r="EQ103" s="5">
        <f t="shared" si="115"/>
        <v>2.1943436206896534</v>
      </c>
      <c r="ER103" s="5">
        <f t="shared" si="115"/>
        <v>2.2105980178799474</v>
      </c>
      <c r="ES103" s="5">
        <f t="shared" si="116"/>
        <v>2.2268524150702409</v>
      </c>
      <c r="ET103" s="5">
        <f t="shared" si="116"/>
        <v>2.2431068122605344</v>
      </c>
      <c r="EU103" s="5">
        <f t="shared" si="116"/>
        <v>2.2593612094508284</v>
      </c>
      <c r="EV103" s="5">
        <f t="shared" si="116"/>
        <v>2.2756156066411219</v>
      </c>
      <c r="EW103" s="5">
        <f t="shared" si="119"/>
        <v>2.2918700038314159</v>
      </c>
      <c r="EX103" s="5">
        <f t="shared" si="118"/>
        <v>2.3081244010217095</v>
      </c>
      <c r="EY103" s="5">
        <f t="shared" si="118"/>
        <v>2.3243787982120034</v>
      </c>
      <c r="EZ103" s="5">
        <f t="shared" si="90"/>
        <v>2.340633195402297</v>
      </c>
      <c r="FA103" s="5">
        <f t="shared" si="90"/>
        <v>2.3568875925925905</v>
      </c>
      <c r="FB103" s="5">
        <f t="shared" si="90"/>
        <v>2.3731419897828845</v>
      </c>
      <c r="FC103" s="5">
        <f t="shared" si="90"/>
        <v>2.389396386973178</v>
      </c>
      <c r="FD103" s="5">
        <f t="shared" si="91"/>
        <v>2.405650784163472</v>
      </c>
      <c r="FE103" s="5">
        <f t="shared" si="91"/>
        <v>2.4219051813537655</v>
      </c>
      <c r="FF103" s="5">
        <f t="shared" si="91"/>
        <v>2.4381595785440595</v>
      </c>
      <c r="FG103" s="5">
        <f t="shared" si="91"/>
        <v>2.454413975734353</v>
      </c>
      <c r="FH103" s="5">
        <f t="shared" si="92"/>
        <v>2.4706683729246466</v>
      </c>
      <c r="FI103" s="5">
        <f t="shared" si="92"/>
        <v>2.4869227701149406</v>
      </c>
      <c r="FJ103" s="5">
        <f t="shared" si="92"/>
        <v>2.5031771673052341</v>
      </c>
      <c r="FK103" s="5">
        <f t="shared" si="92"/>
        <v>2.5194315644955281</v>
      </c>
      <c r="FL103" s="5">
        <f t="shared" si="93"/>
        <v>2.5356859616858216</v>
      </c>
      <c r="FM103" s="5">
        <f t="shared" si="93"/>
        <v>2.5519403588761156</v>
      </c>
      <c r="FN103" s="5">
        <f t="shared" si="93"/>
        <v>2.5681947560664091</v>
      </c>
      <c r="FO103" s="5">
        <f t="shared" si="93"/>
        <v>2.5844491532567031</v>
      </c>
      <c r="FP103" s="5">
        <f t="shared" si="94"/>
        <v>2.6007035504469966</v>
      </c>
      <c r="FQ103" s="5">
        <f t="shared" si="94"/>
        <v>2.6169579476372902</v>
      </c>
      <c r="FR103" s="5">
        <f t="shared" si="94"/>
        <v>2.6332123448275842</v>
      </c>
      <c r="FS103" s="5">
        <f t="shared" si="94"/>
        <v>2.6494667420178777</v>
      </c>
      <c r="FT103" s="5">
        <f t="shared" si="95"/>
        <v>2.6657211392081717</v>
      </c>
      <c r="FU103" s="5">
        <f t="shared" si="95"/>
        <v>2.6819755363984652</v>
      </c>
      <c r="FV103" s="5">
        <f t="shared" si="95"/>
        <v>2.6982299335887592</v>
      </c>
      <c r="FW103" s="5">
        <f t="shared" si="95"/>
        <v>2.7144843307790527</v>
      </c>
      <c r="FX103" s="5">
        <f t="shared" si="96"/>
        <v>2.7307387279693467</v>
      </c>
      <c r="FY103" s="5">
        <f t="shared" si="96"/>
        <v>2.7469931251596402</v>
      </c>
      <c r="FZ103" s="5">
        <f t="shared" si="96"/>
        <v>2.7632475223499338</v>
      </c>
      <c r="GA103" s="5">
        <f t="shared" si="96"/>
        <v>2.7795019195402277</v>
      </c>
      <c r="GB103" s="5">
        <f t="shared" si="97"/>
        <v>2.7957563167305213</v>
      </c>
      <c r="GC103" s="5">
        <f t="shared" si="97"/>
        <v>2.8120107139208153</v>
      </c>
      <c r="GD103" s="5">
        <f t="shared" si="97"/>
        <v>2.8282651111111088</v>
      </c>
      <c r="GE103" s="5">
        <f t="shared" si="97"/>
        <v>2.8445195083014028</v>
      </c>
      <c r="GF103" s="5">
        <f t="shared" si="98"/>
        <v>2.8607739054916963</v>
      </c>
      <c r="GG103" s="5">
        <f t="shared" si="98"/>
        <v>2.8770283026819898</v>
      </c>
      <c r="GH103" s="5">
        <f t="shared" si="98"/>
        <v>2.8932826998722838</v>
      </c>
      <c r="GI103" s="5">
        <f t="shared" si="98"/>
        <v>2.9095370970625773</v>
      </c>
      <c r="GJ103" s="5">
        <f t="shared" si="99"/>
        <v>2.9257914942528713</v>
      </c>
      <c r="GK103" s="5">
        <f t="shared" si="99"/>
        <v>2.9420458914431649</v>
      </c>
      <c r="GL103" s="5">
        <f t="shared" si="99"/>
        <v>2.9583002886334588</v>
      </c>
      <c r="GM103" s="5">
        <f t="shared" si="99"/>
        <v>2.9745546858237524</v>
      </c>
      <c r="GN103" s="5">
        <f t="shared" si="100"/>
        <v>2.9908090830140459</v>
      </c>
      <c r="GO103" s="5">
        <f t="shared" si="100"/>
        <v>3.0070634802043399</v>
      </c>
      <c r="GP103" s="5">
        <f t="shared" si="100"/>
        <v>3.0233178773946334</v>
      </c>
      <c r="GQ103" s="5">
        <f t="shared" si="100"/>
        <v>3.0395722745849274</v>
      </c>
      <c r="GR103" s="5">
        <f t="shared" si="101"/>
        <v>3.0558266717752209</v>
      </c>
      <c r="GS103" s="5">
        <f t="shared" si="101"/>
        <v>3.0720810689655149</v>
      </c>
      <c r="GT103" s="5">
        <f t="shared" si="101"/>
        <v>3.0883354661558085</v>
      </c>
      <c r="GU103" s="5">
        <f t="shared" si="101"/>
        <v>3.1045898633461024</v>
      </c>
      <c r="GV103" s="5">
        <f t="shared" si="107"/>
        <v>3.120844260536396</v>
      </c>
      <c r="GW103" s="5">
        <f t="shared" si="107"/>
        <v>3.1370986577266895</v>
      </c>
      <c r="GX103" s="5">
        <f t="shared" si="107"/>
        <v>3.1533530549169835</v>
      </c>
      <c r="GY103" s="5">
        <f t="shared" si="107"/>
        <v>3.169607452107277</v>
      </c>
      <c r="GZ103" s="5">
        <f t="shared" si="107"/>
        <v>3.185861849297571</v>
      </c>
      <c r="HA103" s="5">
        <f t="shared" si="117"/>
        <v>3.2021162464878645</v>
      </c>
      <c r="HB103" s="5">
        <f t="shared" si="117"/>
        <v>3.2183706436781585</v>
      </c>
      <c r="HC103" s="5">
        <f t="shared" si="117"/>
        <v>3.234625040868452</v>
      </c>
      <c r="HD103" s="5">
        <f t="shared" si="117"/>
        <v>3.250879438058746</v>
      </c>
    </row>
    <row r="104" spans="1:212" x14ac:dyDescent="0.55000000000000004">
      <c r="A104" s="4" t="s">
        <v>124</v>
      </c>
      <c r="B104" s="4" t="s">
        <v>238</v>
      </c>
      <c r="C104" s="4" t="s">
        <v>51</v>
      </c>
      <c r="D104" s="4">
        <v>65.14</v>
      </c>
      <c r="E104" s="4">
        <v>29.07</v>
      </c>
      <c r="F104" s="4">
        <v>45732</v>
      </c>
      <c r="G104" s="4">
        <f t="shared" si="65"/>
        <v>4.5732000000000002E-2</v>
      </c>
      <c r="H104" s="7">
        <v>29.220344827586199</v>
      </c>
      <c r="I104" s="7">
        <v>14.201034482758601</v>
      </c>
      <c r="J104" s="7">
        <f t="shared" si="66"/>
        <v>43.421379310344804</v>
      </c>
      <c r="K104" s="5">
        <f t="shared" si="102"/>
        <v>4.3421379310344807E-3</v>
      </c>
      <c r="L104" s="5">
        <f t="shared" si="103"/>
        <v>1.5935646206896543E-2</v>
      </c>
      <c r="M104" s="5">
        <f t="shared" si="104"/>
        <v>1.5935646206896543E-2</v>
      </c>
      <c r="N104" s="5">
        <f t="shared" si="105"/>
        <v>3.1871292413793086E-2</v>
      </c>
      <c r="O104" s="5">
        <f t="shared" si="105"/>
        <v>4.7806938620689632E-2</v>
      </c>
      <c r="P104" s="5">
        <f t="shared" si="105"/>
        <v>6.3742584827586171E-2</v>
      </c>
      <c r="Q104" s="5">
        <f t="shared" si="105"/>
        <v>7.967823103448271E-2</v>
      </c>
      <c r="R104" s="5">
        <f t="shared" si="63"/>
        <v>9.5613877241379264E-2</v>
      </c>
      <c r="S104" s="5">
        <f t="shared" si="63"/>
        <v>0.1115495234482758</v>
      </c>
      <c r="T104" s="5">
        <f t="shared" si="63"/>
        <v>0.12748516965517234</v>
      </c>
      <c r="U104" s="5">
        <f t="shared" si="63"/>
        <v>0.1434208158620689</v>
      </c>
      <c r="V104" s="5">
        <f t="shared" si="110"/>
        <v>0.15935646206896542</v>
      </c>
      <c r="W104" s="5">
        <f t="shared" si="110"/>
        <v>0.17529210827586197</v>
      </c>
      <c r="X104" s="5">
        <f t="shared" si="110"/>
        <v>0.19122775448275853</v>
      </c>
      <c r="Y104" s="5">
        <f t="shared" si="110"/>
        <v>0.20716340068965505</v>
      </c>
      <c r="Z104" s="5">
        <f t="shared" si="111"/>
        <v>0.22309904689655161</v>
      </c>
      <c r="AA104" s="5">
        <f t="shared" si="109"/>
        <v>0.23903469310344813</v>
      </c>
      <c r="AB104" s="5">
        <f t="shared" si="109"/>
        <v>0.25497033931034468</v>
      </c>
      <c r="AC104" s="5">
        <f t="shared" si="109"/>
        <v>0.27090598551724121</v>
      </c>
      <c r="AD104" s="5">
        <f t="shared" si="109"/>
        <v>0.28684163172413779</v>
      </c>
      <c r="AE104" s="5">
        <f t="shared" si="67"/>
        <v>0.30277727793103432</v>
      </c>
      <c r="AF104" s="5">
        <f t="shared" si="67"/>
        <v>0.31871292413793084</v>
      </c>
      <c r="AG104" s="5">
        <f t="shared" si="67"/>
        <v>0.33464857034482742</v>
      </c>
      <c r="AH104" s="5">
        <f t="shared" si="67"/>
        <v>0.35058421655172395</v>
      </c>
      <c r="AI104" s="5">
        <f t="shared" si="68"/>
        <v>0.36651986275862047</v>
      </c>
      <c r="AJ104" s="5">
        <f t="shared" si="68"/>
        <v>0.38245550896551705</v>
      </c>
      <c r="AK104" s="5">
        <f t="shared" si="68"/>
        <v>0.39839115517241358</v>
      </c>
      <c r="AL104" s="5">
        <f t="shared" si="68"/>
        <v>0.41432680137931011</v>
      </c>
      <c r="AM104" s="5">
        <f t="shared" si="69"/>
        <v>0.43026244758620663</v>
      </c>
      <c r="AN104" s="5">
        <f t="shared" si="69"/>
        <v>0.44619809379310321</v>
      </c>
      <c r="AO104" s="5">
        <f t="shared" si="69"/>
        <v>0.46213373999999974</v>
      </c>
      <c r="AP104" s="5">
        <f t="shared" si="69"/>
        <v>0.47806938620689626</v>
      </c>
      <c r="AQ104" s="5">
        <f t="shared" si="64"/>
        <v>0.49400503241379284</v>
      </c>
      <c r="AR104" s="5">
        <f t="shared" si="64"/>
        <v>0.50994067862068937</v>
      </c>
      <c r="AS104" s="5">
        <f t="shared" si="64"/>
        <v>0.52587632482758595</v>
      </c>
      <c r="AT104" s="5">
        <f t="shared" si="64"/>
        <v>0.54181197103448242</v>
      </c>
      <c r="AU104" s="5">
        <f t="shared" si="70"/>
        <v>0.557747617241379</v>
      </c>
      <c r="AV104" s="5">
        <f t="shared" si="70"/>
        <v>0.57368326344827558</v>
      </c>
      <c r="AW104" s="5">
        <f t="shared" si="70"/>
        <v>0.58961890965517205</v>
      </c>
      <c r="AX104" s="5">
        <f t="shared" si="70"/>
        <v>0.60555455586206863</v>
      </c>
      <c r="AY104" s="5">
        <f t="shared" si="71"/>
        <v>0.62149020206896521</v>
      </c>
      <c r="AZ104" s="5">
        <f t="shared" si="71"/>
        <v>0.63742584827586168</v>
      </c>
      <c r="BA104" s="5">
        <f t="shared" si="71"/>
        <v>0.65336149448275826</v>
      </c>
      <c r="BB104" s="5">
        <f t="shared" si="71"/>
        <v>0.66929714068965485</v>
      </c>
      <c r="BC104" s="5">
        <f t="shared" si="72"/>
        <v>0.68523278689655132</v>
      </c>
      <c r="BD104" s="5">
        <f t="shared" si="72"/>
        <v>0.7011684331034479</v>
      </c>
      <c r="BE104" s="5">
        <f t="shared" si="72"/>
        <v>0.71710407931034448</v>
      </c>
      <c r="BF104" s="5">
        <f t="shared" si="72"/>
        <v>0.73303972551724095</v>
      </c>
      <c r="BG104" s="5">
        <f t="shared" si="73"/>
        <v>0.74897537172413753</v>
      </c>
      <c r="BH104" s="5">
        <f t="shared" si="73"/>
        <v>0.76491101793103411</v>
      </c>
      <c r="BI104" s="5">
        <f t="shared" si="73"/>
        <v>0.78084666413793058</v>
      </c>
      <c r="BJ104" s="5">
        <f t="shared" si="73"/>
        <v>0.79678231034482716</v>
      </c>
      <c r="BK104" s="5">
        <f t="shared" si="74"/>
        <v>0.81271795655172363</v>
      </c>
      <c r="BL104" s="5">
        <f t="shared" si="74"/>
        <v>0.82865360275862021</v>
      </c>
      <c r="BM104" s="5">
        <f t="shared" si="74"/>
        <v>0.84458924896551679</v>
      </c>
      <c r="BN104" s="5">
        <f t="shared" si="74"/>
        <v>0.86052489517241326</v>
      </c>
      <c r="BO104" s="5">
        <f t="shared" si="75"/>
        <v>0.87646054137930984</v>
      </c>
      <c r="BP104" s="5">
        <f t="shared" si="75"/>
        <v>0.89239618758620642</v>
      </c>
      <c r="BQ104" s="5">
        <f t="shared" si="75"/>
        <v>0.90833183379310289</v>
      </c>
      <c r="BR104" s="5">
        <f t="shared" si="75"/>
        <v>0.92426747999999948</v>
      </c>
      <c r="BS104" s="5">
        <f t="shared" si="76"/>
        <v>0.94020312620689606</v>
      </c>
      <c r="BT104" s="5">
        <f t="shared" si="76"/>
        <v>0.95613877241379253</v>
      </c>
      <c r="BU104" s="5">
        <f t="shared" si="76"/>
        <v>0.97207441862068911</v>
      </c>
      <c r="BV104" s="5">
        <f t="shared" si="76"/>
        <v>0.98801006482758569</v>
      </c>
      <c r="BW104" s="5">
        <f t="shared" si="77"/>
        <v>1.0039457110344823</v>
      </c>
      <c r="BX104" s="5">
        <f t="shared" si="77"/>
        <v>1.0198813572413787</v>
      </c>
      <c r="BY104" s="5">
        <f t="shared" si="77"/>
        <v>1.0358170034482752</v>
      </c>
      <c r="BZ104" s="5">
        <f t="shared" si="77"/>
        <v>1.0517526496551719</v>
      </c>
      <c r="CA104" s="5">
        <f t="shared" si="112"/>
        <v>1.0676882958620684</v>
      </c>
      <c r="CB104" s="5">
        <f t="shared" si="112"/>
        <v>1.0836239420689648</v>
      </c>
      <c r="CC104" s="5">
        <f t="shared" si="112"/>
        <v>1.0995595882758615</v>
      </c>
      <c r="CD104" s="5">
        <f t="shared" si="112"/>
        <v>1.115495234482758</v>
      </c>
      <c r="CE104" s="5">
        <f t="shared" si="113"/>
        <v>1.1314308806896545</v>
      </c>
      <c r="CF104" s="5">
        <f t="shared" si="113"/>
        <v>1.1473665268965512</v>
      </c>
      <c r="CG104" s="5">
        <f t="shared" si="113"/>
        <v>1.1633021731034476</v>
      </c>
      <c r="CH104" s="5">
        <f t="shared" si="113"/>
        <v>1.1792378193103441</v>
      </c>
      <c r="CI104" s="5">
        <f t="shared" si="114"/>
        <v>1.1951734655172408</v>
      </c>
      <c r="CJ104" s="5">
        <f t="shared" si="108"/>
        <v>1.2111091117241373</v>
      </c>
      <c r="CK104" s="5">
        <f t="shared" si="108"/>
        <v>1.2270447579310337</v>
      </c>
      <c r="CL104" s="5">
        <f t="shared" si="108"/>
        <v>1.2429804041379304</v>
      </c>
      <c r="CM104" s="5">
        <f t="shared" si="108"/>
        <v>1.2589160503448269</v>
      </c>
      <c r="CN104" s="5">
        <f t="shared" si="78"/>
        <v>1.2748516965517234</v>
      </c>
      <c r="CO104" s="5">
        <f t="shared" si="78"/>
        <v>1.2907873427586201</v>
      </c>
      <c r="CP104" s="5">
        <f t="shared" si="78"/>
        <v>1.3067229889655165</v>
      </c>
      <c r="CQ104" s="5">
        <f t="shared" si="78"/>
        <v>1.322658635172413</v>
      </c>
      <c r="CR104" s="5">
        <f t="shared" si="79"/>
        <v>1.3385942813793097</v>
      </c>
      <c r="CS104" s="5">
        <f t="shared" si="79"/>
        <v>1.3545299275862062</v>
      </c>
      <c r="CT104" s="5">
        <f t="shared" si="79"/>
        <v>1.3704655737931026</v>
      </c>
      <c r="CU104" s="5">
        <f t="shared" si="79"/>
        <v>1.3864012199999993</v>
      </c>
      <c r="CV104" s="5">
        <f t="shared" si="80"/>
        <v>1.4023368662068958</v>
      </c>
      <c r="CW104" s="5">
        <f t="shared" si="80"/>
        <v>1.4182725124137923</v>
      </c>
      <c r="CX104" s="5">
        <f t="shared" si="80"/>
        <v>1.434208158620689</v>
      </c>
      <c r="CY104" s="5">
        <f t="shared" si="80"/>
        <v>1.4501438048275854</v>
      </c>
      <c r="CZ104" s="5">
        <f t="shared" si="81"/>
        <v>1.4660794510344819</v>
      </c>
      <c r="DA104" s="5">
        <f t="shared" si="81"/>
        <v>1.4820150972413786</v>
      </c>
      <c r="DB104" s="5">
        <f t="shared" si="81"/>
        <v>1.4979507434482751</v>
      </c>
      <c r="DC104" s="5">
        <f t="shared" si="81"/>
        <v>1.5138863896551715</v>
      </c>
      <c r="DD104" s="5">
        <f t="shared" si="82"/>
        <v>1.5298220358620682</v>
      </c>
      <c r="DE104" s="5">
        <f t="shared" si="82"/>
        <v>1.5457576820689647</v>
      </c>
      <c r="DF104" s="5">
        <f t="shared" si="82"/>
        <v>1.5616933282758612</v>
      </c>
      <c r="DG104" s="5">
        <f t="shared" si="82"/>
        <v>1.5776289744827576</v>
      </c>
      <c r="DH104" s="5">
        <f t="shared" si="83"/>
        <v>1.5935646206896543</v>
      </c>
      <c r="DI104" s="5">
        <f t="shared" si="83"/>
        <v>1.6095002668965508</v>
      </c>
      <c r="DJ104" s="5">
        <f t="shared" si="83"/>
        <v>1.6254359131034473</v>
      </c>
      <c r="DK104" s="5">
        <f t="shared" si="83"/>
        <v>1.641371559310344</v>
      </c>
      <c r="DL104" s="5">
        <f t="shared" si="84"/>
        <v>1.6573072055172404</v>
      </c>
      <c r="DM104" s="5">
        <f t="shared" si="84"/>
        <v>1.6732428517241369</v>
      </c>
      <c r="DN104" s="5">
        <f t="shared" si="84"/>
        <v>1.6891784979310336</v>
      </c>
      <c r="DO104" s="5">
        <f t="shared" si="84"/>
        <v>1.7051141441379301</v>
      </c>
      <c r="DP104" s="5">
        <f t="shared" si="85"/>
        <v>1.7210497903448265</v>
      </c>
      <c r="DQ104" s="5">
        <f t="shared" si="85"/>
        <v>1.7369854365517232</v>
      </c>
      <c r="DR104" s="5">
        <f t="shared" si="85"/>
        <v>1.7529210827586197</v>
      </c>
      <c r="DS104" s="5">
        <f t="shared" si="85"/>
        <v>1.7688567289655162</v>
      </c>
      <c r="DT104" s="5">
        <f t="shared" si="86"/>
        <v>1.7847923751724128</v>
      </c>
      <c r="DU104" s="5">
        <f t="shared" si="86"/>
        <v>1.8007280213793093</v>
      </c>
      <c r="DV104" s="5">
        <f t="shared" si="86"/>
        <v>1.8166636675862058</v>
      </c>
      <c r="DW104" s="5">
        <f t="shared" si="86"/>
        <v>1.8325993137931025</v>
      </c>
      <c r="DX104" s="5">
        <f t="shared" si="87"/>
        <v>1.848534959999999</v>
      </c>
      <c r="DY104" s="5">
        <f t="shared" si="87"/>
        <v>1.8644706062068954</v>
      </c>
      <c r="DZ104" s="5">
        <f t="shared" si="87"/>
        <v>1.8804062524137921</v>
      </c>
      <c r="EA104" s="5">
        <f t="shared" si="87"/>
        <v>1.8963418986206886</v>
      </c>
      <c r="EB104" s="5">
        <f t="shared" si="88"/>
        <v>1.9122775448275851</v>
      </c>
      <c r="EC104" s="5">
        <f t="shared" si="88"/>
        <v>1.9282131910344817</v>
      </c>
      <c r="ED104" s="5">
        <f t="shared" si="88"/>
        <v>1.9441488372413782</v>
      </c>
      <c r="EE104" s="5">
        <f t="shared" si="88"/>
        <v>1.9600844834482747</v>
      </c>
      <c r="EF104" s="5">
        <f t="shared" si="89"/>
        <v>1.9760201296551714</v>
      </c>
      <c r="EG104" s="5">
        <f t="shared" si="89"/>
        <v>1.9919557758620678</v>
      </c>
      <c r="EH104" s="5">
        <f t="shared" si="89"/>
        <v>2.0078914220689645</v>
      </c>
      <c r="EI104" s="5">
        <f t="shared" si="89"/>
        <v>2.0238270682758608</v>
      </c>
      <c r="EJ104" s="5">
        <f t="shared" si="106"/>
        <v>2.0397627144827575</v>
      </c>
      <c r="EK104" s="5">
        <f t="shared" si="106"/>
        <v>2.0556983606896542</v>
      </c>
      <c r="EL104" s="5">
        <f t="shared" si="106"/>
        <v>2.0716340068965504</v>
      </c>
      <c r="EM104" s="5">
        <f t="shared" si="106"/>
        <v>2.0875696531034471</v>
      </c>
      <c r="EN104" s="5">
        <f t="shared" si="106"/>
        <v>2.1035052993103438</v>
      </c>
      <c r="EO104" s="5">
        <f t="shared" si="115"/>
        <v>2.11944094551724</v>
      </c>
      <c r="EP104" s="5">
        <f t="shared" si="115"/>
        <v>2.1353765917241367</v>
      </c>
      <c r="EQ104" s="5">
        <f t="shared" si="115"/>
        <v>2.1513122379310334</v>
      </c>
      <c r="ER104" s="5">
        <f t="shared" si="115"/>
        <v>2.1672478841379297</v>
      </c>
      <c r="ES104" s="5">
        <f t="shared" si="116"/>
        <v>2.1831835303448264</v>
      </c>
      <c r="ET104" s="5">
        <f t="shared" si="116"/>
        <v>2.1991191765517231</v>
      </c>
      <c r="EU104" s="5">
        <f t="shared" si="116"/>
        <v>2.2150548227586193</v>
      </c>
      <c r="EV104" s="5">
        <f t="shared" si="116"/>
        <v>2.230990468965516</v>
      </c>
      <c r="EW104" s="5">
        <f t="shared" si="119"/>
        <v>2.2469261151724127</v>
      </c>
      <c r="EX104" s="5">
        <f t="shared" si="118"/>
        <v>2.2628617613793089</v>
      </c>
      <c r="EY104" s="5">
        <f t="shared" si="118"/>
        <v>2.2787974075862056</v>
      </c>
      <c r="EZ104" s="5">
        <f t="shared" si="90"/>
        <v>2.2947330537931023</v>
      </c>
      <c r="FA104" s="5">
        <f t="shared" si="90"/>
        <v>2.3106686999999986</v>
      </c>
      <c r="FB104" s="5">
        <f t="shared" si="90"/>
        <v>2.3266043462068953</v>
      </c>
      <c r="FC104" s="5">
        <f t="shared" si="90"/>
        <v>2.342539992413792</v>
      </c>
      <c r="FD104" s="5">
        <f t="shared" si="91"/>
        <v>2.3584756386206882</v>
      </c>
      <c r="FE104" s="5">
        <f t="shared" si="91"/>
        <v>2.3744112848275849</v>
      </c>
      <c r="FF104" s="5">
        <f t="shared" si="91"/>
        <v>2.3903469310344816</v>
      </c>
      <c r="FG104" s="5">
        <f t="shared" si="91"/>
        <v>2.4062825772413778</v>
      </c>
      <c r="FH104" s="5">
        <f t="shared" si="92"/>
        <v>2.4222182234482745</v>
      </c>
      <c r="FI104" s="5">
        <f t="shared" si="92"/>
        <v>2.4381538696551712</v>
      </c>
      <c r="FJ104" s="5">
        <f t="shared" si="92"/>
        <v>2.4540895158620675</v>
      </c>
      <c r="FK104" s="5">
        <f t="shared" si="92"/>
        <v>2.4700251620689642</v>
      </c>
      <c r="FL104" s="5">
        <f t="shared" si="93"/>
        <v>2.4859608082758609</v>
      </c>
      <c r="FM104" s="5">
        <f t="shared" si="93"/>
        <v>2.5018964544827571</v>
      </c>
      <c r="FN104" s="5">
        <f t="shared" si="93"/>
        <v>2.5178321006896538</v>
      </c>
      <c r="FO104" s="5">
        <f t="shared" si="93"/>
        <v>2.5337677468965505</v>
      </c>
      <c r="FP104" s="5">
        <f t="shared" si="94"/>
        <v>2.5497033931034467</v>
      </c>
      <c r="FQ104" s="5">
        <f t="shared" si="94"/>
        <v>2.5656390393103434</v>
      </c>
      <c r="FR104" s="5">
        <f t="shared" si="94"/>
        <v>2.5815746855172401</v>
      </c>
      <c r="FS104" s="5">
        <f t="shared" si="94"/>
        <v>2.5975103317241364</v>
      </c>
      <c r="FT104" s="5">
        <f t="shared" si="95"/>
        <v>2.6134459779310331</v>
      </c>
      <c r="FU104" s="5">
        <f t="shared" si="95"/>
        <v>2.6293816241379298</v>
      </c>
      <c r="FV104" s="5">
        <f t="shared" si="95"/>
        <v>2.645317270344826</v>
      </c>
      <c r="FW104" s="5">
        <f t="shared" si="95"/>
        <v>2.6612529165517227</v>
      </c>
      <c r="FX104" s="5">
        <f t="shared" si="96"/>
        <v>2.6771885627586194</v>
      </c>
      <c r="FY104" s="5">
        <f t="shared" si="96"/>
        <v>2.6931242089655156</v>
      </c>
      <c r="FZ104" s="5">
        <f t="shared" si="96"/>
        <v>2.7090598551724123</v>
      </c>
      <c r="GA104" s="5">
        <f t="shared" si="96"/>
        <v>2.724995501379309</v>
      </c>
      <c r="GB104" s="5">
        <f t="shared" si="97"/>
        <v>2.7409311475862053</v>
      </c>
      <c r="GC104" s="5">
        <f t="shared" si="97"/>
        <v>2.756866793793102</v>
      </c>
      <c r="GD104" s="5">
        <f t="shared" si="97"/>
        <v>2.7728024399999986</v>
      </c>
      <c r="GE104" s="5">
        <f t="shared" si="97"/>
        <v>2.7887380862068949</v>
      </c>
      <c r="GF104" s="5">
        <f t="shared" si="98"/>
        <v>2.8046737324137916</v>
      </c>
      <c r="GG104" s="5">
        <f t="shared" si="98"/>
        <v>2.8206093786206883</v>
      </c>
      <c r="GH104" s="5">
        <f t="shared" si="98"/>
        <v>2.8365450248275845</v>
      </c>
      <c r="GI104" s="5">
        <f t="shared" si="98"/>
        <v>2.8524806710344812</v>
      </c>
      <c r="GJ104" s="5">
        <f t="shared" si="99"/>
        <v>2.8684163172413779</v>
      </c>
      <c r="GK104" s="5">
        <f t="shared" si="99"/>
        <v>2.8843519634482742</v>
      </c>
      <c r="GL104" s="5">
        <f t="shared" si="99"/>
        <v>2.9002876096551709</v>
      </c>
      <c r="GM104" s="5">
        <f t="shared" si="99"/>
        <v>2.9162232558620675</v>
      </c>
      <c r="GN104" s="5">
        <f t="shared" si="100"/>
        <v>2.9321589020689638</v>
      </c>
      <c r="GO104" s="5">
        <f t="shared" si="100"/>
        <v>2.9480945482758605</v>
      </c>
      <c r="GP104" s="5">
        <f t="shared" si="100"/>
        <v>2.9640301944827572</v>
      </c>
      <c r="GQ104" s="5">
        <f t="shared" si="100"/>
        <v>2.9799658406896534</v>
      </c>
      <c r="GR104" s="5">
        <f t="shared" si="101"/>
        <v>2.9959014868965501</v>
      </c>
      <c r="GS104" s="5">
        <f t="shared" si="101"/>
        <v>3.0118371331034468</v>
      </c>
      <c r="GT104" s="5">
        <f t="shared" si="101"/>
        <v>3.0277727793103431</v>
      </c>
      <c r="GU104" s="5">
        <f t="shared" si="101"/>
        <v>3.0437084255172397</v>
      </c>
      <c r="GV104" s="5">
        <f t="shared" si="107"/>
        <v>3.0596440717241364</v>
      </c>
      <c r="GW104" s="5">
        <f t="shared" si="107"/>
        <v>3.0755797179310327</v>
      </c>
      <c r="GX104" s="5">
        <f t="shared" si="107"/>
        <v>3.0915153641379294</v>
      </c>
      <c r="GY104" s="5">
        <f t="shared" si="107"/>
        <v>3.1074510103448256</v>
      </c>
      <c r="GZ104" s="5">
        <f t="shared" si="107"/>
        <v>3.1233866565517223</v>
      </c>
      <c r="HA104" s="5">
        <f t="shared" si="117"/>
        <v>3.139322302758619</v>
      </c>
      <c r="HB104" s="5">
        <f t="shared" si="117"/>
        <v>3.1552579489655153</v>
      </c>
      <c r="HC104" s="5">
        <f t="shared" si="117"/>
        <v>3.1711935951724119</v>
      </c>
      <c r="HD104" s="5">
        <f t="shared" si="117"/>
        <v>3.1871292413793086</v>
      </c>
    </row>
    <row r="105" spans="1:212" x14ac:dyDescent="0.55000000000000004">
      <c r="A105" s="4" t="s">
        <v>125</v>
      </c>
      <c r="B105" s="4" t="s">
        <v>238</v>
      </c>
      <c r="C105" s="4" t="s">
        <v>13</v>
      </c>
      <c r="D105" s="4">
        <v>61.68</v>
      </c>
      <c r="E105" s="4">
        <v>-73.92</v>
      </c>
      <c r="F105" s="4">
        <v>43000</v>
      </c>
      <c r="G105" s="4">
        <f t="shared" si="65"/>
        <v>4.2999999999999997E-2</v>
      </c>
      <c r="H105" s="7">
        <v>0.219676214196762</v>
      </c>
      <c r="I105" s="7">
        <v>0.88655043586550397</v>
      </c>
      <c r="J105" s="7">
        <f t="shared" si="66"/>
        <v>1.1062266500622659</v>
      </c>
      <c r="K105" s="5">
        <f t="shared" si="102"/>
        <v>1.106226650062266E-4</v>
      </c>
      <c r="L105" s="5">
        <f t="shared" si="103"/>
        <v>4.0598518057285163E-4</v>
      </c>
      <c r="M105" s="5">
        <f t="shared" si="104"/>
        <v>4.0598518057285163E-4</v>
      </c>
      <c r="N105" s="5">
        <f t="shared" si="105"/>
        <v>8.1197036114570326E-4</v>
      </c>
      <c r="O105" s="5">
        <f t="shared" si="105"/>
        <v>1.2179555417185549E-3</v>
      </c>
      <c r="P105" s="5">
        <f t="shared" si="105"/>
        <v>1.6239407222914065E-3</v>
      </c>
      <c r="Q105" s="5">
        <f t="shared" si="105"/>
        <v>2.0299259028642583E-3</v>
      </c>
      <c r="R105" s="5">
        <f t="shared" si="63"/>
        <v>2.4359110834371099E-3</v>
      </c>
      <c r="S105" s="5">
        <f t="shared" si="63"/>
        <v>2.8418962640099615E-3</v>
      </c>
      <c r="T105" s="5">
        <f t="shared" si="63"/>
        <v>3.247881444582813E-3</v>
      </c>
      <c r="U105" s="5">
        <f t="shared" si="63"/>
        <v>3.6538666251556646E-3</v>
      </c>
      <c r="V105" s="5">
        <f t="shared" si="110"/>
        <v>4.0598518057285166E-3</v>
      </c>
      <c r="W105" s="5">
        <f t="shared" si="110"/>
        <v>4.4658369863013678E-3</v>
      </c>
      <c r="X105" s="5">
        <f t="shared" si="110"/>
        <v>4.8718221668742198E-3</v>
      </c>
      <c r="Y105" s="5">
        <f t="shared" si="110"/>
        <v>5.2778073474470709E-3</v>
      </c>
      <c r="Z105" s="5">
        <f t="shared" si="111"/>
        <v>5.6837925280199229E-3</v>
      </c>
      <c r="AA105" s="5">
        <f t="shared" si="109"/>
        <v>6.0897777085927741E-3</v>
      </c>
      <c r="AB105" s="5">
        <f t="shared" si="109"/>
        <v>6.4957628891656261E-3</v>
      </c>
      <c r="AC105" s="5">
        <f t="shared" si="109"/>
        <v>6.9017480697384781E-3</v>
      </c>
      <c r="AD105" s="5">
        <f t="shared" si="109"/>
        <v>7.3077332503113292E-3</v>
      </c>
      <c r="AE105" s="5">
        <f t="shared" si="67"/>
        <v>7.7137184308841812E-3</v>
      </c>
      <c r="AF105" s="5">
        <f t="shared" si="67"/>
        <v>8.1197036114570333E-3</v>
      </c>
      <c r="AG105" s="5">
        <f t="shared" si="67"/>
        <v>8.5256887920298844E-3</v>
      </c>
      <c r="AH105" s="5">
        <f t="shared" si="67"/>
        <v>8.9316739726027355E-3</v>
      </c>
      <c r="AI105" s="5">
        <f t="shared" si="68"/>
        <v>9.3376591531755867E-3</v>
      </c>
      <c r="AJ105" s="5">
        <f t="shared" si="68"/>
        <v>9.7436443337484396E-3</v>
      </c>
      <c r="AK105" s="5">
        <f t="shared" si="68"/>
        <v>1.0149629514321291E-2</v>
      </c>
      <c r="AL105" s="5">
        <f t="shared" si="68"/>
        <v>1.0555614694894142E-2</v>
      </c>
      <c r="AM105" s="5">
        <f t="shared" si="69"/>
        <v>1.0961599875466995E-2</v>
      </c>
      <c r="AN105" s="5">
        <f t="shared" si="69"/>
        <v>1.1367585056039846E-2</v>
      </c>
      <c r="AO105" s="5">
        <f t="shared" si="69"/>
        <v>1.1773570236612697E-2</v>
      </c>
      <c r="AP105" s="5">
        <f t="shared" si="69"/>
        <v>1.2179555417185548E-2</v>
      </c>
      <c r="AQ105" s="5">
        <f t="shared" si="64"/>
        <v>1.2585540597758401E-2</v>
      </c>
      <c r="AR105" s="5">
        <f t="shared" si="64"/>
        <v>1.2991525778331252E-2</v>
      </c>
      <c r="AS105" s="5">
        <f t="shared" si="64"/>
        <v>1.3397510958904103E-2</v>
      </c>
      <c r="AT105" s="5">
        <f t="shared" si="64"/>
        <v>1.3803496139476956E-2</v>
      </c>
      <c r="AU105" s="5">
        <f t="shared" si="70"/>
        <v>1.4209481320049807E-2</v>
      </c>
      <c r="AV105" s="5">
        <f t="shared" si="70"/>
        <v>1.4615466500622658E-2</v>
      </c>
      <c r="AW105" s="5">
        <f t="shared" si="70"/>
        <v>1.502145168119551E-2</v>
      </c>
      <c r="AX105" s="5">
        <f t="shared" si="70"/>
        <v>1.5427436861768362E-2</v>
      </c>
      <c r="AY105" s="5">
        <f t="shared" si="71"/>
        <v>1.5833422042341214E-2</v>
      </c>
      <c r="AZ105" s="5">
        <f t="shared" si="71"/>
        <v>1.6239407222914067E-2</v>
      </c>
      <c r="BA105" s="5">
        <f t="shared" si="71"/>
        <v>1.6645392403486916E-2</v>
      </c>
      <c r="BB105" s="5">
        <f t="shared" si="71"/>
        <v>1.7051377584059769E-2</v>
      </c>
      <c r="BC105" s="5">
        <f t="shared" si="72"/>
        <v>1.7457362764632622E-2</v>
      </c>
      <c r="BD105" s="5">
        <f t="shared" si="72"/>
        <v>1.7863347945205471E-2</v>
      </c>
      <c r="BE105" s="5">
        <f t="shared" si="72"/>
        <v>1.8269333125778324E-2</v>
      </c>
      <c r="BF105" s="5">
        <f t="shared" si="72"/>
        <v>1.8675318306351173E-2</v>
      </c>
      <c r="BG105" s="5">
        <f t="shared" si="73"/>
        <v>1.9081303486924026E-2</v>
      </c>
      <c r="BH105" s="5">
        <f t="shared" si="73"/>
        <v>1.9487288667496879E-2</v>
      </c>
      <c r="BI105" s="5">
        <f t="shared" si="73"/>
        <v>1.9893273848069729E-2</v>
      </c>
      <c r="BJ105" s="5">
        <f t="shared" si="73"/>
        <v>2.0299259028642581E-2</v>
      </c>
      <c r="BK105" s="5">
        <f t="shared" si="74"/>
        <v>2.0705244209215434E-2</v>
      </c>
      <c r="BL105" s="5">
        <f t="shared" si="74"/>
        <v>2.1111229389788284E-2</v>
      </c>
      <c r="BM105" s="5">
        <f t="shared" si="74"/>
        <v>2.1517214570361137E-2</v>
      </c>
      <c r="BN105" s="5">
        <f t="shared" si="74"/>
        <v>2.1923199750933989E-2</v>
      </c>
      <c r="BO105" s="5">
        <f t="shared" si="75"/>
        <v>2.2329184931506839E-2</v>
      </c>
      <c r="BP105" s="5">
        <f t="shared" si="75"/>
        <v>2.2735170112079692E-2</v>
      </c>
      <c r="BQ105" s="5">
        <f t="shared" si="75"/>
        <v>2.3141155292652545E-2</v>
      </c>
      <c r="BR105" s="5">
        <f t="shared" si="75"/>
        <v>2.3547140473225394E-2</v>
      </c>
      <c r="BS105" s="5">
        <f t="shared" si="76"/>
        <v>2.3953125653798247E-2</v>
      </c>
      <c r="BT105" s="5">
        <f t="shared" si="76"/>
        <v>2.4359110834371096E-2</v>
      </c>
      <c r="BU105" s="5">
        <f t="shared" si="76"/>
        <v>2.4765096014943949E-2</v>
      </c>
      <c r="BV105" s="5">
        <f t="shared" si="76"/>
        <v>2.5171081195516802E-2</v>
      </c>
      <c r="BW105" s="5">
        <f t="shared" si="77"/>
        <v>2.5577066376089651E-2</v>
      </c>
      <c r="BX105" s="5">
        <f t="shared" si="77"/>
        <v>2.5983051556662504E-2</v>
      </c>
      <c r="BY105" s="5">
        <f t="shared" si="77"/>
        <v>2.6389036737235357E-2</v>
      </c>
      <c r="BZ105" s="5">
        <f t="shared" si="77"/>
        <v>2.6795021917808207E-2</v>
      </c>
      <c r="CA105" s="5">
        <f t="shared" si="112"/>
        <v>2.720100709838106E-2</v>
      </c>
      <c r="CB105" s="5">
        <f t="shared" si="112"/>
        <v>2.7606992278953912E-2</v>
      </c>
      <c r="CC105" s="5">
        <f t="shared" si="112"/>
        <v>2.8012977459526762E-2</v>
      </c>
      <c r="CD105" s="5">
        <f t="shared" si="112"/>
        <v>2.8418962640099615E-2</v>
      </c>
      <c r="CE105" s="5">
        <f t="shared" si="113"/>
        <v>2.8824947820672464E-2</v>
      </c>
      <c r="CF105" s="5">
        <f t="shared" si="113"/>
        <v>2.9230933001245317E-2</v>
      </c>
      <c r="CG105" s="5">
        <f t="shared" si="113"/>
        <v>2.963691818181817E-2</v>
      </c>
      <c r="CH105" s="5">
        <f t="shared" si="113"/>
        <v>3.0042903362391019E-2</v>
      </c>
      <c r="CI105" s="5">
        <f t="shared" si="114"/>
        <v>3.0448888542963872E-2</v>
      </c>
      <c r="CJ105" s="5">
        <f t="shared" si="108"/>
        <v>3.0854873723536725E-2</v>
      </c>
      <c r="CK105" s="5">
        <f t="shared" si="108"/>
        <v>3.1260858904109574E-2</v>
      </c>
      <c r="CL105" s="5">
        <f t="shared" si="108"/>
        <v>3.1666844084682427E-2</v>
      </c>
      <c r="CM105" s="5">
        <f t="shared" si="108"/>
        <v>3.207282926525528E-2</v>
      </c>
      <c r="CN105" s="5">
        <f t="shared" si="78"/>
        <v>3.2478814445828133E-2</v>
      </c>
      <c r="CO105" s="5">
        <f t="shared" si="78"/>
        <v>3.2884799626400979E-2</v>
      </c>
      <c r="CP105" s="5">
        <f t="shared" si="78"/>
        <v>3.3290784806973832E-2</v>
      </c>
      <c r="CQ105" s="5">
        <f t="shared" si="78"/>
        <v>3.3696769987546685E-2</v>
      </c>
      <c r="CR105" s="5">
        <f t="shared" si="79"/>
        <v>3.4102755168119538E-2</v>
      </c>
      <c r="CS105" s="5">
        <f t="shared" si="79"/>
        <v>3.450874034869239E-2</v>
      </c>
      <c r="CT105" s="5">
        <f t="shared" si="79"/>
        <v>3.4914725529265243E-2</v>
      </c>
      <c r="CU105" s="5">
        <f t="shared" si="79"/>
        <v>3.5320710709838089E-2</v>
      </c>
      <c r="CV105" s="5">
        <f t="shared" si="80"/>
        <v>3.5726695890410942E-2</v>
      </c>
      <c r="CW105" s="5">
        <f t="shared" si="80"/>
        <v>3.6132681070983795E-2</v>
      </c>
      <c r="CX105" s="5">
        <f t="shared" si="80"/>
        <v>3.6538666251556648E-2</v>
      </c>
      <c r="CY105" s="5">
        <f t="shared" si="80"/>
        <v>3.6944651432129501E-2</v>
      </c>
      <c r="CZ105" s="5">
        <f t="shared" si="81"/>
        <v>3.7350636612702347E-2</v>
      </c>
      <c r="DA105" s="5">
        <f t="shared" si="81"/>
        <v>3.77566217932752E-2</v>
      </c>
      <c r="DB105" s="5">
        <f t="shared" si="81"/>
        <v>3.8162606973848053E-2</v>
      </c>
      <c r="DC105" s="5">
        <f t="shared" si="81"/>
        <v>3.8568592154420905E-2</v>
      </c>
      <c r="DD105" s="5">
        <f t="shared" si="82"/>
        <v>3.8974577334993758E-2</v>
      </c>
      <c r="DE105" s="5">
        <f t="shared" si="82"/>
        <v>3.9380562515566611E-2</v>
      </c>
      <c r="DF105" s="5">
        <f t="shared" si="82"/>
        <v>3.9786547696139457E-2</v>
      </c>
      <c r="DG105" s="5">
        <f t="shared" si="82"/>
        <v>4.019253287671231E-2</v>
      </c>
      <c r="DH105" s="5">
        <f t="shared" si="83"/>
        <v>4.0598518057285163E-2</v>
      </c>
      <c r="DI105" s="5">
        <f t="shared" si="83"/>
        <v>4.1004503237858016E-2</v>
      </c>
      <c r="DJ105" s="5">
        <f t="shared" si="83"/>
        <v>4.1410488418430869E-2</v>
      </c>
      <c r="DK105" s="5">
        <f t="shared" si="83"/>
        <v>4.1816473599003715E-2</v>
      </c>
      <c r="DL105" s="5">
        <f t="shared" si="84"/>
        <v>4.2222458779576567E-2</v>
      </c>
      <c r="DM105" s="5">
        <f t="shared" si="84"/>
        <v>4.262844396014942E-2</v>
      </c>
      <c r="DN105" s="5">
        <f t="shared" si="84"/>
        <v>4.3034429140722273E-2</v>
      </c>
      <c r="DO105" s="5">
        <f t="shared" si="84"/>
        <v>4.3440414321295126E-2</v>
      </c>
      <c r="DP105" s="5">
        <f t="shared" si="85"/>
        <v>4.3846399501867979E-2</v>
      </c>
      <c r="DQ105" s="5">
        <f t="shared" si="85"/>
        <v>4.4252384682440825E-2</v>
      </c>
      <c r="DR105" s="5">
        <f t="shared" si="85"/>
        <v>4.4658369863013678E-2</v>
      </c>
      <c r="DS105" s="5">
        <f t="shared" si="85"/>
        <v>4.5064355043586531E-2</v>
      </c>
      <c r="DT105" s="5">
        <f t="shared" si="86"/>
        <v>4.5470340224159383E-2</v>
      </c>
      <c r="DU105" s="5">
        <f t="shared" si="86"/>
        <v>4.5876325404732236E-2</v>
      </c>
      <c r="DV105" s="5">
        <f t="shared" si="86"/>
        <v>4.6282310585305089E-2</v>
      </c>
      <c r="DW105" s="5">
        <f t="shared" si="86"/>
        <v>4.6688295765877935E-2</v>
      </c>
      <c r="DX105" s="5">
        <f t="shared" si="87"/>
        <v>4.7094280946450788E-2</v>
      </c>
      <c r="DY105" s="5">
        <f t="shared" si="87"/>
        <v>4.7500266127023641E-2</v>
      </c>
      <c r="DZ105" s="5">
        <f t="shared" si="87"/>
        <v>4.7906251307596494E-2</v>
      </c>
      <c r="EA105" s="5">
        <f t="shared" si="87"/>
        <v>4.8312236488169347E-2</v>
      </c>
      <c r="EB105" s="5">
        <f t="shared" si="88"/>
        <v>4.8718221668742193E-2</v>
      </c>
      <c r="EC105" s="5">
        <f t="shared" si="88"/>
        <v>4.9124206849315045E-2</v>
      </c>
      <c r="ED105" s="5">
        <f t="shared" si="88"/>
        <v>4.9530192029887898E-2</v>
      </c>
      <c r="EE105" s="5">
        <f t="shared" si="88"/>
        <v>4.9936177210460751E-2</v>
      </c>
      <c r="EF105" s="5">
        <f t="shared" si="89"/>
        <v>5.0342162391033604E-2</v>
      </c>
      <c r="EG105" s="5">
        <f t="shared" si="89"/>
        <v>5.0748147571606457E-2</v>
      </c>
      <c r="EH105" s="5">
        <f t="shared" si="89"/>
        <v>5.1154132752179303E-2</v>
      </c>
      <c r="EI105" s="5">
        <f t="shared" si="89"/>
        <v>5.1560117932752156E-2</v>
      </c>
      <c r="EJ105" s="5">
        <f t="shared" si="106"/>
        <v>5.1966103113325009E-2</v>
      </c>
      <c r="EK105" s="5">
        <f t="shared" si="106"/>
        <v>5.2372088293897862E-2</v>
      </c>
      <c r="EL105" s="5">
        <f t="shared" si="106"/>
        <v>5.2778073474470714E-2</v>
      </c>
      <c r="EM105" s="5">
        <f t="shared" si="106"/>
        <v>5.318405865504356E-2</v>
      </c>
      <c r="EN105" s="5">
        <f t="shared" si="106"/>
        <v>5.3590043835616413E-2</v>
      </c>
      <c r="EO105" s="5">
        <f t="shared" si="115"/>
        <v>5.3996029016189266E-2</v>
      </c>
      <c r="EP105" s="5">
        <f t="shared" si="115"/>
        <v>5.4402014196762119E-2</v>
      </c>
      <c r="EQ105" s="5">
        <f t="shared" si="115"/>
        <v>5.4807999377334972E-2</v>
      </c>
      <c r="ER105" s="5">
        <f t="shared" si="115"/>
        <v>5.5213984557907825E-2</v>
      </c>
      <c r="ES105" s="5">
        <f t="shared" si="116"/>
        <v>5.5619969738480671E-2</v>
      </c>
      <c r="ET105" s="5">
        <f t="shared" si="116"/>
        <v>5.6025954919053524E-2</v>
      </c>
      <c r="EU105" s="5">
        <f t="shared" si="116"/>
        <v>5.6431940099626376E-2</v>
      </c>
      <c r="EV105" s="5">
        <f t="shared" si="116"/>
        <v>5.6837925280199229E-2</v>
      </c>
      <c r="EW105" s="5">
        <f t="shared" si="119"/>
        <v>5.7243910460772082E-2</v>
      </c>
      <c r="EX105" s="5">
        <f t="shared" si="118"/>
        <v>5.7649895641344928E-2</v>
      </c>
      <c r="EY105" s="5">
        <f t="shared" si="118"/>
        <v>5.8055880821917781E-2</v>
      </c>
      <c r="EZ105" s="5">
        <f t="shared" si="90"/>
        <v>5.8461866002490634E-2</v>
      </c>
      <c r="FA105" s="5">
        <f t="shared" si="90"/>
        <v>5.8867851183063487E-2</v>
      </c>
      <c r="FB105" s="5">
        <f t="shared" si="90"/>
        <v>5.927383636363634E-2</v>
      </c>
      <c r="FC105" s="5">
        <f t="shared" si="90"/>
        <v>5.9679821544209193E-2</v>
      </c>
      <c r="FD105" s="5">
        <f t="shared" si="91"/>
        <v>6.0085806724782038E-2</v>
      </c>
      <c r="FE105" s="5">
        <f t="shared" si="91"/>
        <v>6.0491791905354891E-2</v>
      </c>
      <c r="FF105" s="5">
        <f t="shared" si="91"/>
        <v>6.0897777085927744E-2</v>
      </c>
      <c r="FG105" s="5">
        <f t="shared" si="91"/>
        <v>6.1303762266500597E-2</v>
      </c>
      <c r="FH105" s="5">
        <f t="shared" si="92"/>
        <v>6.170974744707345E-2</v>
      </c>
      <c r="FI105" s="5">
        <f t="shared" si="92"/>
        <v>6.2115732627646303E-2</v>
      </c>
      <c r="FJ105" s="5">
        <f t="shared" si="92"/>
        <v>6.2521717808219149E-2</v>
      </c>
      <c r="FK105" s="5">
        <f t="shared" si="92"/>
        <v>6.2927702988792009E-2</v>
      </c>
      <c r="FL105" s="5">
        <f t="shared" si="93"/>
        <v>6.3333688169364855E-2</v>
      </c>
      <c r="FM105" s="5">
        <f t="shared" si="93"/>
        <v>6.3739673349937701E-2</v>
      </c>
      <c r="FN105" s="5">
        <f t="shared" si="93"/>
        <v>6.414565853051056E-2</v>
      </c>
      <c r="FO105" s="5">
        <f t="shared" si="93"/>
        <v>6.4551643711083406E-2</v>
      </c>
      <c r="FP105" s="5">
        <f t="shared" si="94"/>
        <v>6.4957628891656266E-2</v>
      </c>
      <c r="FQ105" s="5">
        <f t="shared" si="94"/>
        <v>6.5363614072229112E-2</v>
      </c>
      <c r="FR105" s="5">
        <f t="shared" si="94"/>
        <v>6.5769599252801958E-2</v>
      </c>
      <c r="FS105" s="5">
        <f t="shared" si="94"/>
        <v>6.6175584433374818E-2</v>
      </c>
      <c r="FT105" s="5">
        <f t="shared" si="95"/>
        <v>6.6581569613947664E-2</v>
      </c>
      <c r="FU105" s="5">
        <f t="shared" si="95"/>
        <v>6.6987554794520524E-2</v>
      </c>
      <c r="FV105" s="5">
        <f t="shared" si="95"/>
        <v>6.7393539975093369E-2</v>
      </c>
      <c r="FW105" s="5">
        <f t="shared" si="95"/>
        <v>6.7799525155666215E-2</v>
      </c>
      <c r="FX105" s="5">
        <f t="shared" si="96"/>
        <v>6.8205510336239075E-2</v>
      </c>
      <c r="FY105" s="5">
        <f t="shared" si="96"/>
        <v>6.8611495516811921E-2</v>
      </c>
      <c r="FZ105" s="5">
        <f t="shared" si="96"/>
        <v>6.9017480697384781E-2</v>
      </c>
      <c r="GA105" s="5">
        <f t="shared" si="96"/>
        <v>6.9423465877957627E-2</v>
      </c>
      <c r="GB105" s="5">
        <f t="shared" si="97"/>
        <v>6.9829451058530487E-2</v>
      </c>
      <c r="GC105" s="5">
        <f t="shared" si="97"/>
        <v>7.0235436239103333E-2</v>
      </c>
      <c r="GD105" s="5">
        <f t="shared" si="97"/>
        <v>7.0641421419676179E-2</v>
      </c>
      <c r="GE105" s="5">
        <f t="shared" si="97"/>
        <v>7.1047406600249038E-2</v>
      </c>
      <c r="GF105" s="5">
        <f t="shared" si="98"/>
        <v>7.1453391780821884E-2</v>
      </c>
      <c r="GG105" s="5">
        <f t="shared" si="98"/>
        <v>7.1859376961394744E-2</v>
      </c>
      <c r="GH105" s="5">
        <f t="shared" si="98"/>
        <v>7.226536214196759E-2</v>
      </c>
      <c r="GI105" s="5">
        <f t="shared" si="98"/>
        <v>7.2671347322540436E-2</v>
      </c>
      <c r="GJ105" s="5">
        <f t="shared" si="99"/>
        <v>7.3077332503113296E-2</v>
      </c>
      <c r="GK105" s="5">
        <f t="shared" si="99"/>
        <v>7.3483317683686142E-2</v>
      </c>
      <c r="GL105" s="5">
        <f t="shared" si="99"/>
        <v>7.3889302864259002E-2</v>
      </c>
      <c r="GM105" s="5">
        <f t="shared" si="99"/>
        <v>7.4295288044831848E-2</v>
      </c>
      <c r="GN105" s="5">
        <f t="shared" si="100"/>
        <v>7.4701273225404694E-2</v>
      </c>
      <c r="GO105" s="5">
        <f t="shared" si="100"/>
        <v>7.5107258405977553E-2</v>
      </c>
      <c r="GP105" s="5">
        <f t="shared" si="100"/>
        <v>7.5513243586550399E-2</v>
      </c>
      <c r="GQ105" s="5">
        <f t="shared" si="100"/>
        <v>7.5919228767123259E-2</v>
      </c>
      <c r="GR105" s="5">
        <f t="shared" si="101"/>
        <v>7.6325213947696105E-2</v>
      </c>
      <c r="GS105" s="5">
        <f t="shared" si="101"/>
        <v>7.6731199128268965E-2</v>
      </c>
      <c r="GT105" s="5">
        <f t="shared" si="101"/>
        <v>7.7137184308841811E-2</v>
      </c>
      <c r="GU105" s="5">
        <f t="shared" si="101"/>
        <v>7.7543169489414657E-2</v>
      </c>
      <c r="GV105" s="5">
        <f t="shared" si="107"/>
        <v>7.7949154669987517E-2</v>
      </c>
      <c r="GW105" s="5">
        <f t="shared" si="107"/>
        <v>7.8355139850560362E-2</v>
      </c>
      <c r="GX105" s="5">
        <f t="shared" si="107"/>
        <v>7.8761125031133222E-2</v>
      </c>
      <c r="GY105" s="5">
        <f t="shared" si="107"/>
        <v>7.9167110211706068E-2</v>
      </c>
      <c r="GZ105" s="5">
        <f t="shared" si="107"/>
        <v>7.9573095392278914E-2</v>
      </c>
      <c r="HA105" s="5">
        <f t="shared" si="117"/>
        <v>7.9979080572851774E-2</v>
      </c>
      <c r="HB105" s="5">
        <f t="shared" si="117"/>
        <v>8.038506575342462E-2</v>
      </c>
      <c r="HC105" s="5">
        <f t="shared" si="117"/>
        <v>8.079105093399748E-2</v>
      </c>
      <c r="HD105" s="5">
        <f t="shared" si="117"/>
        <v>8.1197036114570326E-2</v>
      </c>
    </row>
    <row r="106" spans="1:212" x14ac:dyDescent="0.55000000000000004">
      <c r="A106" s="4" t="s">
        <v>126</v>
      </c>
      <c r="B106" s="4" t="s">
        <v>238</v>
      </c>
      <c r="C106" s="4" t="s">
        <v>13</v>
      </c>
      <c r="D106" s="4">
        <v>59</v>
      </c>
      <c r="E106" s="4">
        <v>-69.64</v>
      </c>
      <c r="F106" s="4">
        <v>42295</v>
      </c>
      <c r="G106" s="4">
        <f t="shared" si="65"/>
        <v>4.2294999999999999E-2</v>
      </c>
      <c r="H106" s="7">
        <v>2.0695965417867397</v>
      </c>
      <c r="I106" s="7">
        <v>6.7615273775216096</v>
      </c>
      <c r="J106" s="7">
        <f t="shared" si="66"/>
        <v>8.8311239193083502</v>
      </c>
      <c r="K106" s="5">
        <f t="shared" si="102"/>
        <v>8.8311239193083503E-4</v>
      </c>
      <c r="L106" s="5">
        <f t="shared" si="103"/>
        <v>3.2410224783861645E-3</v>
      </c>
      <c r="M106" s="5">
        <f t="shared" si="104"/>
        <v>3.2410224783861645E-3</v>
      </c>
      <c r="N106" s="5">
        <f t="shared" si="105"/>
        <v>6.4820449567723291E-3</v>
      </c>
      <c r="O106" s="5">
        <f t="shared" si="105"/>
        <v>9.7230674351584945E-3</v>
      </c>
      <c r="P106" s="5">
        <f t="shared" si="105"/>
        <v>1.2964089913544658E-2</v>
      </c>
      <c r="Q106" s="5">
        <f t="shared" si="105"/>
        <v>1.6205112391930822E-2</v>
      </c>
      <c r="R106" s="5">
        <f t="shared" si="63"/>
        <v>1.9446134870316989E-2</v>
      </c>
      <c r="S106" s="5">
        <f t="shared" si="63"/>
        <v>2.2687157348703153E-2</v>
      </c>
      <c r="T106" s="5">
        <f t="shared" si="63"/>
        <v>2.5928179827089316E-2</v>
      </c>
      <c r="U106" s="5">
        <f t="shared" si="63"/>
        <v>2.916920230547548E-2</v>
      </c>
      <c r="V106" s="5">
        <f t="shared" si="110"/>
        <v>3.2410224783861644E-2</v>
      </c>
      <c r="W106" s="5">
        <f t="shared" si="110"/>
        <v>3.5651247262247811E-2</v>
      </c>
      <c r="X106" s="5">
        <f t="shared" si="110"/>
        <v>3.8892269740633978E-2</v>
      </c>
      <c r="Y106" s="5">
        <f t="shared" si="110"/>
        <v>4.2133292219020138E-2</v>
      </c>
      <c r="Z106" s="5">
        <f t="shared" si="111"/>
        <v>4.5374314697406305E-2</v>
      </c>
      <c r="AA106" s="5">
        <f t="shared" si="109"/>
        <v>4.8615337175792465E-2</v>
      </c>
      <c r="AB106" s="5">
        <f t="shared" si="109"/>
        <v>5.1856359654178633E-2</v>
      </c>
      <c r="AC106" s="5">
        <f t="shared" si="109"/>
        <v>5.50973821325648E-2</v>
      </c>
      <c r="AD106" s="5">
        <f t="shared" si="109"/>
        <v>5.833840461095096E-2</v>
      </c>
      <c r="AE106" s="5">
        <f t="shared" si="67"/>
        <v>6.1579427089337127E-2</v>
      </c>
      <c r="AF106" s="5">
        <f t="shared" si="67"/>
        <v>6.4820449567723287E-2</v>
      </c>
      <c r="AG106" s="5">
        <f t="shared" si="67"/>
        <v>6.8061472046109461E-2</v>
      </c>
      <c r="AH106" s="5">
        <f t="shared" si="67"/>
        <v>7.1302494524495622E-2</v>
      </c>
      <c r="AI106" s="5">
        <f t="shared" si="68"/>
        <v>7.4543517002881782E-2</v>
      </c>
      <c r="AJ106" s="5">
        <f t="shared" si="68"/>
        <v>7.7784539481267956E-2</v>
      </c>
      <c r="AK106" s="5">
        <f t="shared" si="68"/>
        <v>8.1025561959654116E-2</v>
      </c>
      <c r="AL106" s="5">
        <f t="shared" si="68"/>
        <v>8.4266584438040276E-2</v>
      </c>
      <c r="AM106" s="5">
        <f t="shared" si="69"/>
        <v>8.7507606916426436E-2</v>
      </c>
      <c r="AN106" s="5">
        <f t="shared" si="69"/>
        <v>9.074862939481261E-2</v>
      </c>
      <c r="AO106" s="5">
        <f t="shared" si="69"/>
        <v>9.3989651873198771E-2</v>
      </c>
      <c r="AP106" s="5">
        <f t="shared" si="69"/>
        <v>9.7230674351584931E-2</v>
      </c>
      <c r="AQ106" s="5">
        <f t="shared" si="64"/>
        <v>0.1004716968299711</v>
      </c>
      <c r="AR106" s="5">
        <f t="shared" si="64"/>
        <v>0.10371271930835727</v>
      </c>
      <c r="AS106" s="5">
        <f t="shared" si="64"/>
        <v>0.10695374178674343</v>
      </c>
      <c r="AT106" s="5">
        <f t="shared" si="64"/>
        <v>0.1101947642651296</v>
      </c>
      <c r="AU106" s="5">
        <f t="shared" si="70"/>
        <v>0.11343578674351576</v>
      </c>
      <c r="AV106" s="5">
        <f t="shared" si="70"/>
        <v>0.11667680922190192</v>
      </c>
      <c r="AW106" s="5">
        <f t="shared" si="70"/>
        <v>0.11991783170028809</v>
      </c>
      <c r="AX106" s="5">
        <f t="shared" si="70"/>
        <v>0.12315885417867425</v>
      </c>
      <c r="AY106" s="5">
        <f t="shared" si="71"/>
        <v>0.12639987665706043</v>
      </c>
      <c r="AZ106" s="5">
        <f t="shared" si="71"/>
        <v>0.12964089913544657</v>
      </c>
      <c r="BA106" s="5">
        <f t="shared" si="71"/>
        <v>0.13288192161383275</v>
      </c>
      <c r="BB106" s="5">
        <f t="shared" si="71"/>
        <v>0.13612294409221892</v>
      </c>
      <c r="BC106" s="5">
        <f t="shared" si="72"/>
        <v>0.13936396657060507</v>
      </c>
      <c r="BD106" s="5">
        <f t="shared" si="72"/>
        <v>0.14260498904899124</v>
      </c>
      <c r="BE106" s="5">
        <f t="shared" si="72"/>
        <v>0.14584601152737742</v>
      </c>
      <c r="BF106" s="5">
        <f t="shared" si="72"/>
        <v>0.14908703400576356</v>
      </c>
      <c r="BG106" s="5">
        <f t="shared" si="73"/>
        <v>0.15232805648414974</v>
      </c>
      <c r="BH106" s="5">
        <f t="shared" si="73"/>
        <v>0.15556907896253591</v>
      </c>
      <c r="BI106" s="5">
        <f t="shared" si="73"/>
        <v>0.15881010144092206</v>
      </c>
      <c r="BJ106" s="5">
        <f t="shared" si="73"/>
        <v>0.16205112391930823</v>
      </c>
      <c r="BK106" s="5">
        <f t="shared" si="74"/>
        <v>0.16529214639769438</v>
      </c>
      <c r="BL106" s="5">
        <f t="shared" si="74"/>
        <v>0.16853316887608055</v>
      </c>
      <c r="BM106" s="5">
        <f t="shared" si="74"/>
        <v>0.17177419135446673</v>
      </c>
      <c r="BN106" s="5">
        <f t="shared" si="74"/>
        <v>0.17501521383285287</v>
      </c>
      <c r="BO106" s="5">
        <f t="shared" si="75"/>
        <v>0.17825623631123905</v>
      </c>
      <c r="BP106" s="5">
        <f t="shared" si="75"/>
        <v>0.18149725878962522</v>
      </c>
      <c r="BQ106" s="5">
        <f t="shared" si="75"/>
        <v>0.18473828126801137</v>
      </c>
      <c r="BR106" s="5">
        <f t="shared" si="75"/>
        <v>0.18797930374639754</v>
      </c>
      <c r="BS106" s="5">
        <f t="shared" si="76"/>
        <v>0.19122032622478372</v>
      </c>
      <c r="BT106" s="5">
        <f t="shared" si="76"/>
        <v>0.19446134870316986</v>
      </c>
      <c r="BU106" s="5">
        <f t="shared" si="76"/>
        <v>0.19770237118155604</v>
      </c>
      <c r="BV106" s="5">
        <f t="shared" si="76"/>
        <v>0.20094339365994221</v>
      </c>
      <c r="BW106" s="5">
        <f t="shared" si="77"/>
        <v>0.20418441613832836</v>
      </c>
      <c r="BX106" s="5">
        <f t="shared" si="77"/>
        <v>0.20742543861671453</v>
      </c>
      <c r="BY106" s="5">
        <f t="shared" si="77"/>
        <v>0.2106664610951007</v>
      </c>
      <c r="BZ106" s="5">
        <f t="shared" si="77"/>
        <v>0.21390748357348685</v>
      </c>
      <c r="CA106" s="5">
        <f t="shared" si="112"/>
        <v>0.21714850605187302</v>
      </c>
      <c r="CB106" s="5">
        <f t="shared" si="112"/>
        <v>0.2203895285302592</v>
      </c>
      <c r="CC106" s="5">
        <f t="shared" si="112"/>
        <v>0.22363055100864535</v>
      </c>
      <c r="CD106" s="5">
        <f t="shared" si="112"/>
        <v>0.22687157348703152</v>
      </c>
      <c r="CE106" s="5">
        <f t="shared" si="113"/>
        <v>0.23011259596541769</v>
      </c>
      <c r="CF106" s="5">
        <f t="shared" si="113"/>
        <v>0.23335361844380384</v>
      </c>
      <c r="CG106" s="5">
        <f t="shared" si="113"/>
        <v>0.23659464092219001</v>
      </c>
      <c r="CH106" s="5">
        <f t="shared" si="113"/>
        <v>0.23983566340057619</v>
      </c>
      <c r="CI106" s="5">
        <f t="shared" si="114"/>
        <v>0.24307668587896233</v>
      </c>
      <c r="CJ106" s="5">
        <f t="shared" si="108"/>
        <v>0.24631770835734851</v>
      </c>
      <c r="CK106" s="5">
        <f t="shared" si="108"/>
        <v>0.24955873083573468</v>
      </c>
      <c r="CL106" s="5">
        <f t="shared" si="108"/>
        <v>0.25279975331412086</v>
      </c>
      <c r="CM106" s="5">
        <f t="shared" si="108"/>
        <v>0.256040775792507</v>
      </c>
      <c r="CN106" s="5">
        <f t="shared" si="78"/>
        <v>0.25928179827089315</v>
      </c>
      <c r="CO106" s="5">
        <f t="shared" si="78"/>
        <v>0.26252282074927935</v>
      </c>
      <c r="CP106" s="5">
        <f t="shared" si="78"/>
        <v>0.2657638432276655</v>
      </c>
      <c r="CQ106" s="5">
        <f t="shared" si="78"/>
        <v>0.26900486570605164</v>
      </c>
      <c r="CR106" s="5">
        <f t="shared" si="79"/>
        <v>0.27224588818443785</v>
      </c>
      <c r="CS106" s="5">
        <f t="shared" si="79"/>
        <v>0.27548691066282399</v>
      </c>
      <c r="CT106" s="5">
        <f t="shared" si="79"/>
        <v>0.27872793314121014</v>
      </c>
      <c r="CU106" s="5">
        <f t="shared" si="79"/>
        <v>0.28196895561959634</v>
      </c>
      <c r="CV106" s="5">
        <f t="shared" si="80"/>
        <v>0.28520997809798249</v>
      </c>
      <c r="CW106" s="5">
        <f t="shared" si="80"/>
        <v>0.28845100057636863</v>
      </c>
      <c r="CX106" s="5">
        <f t="shared" si="80"/>
        <v>0.29169202305475483</v>
      </c>
      <c r="CY106" s="5">
        <f t="shared" si="80"/>
        <v>0.29493304553314098</v>
      </c>
      <c r="CZ106" s="5">
        <f t="shared" si="81"/>
        <v>0.29817406801152713</v>
      </c>
      <c r="DA106" s="5">
        <f t="shared" si="81"/>
        <v>0.30141509048991333</v>
      </c>
      <c r="DB106" s="5">
        <f t="shared" si="81"/>
        <v>0.30465611296829948</v>
      </c>
      <c r="DC106" s="5">
        <f t="shared" si="81"/>
        <v>0.30789713544668562</v>
      </c>
      <c r="DD106" s="5">
        <f t="shared" si="82"/>
        <v>0.31113815792507182</v>
      </c>
      <c r="DE106" s="5">
        <f t="shared" si="82"/>
        <v>0.31437918040345797</v>
      </c>
      <c r="DF106" s="5">
        <f t="shared" si="82"/>
        <v>0.31762020288184412</v>
      </c>
      <c r="DG106" s="5">
        <f t="shared" si="82"/>
        <v>0.32086122536023026</v>
      </c>
      <c r="DH106" s="5">
        <f t="shared" si="83"/>
        <v>0.32410224783861646</v>
      </c>
      <c r="DI106" s="5">
        <f t="shared" si="83"/>
        <v>0.32734327031700261</v>
      </c>
      <c r="DJ106" s="5">
        <f t="shared" si="83"/>
        <v>0.33058429279538876</v>
      </c>
      <c r="DK106" s="5">
        <f t="shared" si="83"/>
        <v>0.33382531527377496</v>
      </c>
      <c r="DL106" s="5">
        <f t="shared" si="84"/>
        <v>0.3370663377521611</v>
      </c>
      <c r="DM106" s="5">
        <f t="shared" si="84"/>
        <v>0.34030736023054725</v>
      </c>
      <c r="DN106" s="5">
        <f t="shared" si="84"/>
        <v>0.34354838270893345</v>
      </c>
      <c r="DO106" s="5">
        <f t="shared" si="84"/>
        <v>0.3467894051873196</v>
      </c>
      <c r="DP106" s="5">
        <f t="shared" si="85"/>
        <v>0.35003042766570575</v>
      </c>
      <c r="DQ106" s="5">
        <f t="shared" si="85"/>
        <v>0.35327145014409195</v>
      </c>
      <c r="DR106" s="5">
        <f t="shared" si="85"/>
        <v>0.35651247262247809</v>
      </c>
      <c r="DS106" s="5">
        <f t="shared" si="85"/>
        <v>0.35975349510086424</v>
      </c>
      <c r="DT106" s="5">
        <f t="shared" si="86"/>
        <v>0.36299451757925044</v>
      </c>
      <c r="DU106" s="5">
        <f t="shared" si="86"/>
        <v>0.36623554005763659</v>
      </c>
      <c r="DV106" s="5">
        <f t="shared" si="86"/>
        <v>0.36947656253602273</v>
      </c>
      <c r="DW106" s="5">
        <f t="shared" si="86"/>
        <v>0.37271758501440894</v>
      </c>
      <c r="DX106" s="5">
        <f t="shared" si="87"/>
        <v>0.37595860749279508</v>
      </c>
      <c r="DY106" s="5">
        <f t="shared" si="87"/>
        <v>0.37919962997118123</v>
      </c>
      <c r="DZ106" s="5">
        <f t="shared" si="87"/>
        <v>0.38244065244956743</v>
      </c>
      <c r="EA106" s="5">
        <f t="shared" si="87"/>
        <v>0.38568167492795358</v>
      </c>
      <c r="EB106" s="5">
        <f t="shared" si="88"/>
        <v>0.38892269740633972</v>
      </c>
      <c r="EC106" s="5">
        <f t="shared" si="88"/>
        <v>0.39216371988472593</v>
      </c>
      <c r="ED106" s="5">
        <f t="shared" si="88"/>
        <v>0.39540474236311207</v>
      </c>
      <c r="EE106" s="5">
        <f t="shared" si="88"/>
        <v>0.39864576484149822</v>
      </c>
      <c r="EF106" s="5">
        <f t="shared" si="89"/>
        <v>0.40188678731988442</v>
      </c>
      <c r="EG106" s="5">
        <f t="shared" si="89"/>
        <v>0.40512780979827057</v>
      </c>
      <c r="EH106" s="5">
        <f t="shared" si="89"/>
        <v>0.40836883227665671</v>
      </c>
      <c r="EI106" s="5">
        <f t="shared" si="89"/>
        <v>0.41160985475504291</v>
      </c>
      <c r="EJ106" s="5">
        <f t="shared" si="106"/>
        <v>0.41485087723342906</v>
      </c>
      <c r="EK106" s="5">
        <f t="shared" si="106"/>
        <v>0.41809189971181521</v>
      </c>
      <c r="EL106" s="5">
        <f t="shared" si="106"/>
        <v>0.42133292219020141</v>
      </c>
      <c r="EM106" s="5">
        <f t="shared" si="106"/>
        <v>0.42457394466858756</v>
      </c>
      <c r="EN106" s="5">
        <f t="shared" si="106"/>
        <v>0.4278149671469737</v>
      </c>
      <c r="EO106" s="5">
        <f t="shared" si="115"/>
        <v>0.4310559896253599</v>
      </c>
      <c r="EP106" s="5">
        <f t="shared" si="115"/>
        <v>0.43429701210374605</v>
      </c>
      <c r="EQ106" s="5">
        <f t="shared" si="115"/>
        <v>0.4375380345821322</v>
      </c>
      <c r="ER106" s="5">
        <f t="shared" si="115"/>
        <v>0.4407790570605184</v>
      </c>
      <c r="ES106" s="5">
        <f t="shared" si="116"/>
        <v>0.44402007953890454</v>
      </c>
      <c r="ET106" s="5">
        <f t="shared" si="116"/>
        <v>0.44726110201729069</v>
      </c>
      <c r="EU106" s="5">
        <f t="shared" si="116"/>
        <v>0.45050212449567689</v>
      </c>
      <c r="EV106" s="5">
        <f t="shared" si="116"/>
        <v>0.45374314697406304</v>
      </c>
      <c r="EW106" s="5">
        <f t="shared" si="119"/>
        <v>0.45698416945244918</v>
      </c>
      <c r="EX106" s="5">
        <f t="shared" si="118"/>
        <v>0.46022519193083539</v>
      </c>
      <c r="EY106" s="5">
        <f t="shared" si="118"/>
        <v>0.46346621440922153</v>
      </c>
      <c r="EZ106" s="5">
        <f t="shared" si="90"/>
        <v>0.46670723688760768</v>
      </c>
      <c r="FA106" s="5">
        <f t="shared" si="90"/>
        <v>0.46994825936599388</v>
      </c>
      <c r="FB106" s="5">
        <f t="shared" si="90"/>
        <v>0.47318928184438003</v>
      </c>
      <c r="FC106" s="5">
        <f t="shared" si="90"/>
        <v>0.47643030432276617</v>
      </c>
      <c r="FD106" s="5">
        <f t="shared" si="91"/>
        <v>0.47967132680115238</v>
      </c>
      <c r="FE106" s="5">
        <f t="shared" si="91"/>
        <v>0.48291234927953852</v>
      </c>
      <c r="FF106" s="5">
        <f t="shared" si="91"/>
        <v>0.48615337175792467</v>
      </c>
      <c r="FG106" s="5">
        <f t="shared" si="91"/>
        <v>0.48939439423631087</v>
      </c>
      <c r="FH106" s="5">
        <f t="shared" si="92"/>
        <v>0.49263541671469702</v>
      </c>
      <c r="FI106" s="5">
        <f t="shared" si="92"/>
        <v>0.49587643919308316</v>
      </c>
      <c r="FJ106" s="5">
        <f t="shared" si="92"/>
        <v>0.49911746167146936</v>
      </c>
      <c r="FK106" s="5">
        <f t="shared" si="92"/>
        <v>0.50235848414985551</v>
      </c>
      <c r="FL106" s="5">
        <f t="shared" si="93"/>
        <v>0.50559950662824171</v>
      </c>
      <c r="FM106" s="5">
        <f t="shared" si="93"/>
        <v>0.5088405291066278</v>
      </c>
      <c r="FN106" s="5">
        <f t="shared" si="93"/>
        <v>0.51208155158501401</v>
      </c>
      <c r="FO106" s="5">
        <f t="shared" si="93"/>
        <v>0.51532257406340021</v>
      </c>
      <c r="FP106" s="5">
        <f t="shared" si="94"/>
        <v>0.5185635965417863</v>
      </c>
      <c r="FQ106" s="5">
        <f t="shared" si="94"/>
        <v>0.5218046190201725</v>
      </c>
      <c r="FR106" s="5">
        <f t="shared" si="94"/>
        <v>0.5250456414985587</v>
      </c>
      <c r="FS106" s="5">
        <f t="shared" si="94"/>
        <v>0.52828666397694479</v>
      </c>
      <c r="FT106" s="5">
        <f t="shared" si="95"/>
        <v>0.53152768645533099</v>
      </c>
      <c r="FU106" s="5">
        <f t="shared" si="95"/>
        <v>0.5347687089337172</v>
      </c>
      <c r="FV106" s="5">
        <f t="shared" si="95"/>
        <v>0.53800973141210329</v>
      </c>
      <c r="FW106" s="5">
        <f t="shared" si="95"/>
        <v>0.54125075389048949</v>
      </c>
      <c r="FX106" s="5">
        <f t="shared" si="96"/>
        <v>0.54449177636887569</v>
      </c>
      <c r="FY106" s="5">
        <f t="shared" si="96"/>
        <v>0.54773279884726178</v>
      </c>
      <c r="FZ106" s="5">
        <f t="shared" si="96"/>
        <v>0.55097382132564798</v>
      </c>
      <c r="GA106" s="5">
        <f t="shared" si="96"/>
        <v>0.55421484380403419</v>
      </c>
      <c r="GB106" s="5">
        <f t="shared" si="97"/>
        <v>0.55745586628242028</v>
      </c>
      <c r="GC106" s="5">
        <f t="shared" si="97"/>
        <v>0.56069688876080648</v>
      </c>
      <c r="GD106" s="5">
        <f t="shared" si="97"/>
        <v>0.56393791123919268</v>
      </c>
      <c r="GE106" s="5">
        <f t="shared" si="97"/>
        <v>0.56717893371757877</v>
      </c>
      <c r="GF106" s="5">
        <f t="shared" si="98"/>
        <v>0.57041995619596497</v>
      </c>
      <c r="GG106" s="5">
        <f t="shared" si="98"/>
        <v>0.57366097867435117</v>
      </c>
      <c r="GH106" s="5">
        <f t="shared" si="98"/>
        <v>0.57690200115273726</v>
      </c>
      <c r="GI106" s="5">
        <f t="shared" si="98"/>
        <v>0.58014302363112347</v>
      </c>
      <c r="GJ106" s="5">
        <f t="shared" si="99"/>
        <v>0.58338404610950967</v>
      </c>
      <c r="GK106" s="5">
        <f t="shared" si="99"/>
        <v>0.58662506858789576</v>
      </c>
      <c r="GL106" s="5">
        <f t="shared" si="99"/>
        <v>0.58986609106628196</v>
      </c>
      <c r="GM106" s="5">
        <f t="shared" si="99"/>
        <v>0.59310711354466816</v>
      </c>
      <c r="GN106" s="5">
        <f t="shared" si="100"/>
        <v>0.59634813602305425</v>
      </c>
      <c r="GO106" s="5">
        <f t="shared" si="100"/>
        <v>0.59958915850144046</v>
      </c>
      <c r="GP106" s="5">
        <f t="shared" si="100"/>
        <v>0.60283018097982666</v>
      </c>
      <c r="GQ106" s="5">
        <f t="shared" si="100"/>
        <v>0.60607120345821275</v>
      </c>
      <c r="GR106" s="5">
        <f t="shared" si="101"/>
        <v>0.60931222593659895</v>
      </c>
      <c r="GS106" s="5">
        <f t="shared" si="101"/>
        <v>0.61255324841498515</v>
      </c>
      <c r="GT106" s="5">
        <f t="shared" si="101"/>
        <v>0.61579427089337124</v>
      </c>
      <c r="GU106" s="5">
        <f t="shared" si="101"/>
        <v>0.61903529337175744</v>
      </c>
      <c r="GV106" s="5">
        <f t="shared" si="107"/>
        <v>0.62227631585014365</v>
      </c>
      <c r="GW106" s="5">
        <f t="shared" si="107"/>
        <v>0.62551733832852974</v>
      </c>
      <c r="GX106" s="5">
        <f t="shared" si="107"/>
        <v>0.62875836080691594</v>
      </c>
      <c r="GY106" s="5">
        <f t="shared" si="107"/>
        <v>0.63199938328530203</v>
      </c>
      <c r="GZ106" s="5">
        <f t="shared" si="107"/>
        <v>0.63524040576368823</v>
      </c>
      <c r="HA106" s="5">
        <f t="shared" si="117"/>
        <v>0.63848142824207443</v>
      </c>
      <c r="HB106" s="5">
        <f t="shared" si="117"/>
        <v>0.64172245072046052</v>
      </c>
      <c r="HC106" s="5">
        <f t="shared" si="117"/>
        <v>0.64496347319884673</v>
      </c>
      <c r="HD106" s="5">
        <f t="shared" si="117"/>
        <v>0.64820449567723293</v>
      </c>
    </row>
    <row r="107" spans="1:212" x14ac:dyDescent="0.55000000000000004">
      <c r="A107" s="4" t="s">
        <v>127</v>
      </c>
      <c r="B107" s="4" t="s">
        <v>238</v>
      </c>
      <c r="C107" s="4" t="s">
        <v>16</v>
      </c>
      <c r="D107" s="4">
        <v>-31.17</v>
      </c>
      <c r="E107" s="4">
        <v>121.69</v>
      </c>
      <c r="F107" s="4">
        <v>40500</v>
      </c>
      <c r="G107" s="4">
        <f t="shared" si="65"/>
        <v>4.0500000000000001E-2</v>
      </c>
      <c r="H107" s="7">
        <v>1.6266257668711699</v>
      </c>
      <c r="I107" s="7">
        <v>3.2202453987730104</v>
      </c>
      <c r="J107" s="7">
        <f t="shared" si="66"/>
        <v>4.8468711656441803</v>
      </c>
      <c r="K107" s="5">
        <f t="shared" si="102"/>
        <v>4.8468711656441803E-4</v>
      </c>
      <c r="L107" s="5">
        <f t="shared" si="103"/>
        <v>1.7788017177914142E-3</v>
      </c>
      <c r="M107" s="5">
        <f t="shared" si="104"/>
        <v>1.7788017177914142E-3</v>
      </c>
      <c r="N107" s="5">
        <f t="shared" si="105"/>
        <v>3.5576034355828284E-3</v>
      </c>
      <c r="O107" s="5">
        <f t="shared" si="105"/>
        <v>5.3364051533742428E-3</v>
      </c>
      <c r="P107" s="5">
        <f t="shared" si="105"/>
        <v>7.1152068711656568E-3</v>
      </c>
      <c r="Q107" s="5">
        <f t="shared" si="105"/>
        <v>8.8940085889570707E-3</v>
      </c>
      <c r="R107" s="5">
        <f t="shared" si="63"/>
        <v>1.0672810306748486E-2</v>
      </c>
      <c r="S107" s="5">
        <f t="shared" si="63"/>
        <v>1.2451612024539899E-2</v>
      </c>
      <c r="T107" s="5">
        <f t="shared" si="63"/>
        <v>1.4230413742331314E-2</v>
      </c>
      <c r="U107" s="5">
        <f t="shared" si="63"/>
        <v>1.6009215460122728E-2</v>
      </c>
      <c r="V107" s="5">
        <f t="shared" si="110"/>
        <v>1.7788017177914141E-2</v>
      </c>
      <c r="W107" s="5">
        <f t="shared" si="110"/>
        <v>1.9566818895705555E-2</v>
      </c>
      <c r="X107" s="5">
        <f t="shared" si="110"/>
        <v>2.1345620613496971E-2</v>
      </c>
      <c r="Y107" s="5">
        <f t="shared" si="110"/>
        <v>2.3124422331288384E-2</v>
      </c>
      <c r="Z107" s="5">
        <f t="shared" si="111"/>
        <v>2.4903224049079797E-2</v>
      </c>
      <c r="AA107" s="5">
        <f t="shared" si="109"/>
        <v>2.6682025766871214E-2</v>
      </c>
      <c r="AB107" s="5">
        <f t="shared" si="109"/>
        <v>2.8460827484662627E-2</v>
      </c>
      <c r="AC107" s="5">
        <f t="shared" si="109"/>
        <v>3.023962920245404E-2</v>
      </c>
      <c r="AD107" s="5">
        <f t="shared" si="109"/>
        <v>3.2018430920245457E-2</v>
      </c>
      <c r="AE107" s="5">
        <f t="shared" si="67"/>
        <v>3.379723263803687E-2</v>
      </c>
      <c r="AF107" s="5">
        <f t="shared" si="67"/>
        <v>3.5576034355828283E-2</v>
      </c>
      <c r="AG107" s="5">
        <f t="shared" si="67"/>
        <v>3.7354836073619696E-2</v>
      </c>
      <c r="AH107" s="5">
        <f t="shared" si="67"/>
        <v>3.9133637791411109E-2</v>
      </c>
      <c r="AI107" s="5">
        <f t="shared" si="68"/>
        <v>4.0912439509202529E-2</v>
      </c>
      <c r="AJ107" s="5">
        <f t="shared" si="68"/>
        <v>4.2691241226993942E-2</v>
      </c>
      <c r="AK107" s="5">
        <f t="shared" si="68"/>
        <v>4.4470042944785355E-2</v>
      </c>
      <c r="AL107" s="5">
        <f t="shared" si="68"/>
        <v>4.6248844662576769E-2</v>
      </c>
      <c r="AM107" s="5">
        <f t="shared" si="69"/>
        <v>4.8027646380368182E-2</v>
      </c>
      <c r="AN107" s="5">
        <f t="shared" si="69"/>
        <v>4.9806448098159595E-2</v>
      </c>
      <c r="AO107" s="5">
        <f t="shared" si="69"/>
        <v>5.1585249815951015E-2</v>
      </c>
      <c r="AP107" s="5">
        <f t="shared" si="69"/>
        <v>5.3364051533742428E-2</v>
      </c>
      <c r="AQ107" s="5">
        <f t="shared" si="64"/>
        <v>5.5142853251533841E-2</v>
      </c>
      <c r="AR107" s="5">
        <f t="shared" si="64"/>
        <v>5.6921654969325254E-2</v>
      </c>
      <c r="AS107" s="5">
        <f t="shared" si="64"/>
        <v>5.8700456687116667E-2</v>
      </c>
      <c r="AT107" s="5">
        <f t="shared" si="64"/>
        <v>6.047925840490808E-2</v>
      </c>
      <c r="AU107" s="5">
        <f t="shared" si="70"/>
        <v>6.2258060122699493E-2</v>
      </c>
      <c r="AV107" s="5">
        <f t="shared" si="70"/>
        <v>6.4036861840490913E-2</v>
      </c>
      <c r="AW107" s="5">
        <f t="shared" si="70"/>
        <v>6.581566355828232E-2</v>
      </c>
      <c r="AX107" s="5">
        <f t="shared" si="70"/>
        <v>6.759446527607374E-2</v>
      </c>
      <c r="AY107" s="5">
        <f t="shared" si="71"/>
        <v>6.937326699386516E-2</v>
      </c>
      <c r="AZ107" s="5">
        <f t="shared" si="71"/>
        <v>7.1152068711656566E-2</v>
      </c>
      <c r="BA107" s="5">
        <f t="shared" si="71"/>
        <v>7.2930870429447986E-2</v>
      </c>
      <c r="BB107" s="5">
        <f t="shared" si="71"/>
        <v>7.4709672147239392E-2</v>
      </c>
      <c r="BC107" s="5">
        <f t="shared" si="72"/>
        <v>7.6488473865030812E-2</v>
      </c>
      <c r="BD107" s="5">
        <f t="shared" si="72"/>
        <v>7.8267275582822218E-2</v>
      </c>
      <c r="BE107" s="5">
        <f t="shared" si="72"/>
        <v>8.0046077300613638E-2</v>
      </c>
      <c r="BF107" s="5">
        <f t="shared" si="72"/>
        <v>8.1824879018405058E-2</v>
      </c>
      <c r="BG107" s="5">
        <f t="shared" si="73"/>
        <v>8.3603680736196465E-2</v>
      </c>
      <c r="BH107" s="5">
        <f t="shared" si="73"/>
        <v>8.5382482453987885E-2</v>
      </c>
      <c r="BI107" s="5">
        <f t="shared" si="73"/>
        <v>8.7161284171779291E-2</v>
      </c>
      <c r="BJ107" s="5">
        <f t="shared" si="73"/>
        <v>8.8940085889570711E-2</v>
      </c>
      <c r="BK107" s="5">
        <f t="shared" si="74"/>
        <v>9.0718887607362117E-2</v>
      </c>
      <c r="BL107" s="5">
        <f t="shared" si="74"/>
        <v>9.2497689325153537E-2</v>
      </c>
      <c r="BM107" s="5">
        <f t="shared" si="74"/>
        <v>9.4276491042944957E-2</v>
      </c>
      <c r="BN107" s="5">
        <f t="shared" si="74"/>
        <v>9.6055292760736363E-2</v>
      </c>
      <c r="BO107" s="5">
        <f t="shared" si="75"/>
        <v>9.7834094478527783E-2</v>
      </c>
      <c r="BP107" s="5">
        <f t="shared" si="75"/>
        <v>9.9612896196319189E-2</v>
      </c>
      <c r="BQ107" s="5">
        <f t="shared" si="75"/>
        <v>0.10139169791411061</v>
      </c>
      <c r="BR107" s="5">
        <f t="shared" si="75"/>
        <v>0.10317049963190203</v>
      </c>
      <c r="BS107" s="5">
        <f t="shared" si="76"/>
        <v>0.10494930134969344</v>
      </c>
      <c r="BT107" s="5">
        <f t="shared" si="76"/>
        <v>0.10672810306748486</v>
      </c>
      <c r="BU107" s="5">
        <f t="shared" si="76"/>
        <v>0.10850690478527626</v>
      </c>
      <c r="BV107" s="5">
        <f t="shared" si="76"/>
        <v>0.11028570650306768</v>
      </c>
      <c r="BW107" s="5">
        <f t="shared" si="77"/>
        <v>0.11206450822085909</v>
      </c>
      <c r="BX107" s="5">
        <f t="shared" si="77"/>
        <v>0.11384330993865051</v>
      </c>
      <c r="BY107" s="5">
        <f t="shared" si="77"/>
        <v>0.11562211165644193</v>
      </c>
      <c r="BZ107" s="5">
        <f t="shared" si="77"/>
        <v>0.11740091337423333</v>
      </c>
      <c r="CA107" s="5">
        <f t="shared" si="112"/>
        <v>0.11917971509202475</v>
      </c>
      <c r="CB107" s="5">
        <f t="shared" si="112"/>
        <v>0.12095851680981616</v>
      </c>
      <c r="CC107" s="5">
        <f t="shared" si="112"/>
        <v>0.12273731852760758</v>
      </c>
      <c r="CD107" s="5">
        <f t="shared" si="112"/>
        <v>0.12451612024539899</v>
      </c>
      <c r="CE107" s="5">
        <f t="shared" si="113"/>
        <v>0.12629492196319042</v>
      </c>
      <c r="CF107" s="5">
        <f t="shared" si="113"/>
        <v>0.12807372368098183</v>
      </c>
      <c r="CG107" s="5">
        <f t="shared" si="113"/>
        <v>0.12985252539877323</v>
      </c>
      <c r="CH107" s="5">
        <f t="shared" si="113"/>
        <v>0.13163132711656464</v>
      </c>
      <c r="CI107" s="5">
        <f t="shared" si="114"/>
        <v>0.13341012883435607</v>
      </c>
      <c r="CJ107" s="5">
        <f t="shared" si="108"/>
        <v>0.13518893055214748</v>
      </c>
      <c r="CK107" s="5">
        <f t="shared" si="108"/>
        <v>0.13696773226993889</v>
      </c>
      <c r="CL107" s="5">
        <f t="shared" si="108"/>
        <v>0.13874653398773032</v>
      </c>
      <c r="CM107" s="5">
        <f t="shared" si="108"/>
        <v>0.14052533570552173</v>
      </c>
      <c r="CN107" s="5">
        <f t="shared" si="78"/>
        <v>0.14230413742331313</v>
      </c>
      <c r="CO107" s="5">
        <f t="shared" si="78"/>
        <v>0.14408293914110454</v>
      </c>
      <c r="CP107" s="5">
        <f t="shared" si="78"/>
        <v>0.14586174085889597</v>
      </c>
      <c r="CQ107" s="5">
        <f t="shared" si="78"/>
        <v>0.14764054257668738</v>
      </c>
      <c r="CR107" s="5">
        <f t="shared" si="79"/>
        <v>0.14941934429447878</v>
      </c>
      <c r="CS107" s="5">
        <f t="shared" si="79"/>
        <v>0.15119814601227022</v>
      </c>
      <c r="CT107" s="5">
        <f t="shared" si="79"/>
        <v>0.15297694773006162</v>
      </c>
      <c r="CU107" s="5">
        <f t="shared" si="79"/>
        <v>0.15475574944785303</v>
      </c>
      <c r="CV107" s="5">
        <f t="shared" si="80"/>
        <v>0.15653455116564444</v>
      </c>
      <c r="CW107" s="5">
        <f t="shared" si="80"/>
        <v>0.15831335288343587</v>
      </c>
      <c r="CX107" s="5">
        <f t="shared" si="80"/>
        <v>0.16009215460122728</v>
      </c>
      <c r="CY107" s="5">
        <f t="shared" si="80"/>
        <v>0.16187095631901868</v>
      </c>
      <c r="CZ107" s="5">
        <f t="shared" si="81"/>
        <v>0.16364975803681012</v>
      </c>
      <c r="DA107" s="5">
        <f t="shared" si="81"/>
        <v>0.16542855975460152</v>
      </c>
      <c r="DB107" s="5">
        <f t="shared" si="81"/>
        <v>0.16720736147239293</v>
      </c>
      <c r="DC107" s="5">
        <f t="shared" si="81"/>
        <v>0.16898616319018434</v>
      </c>
      <c r="DD107" s="5">
        <f t="shared" si="82"/>
        <v>0.17076496490797577</v>
      </c>
      <c r="DE107" s="5">
        <f t="shared" si="82"/>
        <v>0.17254376662576718</v>
      </c>
      <c r="DF107" s="5">
        <f t="shared" si="82"/>
        <v>0.17432256834355858</v>
      </c>
      <c r="DG107" s="5">
        <f t="shared" si="82"/>
        <v>0.17610137006135002</v>
      </c>
      <c r="DH107" s="5">
        <f t="shared" si="83"/>
        <v>0.17788017177914142</v>
      </c>
      <c r="DI107" s="5">
        <f t="shared" si="83"/>
        <v>0.17965897349693283</v>
      </c>
      <c r="DJ107" s="5">
        <f t="shared" si="83"/>
        <v>0.18143777521472423</v>
      </c>
      <c r="DK107" s="5">
        <f t="shared" si="83"/>
        <v>0.18321657693251567</v>
      </c>
      <c r="DL107" s="5">
        <f t="shared" si="84"/>
        <v>0.18499537865030707</v>
      </c>
      <c r="DM107" s="5">
        <f t="shared" si="84"/>
        <v>0.18677418036809848</v>
      </c>
      <c r="DN107" s="5">
        <f t="shared" si="84"/>
        <v>0.18855298208588991</v>
      </c>
      <c r="DO107" s="5">
        <f t="shared" si="84"/>
        <v>0.19033178380368132</v>
      </c>
      <c r="DP107" s="5">
        <f t="shared" si="85"/>
        <v>0.19211058552147273</v>
      </c>
      <c r="DQ107" s="5">
        <f t="shared" si="85"/>
        <v>0.19388938723926416</v>
      </c>
      <c r="DR107" s="5">
        <f t="shared" si="85"/>
        <v>0.19566818895705557</v>
      </c>
      <c r="DS107" s="5">
        <f t="shared" si="85"/>
        <v>0.19744699067484697</v>
      </c>
      <c r="DT107" s="5">
        <f t="shared" si="86"/>
        <v>0.19922579239263838</v>
      </c>
      <c r="DU107" s="5">
        <f t="shared" si="86"/>
        <v>0.20100459411042981</v>
      </c>
      <c r="DV107" s="5">
        <f t="shared" si="86"/>
        <v>0.20278339582822122</v>
      </c>
      <c r="DW107" s="5">
        <f t="shared" si="86"/>
        <v>0.20456219754601263</v>
      </c>
      <c r="DX107" s="5">
        <f t="shared" si="87"/>
        <v>0.20634099926380406</v>
      </c>
      <c r="DY107" s="5">
        <f t="shared" si="87"/>
        <v>0.20811980098159547</v>
      </c>
      <c r="DZ107" s="5">
        <f t="shared" si="87"/>
        <v>0.20989860269938687</v>
      </c>
      <c r="EA107" s="5">
        <f t="shared" si="87"/>
        <v>0.21167740441717828</v>
      </c>
      <c r="EB107" s="5">
        <f t="shared" si="88"/>
        <v>0.21345620613496971</v>
      </c>
      <c r="EC107" s="5">
        <f t="shared" si="88"/>
        <v>0.21523500785276112</v>
      </c>
      <c r="ED107" s="5">
        <f t="shared" si="88"/>
        <v>0.21701380957055252</v>
      </c>
      <c r="EE107" s="5">
        <f t="shared" si="88"/>
        <v>0.21879261128834396</v>
      </c>
      <c r="EF107" s="5">
        <f t="shared" si="89"/>
        <v>0.22057141300613536</v>
      </c>
      <c r="EG107" s="5">
        <f t="shared" si="89"/>
        <v>0.22235021472392677</v>
      </c>
      <c r="EH107" s="5">
        <f t="shared" si="89"/>
        <v>0.22412901644171818</v>
      </c>
      <c r="EI107" s="5">
        <f t="shared" si="89"/>
        <v>0.22590781815950961</v>
      </c>
      <c r="EJ107" s="5">
        <f t="shared" si="106"/>
        <v>0.22768661987730102</v>
      </c>
      <c r="EK107" s="5">
        <f t="shared" si="106"/>
        <v>0.22946542159509242</v>
      </c>
      <c r="EL107" s="5">
        <f t="shared" si="106"/>
        <v>0.23124422331288386</v>
      </c>
      <c r="EM107" s="5">
        <f t="shared" si="106"/>
        <v>0.23302302503067526</v>
      </c>
      <c r="EN107" s="5">
        <f t="shared" si="106"/>
        <v>0.23480182674846667</v>
      </c>
      <c r="EO107" s="5">
        <f t="shared" si="115"/>
        <v>0.23658062846625807</v>
      </c>
      <c r="EP107" s="5">
        <f t="shared" si="115"/>
        <v>0.23835943018404951</v>
      </c>
      <c r="EQ107" s="5">
        <f t="shared" si="115"/>
        <v>0.24013823190184092</v>
      </c>
      <c r="ER107" s="5">
        <f t="shared" si="115"/>
        <v>0.24191703361963232</v>
      </c>
      <c r="ES107" s="5">
        <f t="shared" si="116"/>
        <v>0.24369583533742376</v>
      </c>
      <c r="ET107" s="5">
        <f t="shared" si="116"/>
        <v>0.24547463705521516</v>
      </c>
      <c r="EU107" s="5">
        <f t="shared" si="116"/>
        <v>0.24725343877300657</v>
      </c>
      <c r="EV107" s="5">
        <f t="shared" si="116"/>
        <v>0.24903224049079797</v>
      </c>
      <c r="EW107" s="5">
        <f t="shared" si="119"/>
        <v>0.25081104220858941</v>
      </c>
      <c r="EX107" s="5">
        <f t="shared" si="118"/>
        <v>0.25258984392638084</v>
      </c>
      <c r="EY107" s="5">
        <f t="shared" si="118"/>
        <v>0.25436864564417222</v>
      </c>
      <c r="EZ107" s="5">
        <f t="shared" si="90"/>
        <v>0.25614744736196365</v>
      </c>
      <c r="FA107" s="5">
        <f t="shared" si="90"/>
        <v>0.25792624907975503</v>
      </c>
      <c r="FB107" s="5">
        <f t="shared" si="90"/>
        <v>0.25970505079754647</v>
      </c>
      <c r="FC107" s="5">
        <f t="shared" si="90"/>
        <v>0.2614838525153379</v>
      </c>
      <c r="FD107" s="5">
        <f t="shared" si="91"/>
        <v>0.26326265423312928</v>
      </c>
      <c r="FE107" s="5">
        <f t="shared" si="91"/>
        <v>0.26504145595092071</v>
      </c>
      <c r="FF107" s="5">
        <f t="shared" si="91"/>
        <v>0.26682025766871215</v>
      </c>
      <c r="FG107" s="5">
        <f t="shared" si="91"/>
        <v>0.26859905938650352</v>
      </c>
      <c r="FH107" s="5">
        <f t="shared" si="92"/>
        <v>0.27037786110429496</v>
      </c>
      <c r="FI107" s="5">
        <f t="shared" si="92"/>
        <v>0.27215666282208639</v>
      </c>
      <c r="FJ107" s="5">
        <f t="shared" si="92"/>
        <v>0.27393546453987777</v>
      </c>
      <c r="FK107" s="5">
        <f t="shared" si="92"/>
        <v>0.2757142662576692</v>
      </c>
      <c r="FL107" s="5">
        <f t="shared" si="93"/>
        <v>0.27749306797546064</v>
      </c>
      <c r="FM107" s="5">
        <f t="shared" si="93"/>
        <v>0.27927186969325202</v>
      </c>
      <c r="FN107" s="5">
        <f t="shared" si="93"/>
        <v>0.28105067141104345</v>
      </c>
      <c r="FO107" s="5">
        <f t="shared" si="93"/>
        <v>0.28282947312883483</v>
      </c>
      <c r="FP107" s="5">
        <f t="shared" si="94"/>
        <v>0.28460827484662626</v>
      </c>
      <c r="FQ107" s="5">
        <f t="shared" si="94"/>
        <v>0.2863870765644177</v>
      </c>
      <c r="FR107" s="5">
        <f t="shared" si="94"/>
        <v>0.28816587828220908</v>
      </c>
      <c r="FS107" s="5">
        <f t="shared" si="94"/>
        <v>0.28994468000000051</v>
      </c>
      <c r="FT107" s="5">
        <f t="shared" si="95"/>
        <v>0.29172348171779194</v>
      </c>
      <c r="FU107" s="5">
        <f t="shared" si="95"/>
        <v>0.29350228343558332</v>
      </c>
      <c r="FV107" s="5">
        <f t="shared" si="95"/>
        <v>0.29528108515337476</v>
      </c>
      <c r="FW107" s="5">
        <f t="shared" si="95"/>
        <v>0.29705988687116619</v>
      </c>
      <c r="FX107" s="5">
        <f t="shared" si="96"/>
        <v>0.29883868858895757</v>
      </c>
      <c r="FY107" s="5">
        <f t="shared" si="96"/>
        <v>0.300617490306749</v>
      </c>
      <c r="FZ107" s="5">
        <f t="shared" si="96"/>
        <v>0.30239629202454044</v>
      </c>
      <c r="GA107" s="5">
        <f t="shared" si="96"/>
        <v>0.30417509374233181</v>
      </c>
      <c r="GB107" s="5">
        <f t="shared" si="97"/>
        <v>0.30595389546012325</v>
      </c>
      <c r="GC107" s="5">
        <f t="shared" si="97"/>
        <v>0.30773269717791468</v>
      </c>
      <c r="GD107" s="5">
        <f t="shared" si="97"/>
        <v>0.30951149889570606</v>
      </c>
      <c r="GE107" s="5">
        <f t="shared" si="97"/>
        <v>0.31129030061349749</v>
      </c>
      <c r="GF107" s="5">
        <f t="shared" si="98"/>
        <v>0.31306910233128887</v>
      </c>
      <c r="GG107" s="5">
        <f t="shared" si="98"/>
        <v>0.31484790404908031</v>
      </c>
      <c r="GH107" s="5">
        <f t="shared" si="98"/>
        <v>0.31662670576687174</v>
      </c>
      <c r="GI107" s="5">
        <f t="shared" si="98"/>
        <v>0.31840550748466312</v>
      </c>
      <c r="GJ107" s="5">
        <f t="shared" si="99"/>
        <v>0.32018430920245455</v>
      </c>
      <c r="GK107" s="5">
        <f t="shared" si="99"/>
        <v>0.32196311092024599</v>
      </c>
      <c r="GL107" s="5">
        <f t="shared" si="99"/>
        <v>0.32374191263803737</v>
      </c>
      <c r="GM107" s="5">
        <f t="shared" si="99"/>
        <v>0.3255207143558288</v>
      </c>
      <c r="GN107" s="5">
        <f t="shared" si="100"/>
        <v>0.32729951607362023</v>
      </c>
      <c r="GO107" s="5">
        <f t="shared" si="100"/>
        <v>0.32907831779141161</v>
      </c>
      <c r="GP107" s="5">
        <f t="shared" si="100"/>
        <v>0.33085711950920305</v>
      </c>
      <c r="GQ107" s="5">
        <f t="shared" si="100"/>
        <v>0.33263592122699448</v>
      </c>
      <c r="GR107" s="5">
        <f t="shared" si="101"/>
        <v>0.33441472294478586</v>
      </c>
      <c r="GS107" s="5">
        <f t="shared" si="101"/>
        <v>0.33619352466257729</v>
      </c>
      <c r="GT107" s="5">
        <f t="shared" si="101"/>
        <v>0.33797232638036867</v>
      </c>
      <c r="GU107" s="5">
        <f t="shared" si="101"/>
        <v>0.3397511280981601</v>
      </c>
      <c r="GV107" s="5">
        <f t="shared" si="107"/>
        <v>0.34152992981595154</v>
      </c>
      <c r="GW107" s="5">
        <f t="shared" si="107"/>
        <v>0.34330873153374292</v>
      </c>
      <c r="GX107" s="5">
        <f t="shared" si="107"/>
        <v>0.34508753325153435</v>
      </c>
      <c r="GY107" s="5">
        <f t="shared" si="107"/>
        <v>0.34686633496932578</v>
      </c>
      <c r="GZ107" s="5">
        <f t="shared" si="107"/>
        <v>0.34864513668711716</v>
      </c>
      <c r="HA107" s="5">
        <f t="shared" si="117"/>
        <v>0.3504239384049086</v>
      </c>
      <c r="HB107" s="5">
        <f t="shared" si="117"/>
        <v>0.35220274012270003</v>
      </c>
      <c r="HC107" s="5">
        <f t="shared" si="117"/>
        <v>0.35398154184049141</v>
      </c>
      <c r="HD107" s="5">
        <f t="shared" si="117"/>
        <v>0.35576034355828284</v>
      </c>
    </row>
    <row r="108" spans="1:212" x14ac:dyDescent="0.55000000000000004">
      <c r="A108" s="4" t="s">
        <v>128</v>
      </c>
      <c r="B108" s="4" t="s">
        <v>238</v>
      </c>
      <c r="C108" s="4" t="s">
        <v>18</v>
      </c>
      <c r="D108" s="4">
        <v>-29.41</v>
      </c>
      <c r="E108" s="4">
        <v>21.82</v>
      </c>
      <c r="F108" s="4">
        <v>39480</v>
      </c>
      <c r="G108" s="4">
        <f t="shared" si="65"/>
        <v>3.9480000000000001E-2</v>
      </c>
      <c r="H108" s="7">
        <v>1.69361963190184</v>
      </c>
      <c r="I108" s="7">
        <v>4.45533742331288</v>
      </c>
      <c r="J108" s="7">
        <f t="shared" si="66"/>
        <v>6.1489570552147201</v>
      </c>
      <c r="K108" s="5">
        <f t="shared" si="102"/>
        <v>6.1489570552147204E-4</v>
      </c>
      <c r="L108" s="5">
        <f t="shared" si="103"/>
        <v>2.2566672392638023E-3</v>
      </c>
      <c r="M108" s="5">
        <f t="shared" si="104"/>
        <v>2.2566672392638023E-3</v>
      </c>
      <c r="N108" s="5">
        <f t="shared" si="105"/>
        <v>4.5133344785276046E-3</v>
      </c>
      <c r="O108" s="5">
        <f t="shared" si="105"/>
        <v>6.7700017177914074E-3</v>
      </c>
      <c r="P108" s="5">
        <f t="shared" si="105"/>
        <v>9.0266689570552092E-3</v>
      </c>
      <c r="Q108" s="5">
        <f t="shared" si="105"/>
        <v>1.1283336196319011E-2</v>
      </c>
      <c r="R108" s="5">
        <f t="shared" si="63"/>
        <v>1.3540003435582815E-2</v>
      </c>
      <c r="S108" s="5">
        <f t="shared" si="63"/>
        <v>1.5796670674846615E-2</v>
      </c>
      <c r="T108" s="5">
        <f t="shared" si="63"/>
        <v>1.8053337914110418E-2</v>
      </c>
      <c r="U108" s="5">
        <f t="shared" si="63"/>
        <v>2.0310005153374222E-2</v>
      </c>
      <c r="V108" s="5">
        <f t="shared" si="110"/>
        <v>2.2566672392638022E-2</v>
      </c>
      <c r="W108" s="5">
        <f t="shared" si="110"/>
        <v>2.4823339631901826E-2</v>
      </c>
      <c r="X108" s="5">
        <f t="shared" si="110"/>
        <v>2.7080006871165629E-2</v>
      </c>
      <c r="Y108" s="5">
        <f t="shared" si="110"/>
        <v>2.933667411042943E-2</v>
      </c>
      <c r="Z108" s="5">
        <f t="shared" si="111"/>
        <v>3.159334134969323E-2</v>
      </c>
      <c r="AA108" s="5">
        <f t="shared" si="109"/>
        <v>3.3850008588957037E-2</v>
      </c>
      <c r="AB108" s="5">
        <f t="shared" si="109"/>
        <v>3.6106675828220837E-2</v>
      </c>
      <c r="AC108" s="5">
        <f t="shared" si="109"/>
        <v>3.8363343067484637E-2</v>
      </c>
      <c r="AD108" s="5">
        <f t="shared" si="109"/>
        <v>4.0620010306748444E-2</v>
      </c>
      <c r="AE108" s="5">
        <f t="shared" si="67"/>
        <v>4.2876677546012244E-2</v>
      </c>
      <c r="AF108" s="5">
        <f t="shared" si="67"/>
        <v>4.5133344785276044E-2</v>
      </c>
      <c r="AG108" s="5">
        <f t="shared" si="67"/>
        <v>4.7390012024539852E-2</v>
      </c>
      <c r="AH108" s="5">
        <f t="shared" si="67"/>
        <v>4.9646679263803652E-2</v>
      </c>
      <c r="AI108" s="5">
        <f t="shared" si="68"/>
        <v>5.1903346503067452E-2</v>
      </c>
      <c r="AJ108" s="5">
        <f t="shared" si="68"/>
        <v>5.4160013742331259E-2</v>
      </c>
      <c r="AK108" s="5">
        <f t="shared" si="68"/>
        <v>5.6416680981595059E-2</v>
      </c>
      <c r="AL108" s="5">
        <f t="shared" si="68"/>
        <v>5.8673348220858859E-2</v>
      </c>
      <c r="AM108" s="5">
        <f t="shared" si="69"/>
        <v>6.0930015460122659E-2</v>
      </c>
      <c r="AN108" s="5">
        <f t="shared" si="69"/>
        <v>6.3186682699386459E-2</v>
      </c>
      <c r="AO108" s="5">
        <f t="shared" si="69"/>
        <v>6.5443349938650267E-2</v>
      </c>
      <c r="AP108" s="5">
        <f t="shared" si="69"/>
        <v>6.7700017177914074E-2</v>
      </c>
      <c r="AQ108" s="5">
        <f t="shared" si="64"/>
        <v>6.9956684417177867E-2</v>
      </c>
      <c r="AR108" s="5">
        <f t="shared" si="64"/>
        <v>7.2213351656441674E-2</v>
      </c>
      <c r="AS108" s="5">
        <f t="shared" si="64"/>
        <v>7.4470018895705481E-2</v>
      </c>
      <c r="AT108" s="5">
        <f t="shared" si="64"/>
        <v>7.6726686134969274E-2</v>
      </c>
      <c r="AU108" s="5">
        <f t="shared" si="70"/>
        <v>7.8983353374233081E-2</v>
      </c>
      <c r="AV108" s="5">
        <f t="shared" si="70"/>
        <v>8.1240020613496888E-2</v>
      </c>
      <c r="AW108" s="5">
        <f t="shared" si="70"/>
        <v>8.3496687852760682E-2</v>
      </c>
      <c r="AX108" s="5">
        <f t="shared" si="70"/>
        <v>8.5753355092024489E-2</v>
      </c>
      <c r="AY108" s="5">
        <f t="shared" si="71"/>
        <v>8.8010022331288296E-2</v>
      </c>
      <c r="AZ108" s="5">
        <f t="shared" si="71"/>
        <v>9.0266689570552089E-2</v>
      </c>
      <c r="BA108" s="5">
        <f t="shared" si="71"/>
        <v>9.2523356809815896E-2</v>
      </c>
      <c r="BB108" s="5">
        <f t="shared" si="71"/>
        <v>9.4780024049079703E-2</v>
      </c>
      <c r="BC108" s="5">
        <f t="shared" si="72"/>
        <v>9.7036691288343496E-2</v>
      </c>
      <c r="BD108" s="5">
        <f t="shared" si="72"/>
        <v>9.9293358527607303E-2</v>
      </c>
      <c r="BE108" s="5">
        <f t="shared" si="72"/>
        <v>0.10155002576687111</v>
      </c>
      <c r="BF108" s="5">
        <f t="shared" si="72"/>
        <v>0.1038066930061349</v>
      </c>
      <c r="BG108" s="5">
        <f t="shared" si="73"/>
        <v>0.10606336024539871</v>
      </c>
      <c r="BH108" s="5">
        <f t="shared" si="73"/>
        <v>0.10832002748466252</v>
      </c>
      <c r="BI108" s="5">
        <f t="shared" si="73"/>
        <v>0.11057669472392631</v>
      </c>
      <c r="BJ108" s="5">
        <f t="shared" si="73"/>
        <v>0.11283336196319012</v>
      </c>
      <c r="BK108" s="5">
        <f t="shared" si="74"/>
        <v>0.11509002920245391</v>
      </c>
      <c r="BL108" s="5">
        <f t="shared" si="74"/>
        <v>0.11734669644171772</v>
      </c>
      <c r="BM108" s="5">
        <f t="shared" si="74"/>
        <v>0.11960336368098153</v>
      </c>
      <c r="BN108" s="5">
        <f t="shared" si="74"/>
        <v>0.12186003092024532</v>
      </c>
      <c r="BO108" s="5">
        <f t="shared" si="75"/>
        <v>0.12411669815950913</v>
      </c>
      <c r="BP108" s="5">
        <f t="shared" si="75"/>
        <v>0.12637336539877292</v>
      </c>
      <c r="BQ108" s="5">
        <f t="shared" si="75"/>
        <v>0.12863003263803674</v>
      </c>
      <c r="BR108" s="5">
        <f t="shared" si="75"/>
        <v>0.13088669987730053</v>
      </c>
      <c r="BS108" s="5">
        <f t="shared" si="76"/>
        <v>0.13314336711656433</v>
      </c>
      <c r="BT108" s="5">
        <f t="shared" si="76"/>
        <v>0.13540003435582815</v>
      </c>
      <c r="BU108" s="5">
        <f t="shared" si="76"/>
        <v>0.13765670159509194</v>
      </c>
      <c r="BV108" s="5">
        <f t="shared" si="76"/>
        <v>0.13991336883435573</v>
      </c>
      <c r="BW108" s="5">
        <f t="shared" si="77"/>
        <v>0.14217003607361955</v>
      </c>
      <c r="BX108" s="5">
        <f t="shared" si="77"/>
        <v>0.14442670331288335</v>
      </c>
      <c r="BY108" s="5">
        <f t="shared" si="77"/>
        <v>0.14668337055214714</v>
      </c>
      <c r="BZ108" s="5">
        <f t="shared" si="77"/>
        <v>0.14894003779141096</v>
      </c>
      <c r="CA108" s="5">
        <f t="shared" si="112"/>
        <v>0.15119670503067476</v>
      </c>
      <c r="CB108" s="5">
        <f t="shared" si="112"/>
        <v>0.15345337226993855</v>
      </c>
      <c r="CC108" s="5">
        <f t="shared" si="112"/>
        <v>0.15571003950920237</v>
      </c>
      <c r="CD108" s="5">
        <f t="shared" si="112"/>
        <v>0.15796670674846616</v>
      </c>
      <c r="CE108" s="5">
        <f t="shared" si="113"/>
        <v>0.16022337398772996</v>
      </c>
      <c r="CF108" s="5">
        <f t="shared" si="113"/>
        <v>0.16248004122699378</v>
      </c>
      <c r="CG108" s="5">
        <f t="shared" si="113"/>
        <v>0.16473670846625757</v>
      </c>
      <c r="CH108" s="5">
        <f t="shared" si="113"/>
        <v>0.16699337570552136</v>
      </c>
      <c r="CI108" s="5">
        <f t="shared" si="114"/>
        <v>0.16925004294478518</v>
      </c>
      <c r="CJ108" s="5">
        <f t="shared" si="108"/>
        <v>0.17150671018404898</v>
      </c>
      <c r="CK108" s="5">
        <f t="shared" si="108"/>
        <v>0.17376337742331277</v>
      </c>
      <c r="CL108" s="5">
        <f t="shared" si="108"/>
        <v>0.17602004466257659</v>
      </c>
      <c r="CM108" s="5">
        <f t="shared" si="108"/>
        <v>0.17827671190184038</v>
      </c>
      <c r="CN108" s="5">
        <f t="shared" si="78"/>
        <v>0.18053337914110418</v>
      </c>
      <c r="CO108" s="5">
        <f t="shared" si="78"/>
        <v>0.182790046380368</v>
      </c>
      <c r="CP108" s="5">
        <f t="shared" si="78"/>
        <v>0.18504671361963179</v>
      </c>
      <c r="CQ108" s="5">
        <f t="shared" si="78"/>
        <v>0.18730338085889559</v>
      </c>
      <c r="CR108" s="5">
        <f t="shared" si="79"/>
        <v>0.18956004809815941</v>
      </c>
      <c r="CS108" s="5">
        <f t="shared" si="79"/>
        <v>0.1918167153374232</v>
      </c>
      <c r="CT108" s="5">
        <f t="shared" si="79"/>
        <v>0.19407338257668699</v>
      </c>
      <c r="CU108" s="5">
        <f t="shared" si="79"/>
        <v>0.19633004981595081</v>
      </c>
      <c r="CV108" s="5">
        <f t="shared" si="80"/>
        <v>0.19858671705521461</v>
      </c>
      <c r="CW108" s="5">
        <f t="shared" si="80"/>
        <v>0.2008433842944784</v>
      </c>
      <c r="CX108" s="5">
        <f t="shared" si="80"/>
        <v>0.20310005153374222</v>
      </c>
      <c r="CY108" s="5">
        <f t="shared" si="80"/>
        <v>0.20535671877300601</v>
      </c>
      <c r="CZ108" s="5">
        <f t="shared" si="81"/>
        <v>0.20761338601226981</v>
      </c>
      <c r="DA108" s="5">
        <f t="shared" si="81"/>
        <v>0.20987005325153363</v>
      </c>
      <c r="DB108" s="5">
        <f t="shared" si="81"/>
        <v>0.21212672049079742</v>
      </c>
      <c r="DC108" s="5">
        <f t="shared" si="81"/>
        <v>0.21438338773006121</v>
      </c>
      <c r="DD108" s="5">
        <f t="shared" si="82"/>
        <v>0.21664005496932504</v>
      </c>
      <c r="DE108" s="5">
        <f t="shared" si="82"/>
        <v>0.21889672220858883</v>
      </c>
      <c r="DF108" s="5">
        <f t="shared" si="82"/>
        <v>0.22115338944785262</v>
      </c>
      <c r="DG108" s="5">
        <f t="shared" si="82"/>
        <v>0.22341005668711642</v>
      </c>
      <c r="DH108" s="5">
        <f t="shared" si="83"/>
        <v>0.22566672392638024</v>
      </c>
      <c r="DI108" s="5">
        <f t="shared" si="83"/>
        <v>0.22792339116564403</v>
      </c>
      <c r="DJ108" s="5">
        <f t="shared" si="83"/>
        <v>0.23018005840490782</v>
      </c>
      <c r="DK108" s="5">
        <f t="shared" si="83"/>
        <v>0.23243672564417164</v>
      </c>
      <c r="DL108" s="5">
        <f t="shared" si="84"/>
        <v>0.23469339288343544</v>
      </c>
      <c r="DM108" s="5">
        <f t="shared" si="84"/>
        <v>0.23695006012269923</v>
      </c>
      <c r="DN108" s="5">
        <f t="shared" si="84"/>
        <v>0.23920672736196305</v>
      </c>
      <c r="DO108" s="5">
        <f t="shared" si="84"/>
        <v>0.24146339460122684</v>
      </c>
      <c r="DP108" s="5">
        <f t="shared" si="85"/>
        <v>0.24372006184049064</v>
      </c>
      <c r="DQ108" s="5">
        <f t="shared" si="85"/>
        <v>0.24597672907975446</v>
      </c>
      <c r="DR108" s="5">
        <f t="shared" si="85"/>
        <v>0.24823339631901825</v>
      </c>
      <c r="DS108" s="5">
        <f t="shared" si="85"/>
        <v>0.25049006355828207</v>
      </c>
      <c r="DT108" s="5">
        <f t="shared" si="86"/>
        <v>0.25274673079754584</v>
      </c>
      <c r="DU108" s="5">
        <f t="shared" si="86"/>
        <v>0.25500339803680966</v>
      </c>
      <c r="DV108" s="5">
        <f t="shared" si="86"/>
        <v>0.25726006527607348</v>
      </c>
      <c r="DW108" s="5">
        <f t="shared" si="86"/>
        <v>0.25951673251533725</v>
      </c>
      <c r="DX108" s="5">
        <f t="shared" si="87"/>
        <v>0.26177339975460107</v>
      </c>
      <c r="DY108" s="5">
        <f t="shared" si="87"/>
        <v>0.26403006699386489</v>
      </c>
      <c r="DZ108" s="5">
        <f t="shared" si="87"/>
        <v>0.26628673423312865</v>
      </c>
      <c r="EA108" s="5">
        <f t="shared" si="87"/>
        <v>0.26854340147239247</v>
      </c>
      <c r="EB108" s="5">
        <f t="shared" si="88"/>
        <v>0.27080006871165629</v>
      </c>
      <c r="EC108" s="5">
        <f t="shared" si="88"/>
        <v>0.27305673595092006</v>
      </c>
      <c r="ED108" s="5">
        <f t="shared" si="88"/>
        <v>0.27531340319018388</v>
      </c>
      <c r="EE108" s="5">
        <f t="shared" si="88"/>
        <v>0.2775700704294477</v>
      </c>
      <c r="EF108" s="5">
        <f t="shared" si="89"/>
        <v>0.27982673766871147</v>
      </c>
      <c r="EG108" s="5">
        <f t="shared" si="89"/>
        <v>0.28208340490797529</v>
      </c>
      <c r="EH108" s="5">
        <f t="shared" si="89"/>
        <v>0.28434007214723911</v>
      </c>
      <c r="EI108" s="5">
        <f t="shared" si="89"/>
        <v>0.28659673938650287</v>
      </c>
      <c r="EJ108" s="5">
        <f t="shared" si="106"/>
        <v>0.2888534066257667</v>
      </c>
      <c r="EK108" s="5">
        <f t="shared" si="106"/>
        <v>0.29111007386503052</v>
      </c>
      <c r="EL108" s="5">
        <f t="shared" si="106"/>
        <v>0.29336674110429428</v>
      </c>
      <c r="EM108" s="5">
        <f t="shared" si="106"/>
        <v>0.2956234083435581</v>
      </c>
      <c r="EN108" s="5">
        <f t="shared" si="106"/>
        <v>0.29788007558282192</v>
      </c>
      <c r="EO108" s="5">
        <f t="shared" si="115"/>
        <v>0.30013674282208569</v>
      </c>
      <c r="EP108" s="5">
        <f t="shared" si="115"/>
        <v>0.30239341006134951</v>
      </c>
      <c r="EQ108" s="5">
        <f t="shared" si="115"/>
        <v>0.30465007730061333</v>
      </c>
      <c r="ER108" s="5">
        <f t="shared" si="115"/>
        <v>0.3069067445398771</v>
      </c>
      <c r="ES108" s="5">
        <f t="shared" si="116"/>
        <v>0.30916341177914092</v>
      </c>
      <c r="ET108" s="5">
        <f t="shared" si="116"/>
        <v>0.31142007901840474</v>
      </c>
      <c r="EU108" s="5">
        <f t="shared" si="116"/>
        <v>0.3136767462576685</v>
      </c>
      <c r="EV108" s="5">
        <f t="shared" si="116"/>
        <v>0.31593341349693232</v>
      </c>
      <c r="EW108" s="5">
        <f t="shared" si="119"/>
        <v>0.31819008073619615</v>
      </c>
      <c r="EX108" s="5">
        <f t="shared" si="118"/>
        <v>0.32044674797545991</v>
      </c>
      <c r="EY108" s="5">
        <f t="shared" si="118"/>
        <v>0.32270341521472373</v>
      </c>
      <c r="EZ108" s="5">
        <f t="shared" si="90"/>
        <v>0.32496008245398755</v>
      </c>
      <c r="FA108" s="5">
        <f t="shared" si="90"/>
        <v>0.32721674969325132</v>
      </c>
      <c r="FB108" s="5">
        <f t="shared" si="90"/>
        <v>0.32947341693251514</v>
      </c>
      <c r="FC108" s="5">
        <f t="shared" si="90"/>
        <v>0.33173008417177896</v>
      </c>
      <c r="FD108" s="5">
        <f t="shared" si="91"/>
        <v>0.33398675141104273</v>
      </c>
      <c r="FE108" s="5">
        <f t="shared" si="91"/>
        <v>0.33624341865030655</v>
      </c>
      <c r="FF108" s="5">
        <f t="shared" si="91"/>
        <v>0.33850008588957037</v>
      </c>
      <c r="FG108" s="5">
        <f t="shared" si="91"/>
        <v>0.34075675312883413</v>
      </c>
      <c r="FH108" s="5">
        <f t="shared" si="92"/>
        <v>0.34301342036809795</v>
      </c>
      <c r="FI108" s="5">
        <f t="shared" si="92"/>
        <v>0.34527008760736178</v>
      </c>
      <c r="FJ108" s="5">
        <f t="shared" si="92"/>
        <v>0.34752675484662554</v>
      </c>
      <c r="FK108" s="5">
        <f t="shared" si="92"/>
        <v>0.34978342208588936</v>
      </c>
      <c r="FL108" s="5">
        <f t="shared" si="93"/>
        <v>0.35204008932515318</v>
      </c>
      <c r="FM108" s="5">
        <f t="shared" si="93"/>
        <v>0.35429675656441695</v>
      </c>
      <c r="FN108" s="5">
        <f t="shared" si="93"/>
        <v>0.35655342380368077</v>
      </c>
      <c r="FO108" s="5">
        <f t="shared" si="93"/>
        <v>0.35881009104294459</v>
      </c>
      <c r="FP108" s="5">
        <f t="shared" si="94"/>
        <v>0.36106675828220836</v>
      </c>
      <c r="FQ108" s="5">
        <f t="shared" si="94"/>
        <v>0.36332342552147218</v>
      </c>
      <c r="FR108" s="5">
        <f t="shared" si="94"/>
        <v>0.365580092760736</v>
      </c>
      <c r="FS108" s="5">
        <f t="shared" si="94"/>
        <v>0.36783675999999976</v>
      </c>
      <c r="FT108" s="5">
        <f t="shared" si="95"/>
        <v>0.37009342723926358</v>
      </c>
      <c r="FU108" s="5">
        <f t="shared" si="95"/>
        <v>0.3723500944785274</v>
      </c>
      <c r="FV108" s="5">
        <f t="shared" si="95"/>
        <v>0.37460676171779117</v>
      </c>
      <c r="FW108" s="5">
        <f t="shared" si="95"/>
        <v>0.37686342895705499</v>
      </c>
      <c r="FX108" s="5">
        <f t="shared" si="96"/>
        <v>0.37912009619631881</v>
      </c>
      <c r="FY108" s="5">
        <f t="shared" si="96"/>
        <v>0.38137676343558258</v>
      </c>
      <c r="FZ108" s="5">
        <f t="shared" si="96"/>
        <v>0.3836334306748464</v>
      </c>
      <c r="GA108" s="5">
        <f t="shared" si="96"/>
        <v>0.38589009791411022</v>
      </c>
      <c r="GB108" s="5">
        <f t="shared" si="97"/>
        <v>0.38814676515337398</v>
      </c>
      <c r="GC108" s="5">
        <f t="shared" si="97"/>
        <v>0.39040343239263781</v>
      </c>
      <c r="GD108" s="5">
        <f t="shared" si="97"/>
        <v>0.39266009963190163</v>
      </c>
      <c r="GE108" s="5">
        <f t="shared" si="97"/>
        <v>0.39491676687116539</v>
      </c>
      <c r="GF108" s="5">
        <f t="shared" si="98"/>
        <v>0.39717343411042921</v>
      </c>
      <c r="GG108" s="5">
        <f t="shared" si="98"/>
        <v>0.39943010134969303</v>
      </c>
      <c r="GH108" s="5">
        <f t="shared" si="98"/>
        <v>0.4016867685889568</v>
      </c>
      <c r="GI108" s="5">
        <f t="shared" si="98"/>
        <v>0.40394343582822062</v>
      </c>
      <c r="GJ108" s="5">
        <f t="shared" si="99"/>
        <v>0.40620010306748444</v>
      </c>
      <c r="GK108" s="5">
        <f t="shared" si="99"/>
        <v>0.40845677030674821</v>
      </c>
      <c r="GL108" s="5">
        <f t="shared" si="99"/>
        <v>0.41071343754601203</v>
      </c>
      <c r="GM108" s="5">
        <f t="shared" si="99"/>
        <v>0.41297010478527585</v>
      </c>
      <c r="GN108" s="5">
        <f t="shared" si="100"/>
        <v>0.41522677202453961</v>
      </c>
      <c r="GO108" s="5">
        <f t="shared" si="100"/>
        <v>0.41748343926380344</v>
      </c>
      <c r="GP108" s="5">
        <f t="shared" si="100"/>
        <v>0.41974010650306726</v>
      </c>
      <c r="GQ108" s="5">
        <f t="shared" si="100"/>
        <v>0.42199677374233102</v>
      </c>
      <c r="GR108" s="5">
        <f t="shared" si="101"/>
        <v>0.42425344098159484</v>
      </c>
      <c r="GS108" s="5">
        <f t="shared" si="101"/>
        <v>0.42651010822085866</v>
      </c>
      <c r="GT108" s="5">
        <f t="shared" si="101"/>
        <v>0.42876677546012243</v>
      </c>
      <c r="GU108" s="5">
        <f t="shared" si="101"/>
        <v>0.43102344269938625</v>
      </c>
      <c r="GV108" s="5">
        <f t="shared" si="107"/>
        <v>0.43328010993865007</v>
      </c>
      <c r="GW108" s="5">
        <f t="shared" si="107"/>
        <v>0.43553677717791384</v>
      </c>
      <c r="GX108" s="5">
        <f t="shared" si="107"/>
        <v>0.43779344441717766</v>
      </c>
      <c r="GY108" s="5">
        <f t="shared" si="107"/>
        <v>0.44005011165644142</v>
      </c>
      <c r="GZ108" s="5">
        <f t="shared" si="107"/>
        <v>0.44230677889570524</v>
      </c>
      <c r="HA108" s="5">
        <f t="shared" si="117"/>
        <v>0.44456344613496906</v>
      </c>
      <c r="HB108" s="5">
        <f t="shared" si="117"/>
        <v>0.44682011337423283</v>
      </c>
      <c r="HC108" s="5">
        <f t="shared" si="117"/>
        <v>0.44907678061349665</v>
      </c>
      <c r="HD108" s="5">
        <f t="shared" si="117"/>
        <v>0.45133344785276047</v>
      </c>
    </row>
    <row r="109" spans="1:212" x14ac:dyDescent="0.55000000000000004">
      <c r="A109" s="4" t="s">
        <v>129</v>
      </c>
      <c r="B109" s="4" t="s">
        <v>238</v>
      </c>
      <c r="C109" s="4" t="s">
        <v>16</v>
      </c>
      <c r="D109" s="4">
        <v>-17.79</v>
      </c>
      <c r="E109" s="4">
        <v>127.81</v>
      </c>
      <c r="F109" s="4">
        <v>38563</v>
      </c>
      <c r="G109" s="4">
        <f t="shared" si="65"/>
        <v>3.8563E-2</v>
      </c>
      <c r="H109" s="7">
        <v>0.76409937888198798</v>
      </c>
      <c r="I109" s="7">
        <v>3.2036024844720501</v>
      </c>
      <c r="J109" s="7">
        <f t="shared" si="66"/>
        <v>3.967701863354038</v>
      </c>
      <c r="K109" s="5">
        <f t="shared" si="102"/>
        <v>3.9677018633540377E-4</v>
      </c>
      <c r="L109" s="5">
        <f t="shared" si="103"/>
        <v>1.4561465838509318E-3</v>
      </c>
      <c r="M109" s="5">
        <f t="shared" si="104"/>
        <v>1.4561465838509318E-3</v>
      </c>
      <c r="N109" s="5">
        <f t="shared" si="105"/>
        <v>2.9122931677018635E-3</v>
      </c>
      <c r="O109" s="5">
        <f t="shared" si="105"/>
        <v>4.3684397515527957E-3</v>
      </c>
      <c r="P109" s="5">
        <f t="shared" si="105"/>
        <v>5.824586335403727E-3</v>
      </c>
      <c r="Q109" s="5">
        <f t="shared" si="105"/>
        <v>7.2807329192546583E-3</v>
      </c>
      <c r="R109" s="5">
        <f t="shared" si="63"/>
        <v>8.7368795031055914E-3</v>
      </c>
      <c r="S109" s="5">
        <f t="shared" si="63"/>
        <v>1.0193026086956523E-2</v>
      </c>
      <c r="T109" s="5">
        <f t="shared" si="63"/>
        <v>1.1649172670807454E-2</v>
      </c>
      <c r="U109" s="5">
        <f t="shared" si="63"/>
        <v>1.3105319254658385E-2</v>
      </c>
      <c r="V109" s="5">
        <f t="shared" si="110"/>
        <v>1.4561465838509317E-2</v>
      </c>
      <c r="W109" s="5">
        <f t="shared" si="110"/>
        <v>1.6017612422360248E-2</v>
      </c>
      <c r="X109" s="5">
        <f t="shared" si="110"/>
        <v>1.7473759006211183E-2</v>
      </c>
      <c r="Y109" s="5">
        <f t="shared" si="110"/>
        <v>1.8929905590062114E-2</v>
      </c>
      <c r="Z109" s="5">
        <f t="shared" si="111"/>
        <v>2.0386052173913045E-2</v>
      </c>
      <c r="AA109" s="5">
        <f t="shared" si="109"/>
        <v>2.1842198757763977E-2</v>
      </c>
      <c r="AB109" s="5">
        <f t="shared" si="109"/>
        <v>2.3298345341614908E-2</v>
      </c>
      <c r="AC109" s="5">
        <f t="shared" si="109"/>
        <v>2.4754491925465839E-2</v>
      </c>
      <c r="AD109" s="5">
        <f t="shared" si="109"/>
        <v>2.6210638509316771E-2</v>
      </c>
      <c r="AE109" s="5">
        <f t="shared" si="67"/>
        <v>2.7666785093167702E-2</v>
      </c>
      <c r="AF109" s="5">
        <f t="shared" si="67"/>
        <v>2.9122931677018633E-2</v>
      </c>
      <c r="AG109" s="5">
        <f t="shared" si="67"/>
        <v>3.0579078260869568E-2</v>
      </c>
      <c r="AH109" s="5">
        <f t="shared" si="67"/>
        <v>3.2035224844720496E-2</v>
      </c>
      <c r="AI109" s="5">
        <f t="shared" si="68"/>
        <v>3.3491371428571427E-2</v>
      </c>
      <c r="AJ109" s="5">
        <f t="shared" si="68"/>
        <v>3.4947518012422366E-2</v>
      </c>
      <c r="AK109" s="5">
        <f t="shared" si="68"/>
        <v>3.6403664596273297E-2</v>
      </c>
      <c r="AL109" s="5">
        <f t="shared" si="68"/>
        <v>3.7859811180124228E-2</v>
      </c>
      <c r="AM109" s="5">
        <f t="shared" si="69"/>
        <v>3.931595776397516E-2</v>
      </c>
      <c r="AN109" s="5">
        <f t="shared" si="69"/>
        <v>4.0772104347826091E-2</v>
      </c>
      <c r="AO109" s="5">
        <f t="shared" si="69"/>
        <v>4.2228250931677022E-2</v>
      </c>
      <c r="AP109" s="5">
        <f t="shared" si="69"/>
        <v>4.3684397515527953E-2</v>
      </c>
      <c r="AQ109" s="5">
        <f t="shared" si="64"/>
        <v>4.5140544099378885E-2</v>
      </c>
      <c r="AR109" s="5">
        <f t="shared" si="64"/>
        <v>4.6596690683229816E-2</v>
      </c>
      <c r="AS109" s="5">
        <f t="shared" si="64"/>
        <v>4.8052837267080747E-2</v>
      </c>
      <c r="AT109" s="5">
        <f t="shared" si="64"/>
        <v>4.9508983850931679E-2</v>
      </c>
      <c r="AU109" s="5">
        <f t="shared" si="70"/>
        <v>5.096513043478261E-2</v>
      </c>
      <c r="AV109" s="5">
        <f t="shared" si="70"/>
        <v>5.2421277018633541E-2</v>
      </c>
      <c r="AW109" s="5">
        <f t="shared" si="70"/>
        <v>5.3877423602484473E-2</v>
      </c>
      <c r="AX109" s="5">
        <f t="shared" si="70"/>
        <v>5.5333570186335404E-2</v>
      </c>
      <c r="AY109" s="5">
        <f t="shared" si="71"/>
        <v>5.6789716770186335E-2</v>
      </c>
      <c r="AZ109" s="5">
        <f t="shared" si="71"/>
        <v>5.8245863354037267E-2</v>
      </c>
      <c r="BA109" s="5">
        <f t="shared" si="71"/>
        <v>5.9702009937888205E-2</v>
      </c>
      <c r="BB109" s="5">
        <f t="shared" si="71"/>
        <v>6.1158156521739136E-2</v>
      </c>
      <c r="BC109" s="5">
        <f t="shared" si="72"/>
        <v>6.2614303105590061E-2</v>
      </c>
      <c r="BD109" s="5">
        <f t="shared" si="72"/>
        <v>6.4070449689440992E-2</v>
      </c>
      <c r="BE109" s="5">
        <f t="shared" si="72"/>
        <v>6.5526596273291923E-2</v>
      </c>
      <c r="BF109" s="5">
        <f t="shared" si="72"/>
        <v>6.6982742857142855E-2</v>
      </c>
      <c r="BG109" s="5">
        <f t="shared" si="73"/>
        <v>6.8438889440993786E-2</v>
      </c>
      <c r="BH109" s="5">
        <f t="shared" si="73"/>
        <v>6.9895036024844731E-2</v>
      </c>
      <c r="BI109" s="5">
        <f t="shared" si="73"/>
        <v>7.1351182608695662E-2</v>
      </c>
      <c r="BJ109" s="5">
        <f t="shared" si="73"/>
        <v>7.2807329192546594E-2</v>
      </c>
      <c r="BK109" s="5">
        <f t="shared" si="74"/>
        <v>7.4263475776397525E-2</v>
      </c>
      <c r="BL109" s="5">
        <f t="shared" si="74"/>
        <v>7.5719622360248456E-2</v>
      </c>
      <c r="BM109" s="5">
        <f t="shared" si="74"/>
        <v>7.7175768944099388E-2</v>
      </c>
      <c r="BN109" s="5">
        <f t="shared" si="74"/>
        <v>7.8631915527950319E-2</v>
      </c>
      <c r="BO109" s="5">
        <f t="shared" si="75"/>
        <v>8.008806211180125E-2</v>
      </c>
      <c r="BP109" s="5">
        <f t="shared" si="75"/>
        <v>8.1544208695652182E-2</v>
      </c>
      <c r="BQ109" s="5">
        <f t="shared" si="75"/>
        <v>8.3000355279503113E-2</v>
      </c>
      <c r="BR109" s="5">
        <f t="shared" si="75"/>
        <v>8.4456501863354044E-2</v>
      </c>
      <c r="BS109" s="5">
        <f t="shared" si="76"/>
        <v>8.5912648447204976E-2</v>
      </c>
      <c r="BT109" s="5">
        <f t="shared" si="76"/>
        <v>8.7368795031055907E-2</v>
      </c>
      <c r="BU109" s="5">
        <f t="shared" si="76"/>
        <v>8.8824941614906838E-2</v>
      </c>
      <c r="BV109" s="5">
        <f t="shared" si="76"/>
        <v>9.028108819875777E-2</v>
      </c>
      <c r="BW109" s="5">
        <f t="shared" si="77"/>
        <v>9.1737234782608701E-2</v>
      </c>
      <c r="BX109" s="5">
        <f t="shared" si="77"/>
        <v>9.3193381366459632E-2</v>
      </c>
      <c r="BY109" s="5">
        <f t="shared" si="77"/>
        <v>9.4649527950310564E-2</v>
      </c>
      <c r="BZ109" s="5">
        <f t="shared" si="77"/>
        <v>9.6105674534161495E-2</v>
      </c>
      <c r="CA109" s="5">
        <f t="shared" si="112"/>
        <v>9.7561821118012426E-2</v>
      </c>
      <c r="CB109" s="5">
        <f t="shared" si="112"/>
        <v>9.9017967701863357E-2</v>
      </c>
      <c r="CC109" s="5">
        <f t="shared" si="112"/>
        <v>0.10047411428571429</v>
      </c>
      <c r="CD109" s="5">
        <f t="shared" si="112"/>
        <v>0.10193026086956522</v>
      </c>
      <c r="CE109" s="5">
        <f t="shared" si="113"/>
        <v>0.10338640745341615</v>
      </c>
      <c r="CF109" s="5">
        <f t="shared" si="113"/>
        <v>0.10484255403726708</v>
      </c>
      <c r="CG109" s="5">
        <f t="shared" si="113"/>
        <v>0.10629870062111801</v>
      </c>
      <c r="CH109" s="5">
        <f t="shared" si="113"/>
        <v>0.10775484720496895</v>
      </c>
      <c r="CI109" s="5">
        <f t="shared" si="114"/>
        <v>0.10921099378881988</v>
      </c>
      <c r="CJ109" s="5">
        <f t="shared" si="108"/>
        <v>0.11066714037267081</v>
      </c>
      <c r="CK109" s="5">
        <f t="shared" si="108"/>
        <v>0.11212328695652174</v>
      </c>
      <c r="CL109" s="5">
        <f t="shared" si="108"/>
        <v>0.11357943354037267</v>
      </c>
      <c r="CM109" s="5">
        <f t="shared" si="108"/>
        <v>0.1150355801242236</v>
      </c>
      <c r="CN109" s="5">
        <f t="shared" si="78"/>
        <v>0.11649172670807453</v>
      </c>
      <c r="CO109" s="5">
        <f t="shared" si="78"/>
        <v>0.11794787329192548</v>
      </c>
      <c r="CP109" s="5">
        <f t="shared" si="78"/>
        <v>0.11940401987577641</v>
      </c>
      <c r="CQ109" s="5">
        <f t="shared" si="78"/>
        <v>0.12086016645962734</v>
      </c>
      <c r="CR109" s="5">
        <f t="shared" si="79"/>
        <v>0.12231631304347827</v>
      </c>
      <c r="CS109" s="5">
        <f t="shared" si="79"/>
        <v>0.1237724596273292</v>
      </c>
      <c r="CT109" s="5">
        <f t="shared" si="79"/>
        <v>0.12522860621118012</v>
      </c>
      <c r="CU109" s="5">
        <f t="shared" si="79"/>
        <v>0.12668475279503105</v>
      </c>
      <c r="CV109" s="5">
        <f t="shared" si="80"/>
        <v>0.12814089937888198</v>
      </c>
      <c r="CW109" s="5">
        <f t="shared" si="80"/>
        <v>0.12959704596273292</v>
      </c>
      <c r="CX109" s="5">
        <f t="shared" si="80"/>
        <v>0.13105319254658385</v>
      </c>
      <c r="CY109" s="5">
        <f t="shared" si="80"/>
        <v>0.13250933913043478</v>
      </c>
      <c r="CZ109" s="5">
        <f t="shared" si="81"/>
        <v>0.13396548571428571</v>
      </c>
      <c r="DA109" s="5">
        <f t="shared" si="81"/>
        <v>0.13542163229813664</v>
      </c>
      <c r="DB109" s="5">
        <f t="shared" si="81"/>
        <v>0.13687777888198757</v>
      </c>
      <c r="DC109" s="5">
        <f t="shared" si="81"/>
        <v>0.1383339254658385</v>
      </c>
      <c r="DD109" s="5">
        <f t="shared" si="82"/>
        <v>0.13979007204968946</v>
      </c>
      <c r="DE109" s="5">
        <f t="shared" si="82"/>
        <v>0.14124621863354039</v>
      </c>
      <c r="DF109" s="5">
        <f t="shared" si="82"/>
        <v>0.14270236521739132</v>
      </c>
      <c r="DG109" s="5">
        <f t="shared" si="82"/>
        <v>0.14415851180124226</v>
      </c>
      <c r="DH109" s="5">
        <f t="shared" si="83"/>
        <v>0.14561465838509319</v>
      </c>
      <c r="DI109" s="5">
        <f t="shared" si="83"/>
        <v>0.14707080496894412</v>
      </c>
      <c r="DJ109" s="5">
        <f t="shared" si="83"/>
        <v>0.14852695155279505</v>
      </c>
      <c r="DK109" s="5">
        <f t="shared" si="83"/>
        <v>0.14998309813664598</v>
      </c>
      <c r="DL109" s="5">
        <f t="shared" si="84"/>
        <v>0.15143924472049691</v>
      </c>
      <c r="DM109" s="5">
        <f t="shared" si="84"/>
        <v>0.15289539130434784</v>
      </c>
      <c r="DN109" s="5">
        <f t="shared" si="84"/>
        <v>0.15435153788819878</v>
      </c>
      <c r="DO109" s="5">
        <f t="shared" si="84"/>
        <v>0.15580768447204971</v>
      </c>
      <c r="DP109" s="5">
        <f t="shared" si="85"/>
        <v>0.15726383105590064</v>
      </c>
      <c r="DQ109" s="5">
        <f t="shared" si="85"/>
        <v>0.15871997763975157</v>
      </c>
      <c r="DR109" s="5">
        <f t="shared" si="85"/>
        <v>0.1601761242236025</v>
      </c>
      <c r="DS109" s="5">
        <f t="shared" si="85"/>
        <v>0.16163227080745343</v>
      </c>
      <c r="DT109" s="5">
        <f t="shared" si="86"/>
        <v>0.16308841739130436</v>
      </c>
      <c r="DU109" s="5">
        <f t="shared" si="86"/>
        <v>0.16454456397515529</v>
      </c>
      <c r="DV109" s="5">
        <f t="shared" si="86"/>
        <v>0.16600071055900623</v>
      </c>
      <c r="DW109" s="5">
        <f t="shared" si="86"/>
        <v>0.16745685714285716</v>
      </c>
      <c r="DX109" s="5">
        <f t="shared" si="87"/>
        <v>0.16891300372670809</v>
      </c>
      <c r="DY109" s="5">
        <f t="shared" si="87"/>
        <v>0.17036915031055902</v>
      </c>
      <c r="DZ109" s="5">
        <f t="shared" si="87"/>
        <v>0.17182529689440995</v>
      </c>
      <c r="EA109" s="5">
        <f t="shared" si="87"/>
        <v>0.17328144347826088</v>
      </c>
      <c r="EB109" s="5">
        <f t="shared" si="88"/>
        <v>0.17473759006211181</v>
      </c>
      <c r="EC109" s="5">
        <f t="shared" si="88"/>
        <v>0.17619373664596275</v>
      </c>
      <c r="ED109" s="5">
        <f t="shared" si="88"/>
        <v>0.17764988322981368</v>
      </c>
      <c r="EE109" s="5">
        <f t="shared" si="88"/>
        <v>0.17910602981366461</v>
      </c>
      <c r="EF109" s="5">
        <f t="shared" si="89"/>
        <v>0.18056217639751554</v>
      </c>
      <c r="EG109" s="5">
        <f t="shared" si="89"/>
        <v>0.18201832298136647</v>
      </c>
      <c r="EH109" s="5">
        <f t="shared" si="89"/>
        <v>0.1834744695652174</v>
      </c>
      <c r="EI109" s="5">
        <f t="shared" si="89"/>
        <v>0.18493061614906833</v>
      </c>
      <c r="EJ109" s="5">
        <f t="shared" si="106"/>
        <v>0.18638676273291926</v>
      </c>
      <c r="EK109" s="5">
        <f t="shared" si="106"/>
        <v>0.1878429093167702</v>
      </c>
      <c r="EL109" s="5">
        <f t="shared" si="106"/>
        <v>0.18929905590062113</v>
      </c>
      <c r="EM109" s="5">
        <f t="shared" si="106"/>
        <v>0.19075520248447206</v>
      </c>
      <c r="EN109" s="5">
        <f t="shared" si="106"/>
        <v>0.19221134906832299</v>
      </c>
      <c r="EO109" s="5">
        <f t="shared" si="115"/>
        <v>0.19366749565217392</v>
      </c>
      <c r="EP109" s="5">
        <f t="shared" si="115"/>
        <v>0.19512364223602485</v>
      </c>
      <c r="EQ109" s="5">
        <f t="shared" si="115"/>
        <v>0.19657978881987578</v>
      </c>
      <c r="ER109" s="5">
        <f t="shared" si="115"/>
        <v>0.19803593540372671</v>
      </c>
      <c r="ES109" s="5">
        <f t="shared" si="116"/>
        <v>0.19949208198757765</v>
      </c>
      <c r="ET109" s="5">
        <f t="shared" si="116"/>
        <v>0.20094822857142858</v>
      </c>
      <c r="EU109" s="5">
        <f t="shared" si="116"/>
        <v>0.20240437515527951</v>
      </c>
      <c r="EV109" s="5">
        <f t="shared" si="116"/>
        <v>0.20386052173913044</v>
      </c>
      <c r="EW109" s="5">
        <f t="shared" si="119"/>
        <v>0.20531666832298137</v>
      </c>
      <c r="EX109" s="5">
        <f t="shared" si="118"/>
        <v>0.2067728149068323</v>
      </c>
      <c r="EY109" s="5">
        <f t="shared" si="118"/>
        <v>0.20822896149068323</v>
      </c>
      <c r="EZ109" s="5">
        <f t="shared" si="90"/>
        <v>0.20968510807453417</v>
      </c>
      <c r="FA109" s="5">
        <f t="shared" si="90"/>
        <v>0.2111412546583851</v>
      </c>
      <c r="FB109" s="5">
        <f t="shared" si="90"/>
        <v>0.21259740124223603</v>
      </c>
      <c r="FC109" s="5">
        <f t="shared" si="90"/>
        <v>0.21405354782608696</v>
      </c>
      <c r="FD109" s="5">
        <f t="shared" si="91"/>
        <v>0.21550969440993789</v>
      </c>
      <c r="FE109" s="5">
        <f t="shared" si="91"/>
        <v>0.21696584099378882</v>
      </c>
      <c r="FF109" s="5">
        <f t="shared" si="91"/>
        <v>0.21842198757763975</v>
      </c>
      <c r="FG109" s="5">
        <f t="shared" si="91"/>
        <v>0.21987813416149068</v>
      </c>
      <c r="FH109" s="5">
        <f t="shared" si="92"/>
        <v>0.22133428074534162</v>
      </c>
      <c r="FI109" s="5">
        <f t="shared" si="92"/>
        <v>0.22279042732919255</v>
      </c>
      <c r="FJ109" s="5">
        <f t="shared" si="92"/>
        <v>0.22424657391304348</v>
      </c>
      <c r="FK109" s="5">
        <f t="shared" si="92"/>
        <v>0.22570272049689441</v>
      </c>
      <c r="FL109" s="5">
        <f t="shared" si="93"/>
        <v>0.22715886708074534</v>
      </c>
      <c r="FM109" s="5">
        <f t="shared" si="93"/>
        <v>0.22861501366459627</v>
      </c>
      <c r="FN109" s="5">
        <f t="shared" si="93"/>
        <v>0.2300711602484472</v>
      </c>
      <c r="FO109" s="5">
        <f t="shared" si="93"/>
        <v>0.23152730683229814</v>
      </c>
      <c r="FP109" s="5">
        <f t="shared" si="94"/>
        <v>0.23298345341614907</v>
      </c>
      <c r="FQ109" s="5">
        <f t="shared" si="94"/>
        <v>0.23443960000000003</v>
      </c>
      <c r="FR109" s="5">
        <f t="shared" si="94"/>
        <v>0.23589574658385096</v>
      </c>
      <c r="FS109" s="5">
        <f t="shared" si="94"/>
        <v>0.23735189316770189</v>
      </c>
      <c r="FT109" s="5">
        <f t="shared" si="95"/>
        <v>0.23880803975155282</v>
      </c>
      <c r="FU109" s="5">
        <f t="shared" si="95"/>
        <v>0.24026418633540375</v>
      </c>
      <c r="FV109" s="5">
        <f t="shared" si="95"/>
        <v>0.24172033291925468</v>
      </c>
      <c r="FW109" s="5">
        <f t="shared" si="95"/>
        <v>0.24317647950310561</v>
      </c>
      <c r="FX109" s="5">
        <f t="shared" si="96"/>
        <v>0.24463262608695654</v>
      </c>
      <c r="FY109" s="5">
        <f t="shared" si="96"/>
        <v>0.24608877267080748</v>
      </c>
      <c r="FZ109" s="5">
        <f t="shared" si="96"/>
        <v>0.24754491925465841</v>
      </c>
      <c r="GA109" s="5">
        <f t="shared" si="96"/>
        <v>0.24900106583850934</v>
      </c>
      <c r="GB109" s="5">
        <f t="shared" si="97"/>
        <v>0.25045721242236024</v>
      </c>
      <c r="GC109" s="5">
        <f t="shared" si="97"/>
        <v>0.2519133590062112</v>
      </c>
      <c r="GD109" s="5">
        <f t="shared" si="97"/>
        <v>0.25336950559006211</v>
      </c>
      <c r="GE109" s="5">
        <f t="shared" si="97"/>
        <v>0.25482565217391306</v>
      </c>
      <c r="GF109" s="5">
        <f t="shared" si="98"/>
        <v>0.25628179875776397</v>
      </c>
      <c r="GG109" s="5">
        <f t="shared" si="98"/>
        <v>0.25773794534161493</v>
      </c>
      <c r="GH109" s="5">
        <f t="shared" si="98"/>
        <v>0.25919409192546583</v>
      </c>
      <c r="GI109" s="5">
        <f t="shared" si="98"/>
        <v>0.26065023850931679</v>
      </c>
      <c r="GJ109" s="5">
        <f t="shared" si="99"/>
        <v>0.26210638509316769</v>
      </c>
      <c r="GK109" s="5">
        <f t="shared" si="99"/>
        <v>0.26356253167701865</v>
      </c>
      <c r="GL109" s="5">
        <f t="shared" si="99"/>
        <v>0.26501867826086956</v>
      </c>
      <c r="GM109" s="5">
        <f t="shared" si="99"/>
        <v>0.26647482484472051</v>
      </c>
      <c r="GN109" s="5">
        <f t="shared" si="100"/>
        <v>0.26793097142857142</v>
      </c>
      <c r="GO109" s="5">
        <f t="shared" si="100"/>
        <v>0.26938711801242238</v>
      </c>
      <c r="GP109" s="5">
        <f t="shared" si="100"/>
        <v>0.27084326459627328</v>
      </c>
      <c r="GQ109" s="5">
        <f t="shared" si="100"/>
        <v>0.27229941118012424</v>
      </c>
      <c r="GR109" s="5">
        <f t="shared" si="101"/>
        <v>0.27375555776397514</v>
      </c>
      <c r="GS109" s="5">
        <f t="shared" si="101"/>
        <v>0.2752117043478261</v>
      </c>
      <c r="GT109" s="5">
        <f t="shared" si="101"/>
        <v>0.27666785093167701</v>
      </c>
      <c r="GU109" s="5">
        <f t="shared" si="101"/>
        <v>0.27812399751552797</v>
      </c>
      <c r="GV109" s="5">
        <f t="shared" si="107"/>
        <v>0.27958014409937892</v>
      </c>
      <c r="GW109" s="5">
        <f t="shared" si="107"/>
        <v>0.28103629068322983</v>
      </c>
      <c r="GX109" s="5">
        <f t="shared" si="107"/>
        <v>0.28249243726708079</v>
      </c>
      <c r="GY109" s="5">
        <f t="shared" si="107"/>
        <v>0.28394858385093169</v>
      </c>
      <c r="GZ109" s="5">
        <f t="shared" si="107"/>
        <v>0.28540473043478265</v>
      </c>
      <c r="HA109" s="5">
        <f t="shared" si="117"/>
        <v>0.28686087701863355</v>
      </c>
      <c r="HB109" s="5">
        <f t="shared" si="117"/>
        <v>0.28831702360248451</v>
      </c>
      <c r="HC109" s="5">
        <f t="shared" si="117"/>
        <v>0.28977317018633542</v>
      </c>
      <c r="HD109" s="5">
        <f t="shared" si="117"/>
        <v>0.29122931677018637</v>
      </c>
    </row>
    <row r="110" spans="1:212" x14ac:dyDescent="0.55000000000000004">
      <c r="A110" s="4" t="s">
        <v>130</v>
      </c>
      <c r="B110" s="4" t="s">
        <v>238</v>
      </c>
      <c r="C110" s="4" t="s">
        <v>13</v>
      </c>
      <c r="D110" s="4">
        <v>50.94</v>
      </c>
      <c r="E110" s="4">
        <v>-77.790000000000006</v>
      </c>
      <c r="F110" s="4">
        <v>37000</v>
      </c>
      <c r="G110" s="4">
        <f t="shared" si="65"/>
        <v>3.6999999999999998E-2</v>
      </c>
      <c r="H110" s="7">
        <v>17.821259842519702</v>
      </c>
      <c r="I110" s="7">
        <v>9.729002624671919</v>
      </c>
      <c r="J110" s="7">
        <f t="shared" si="66"/>
        <v>27.550262467191622</v>
      </c>
      <c r="K110" s="5">
        <f t="shared" si="102"/>
        <v>2.7550262467191623E-3</v>
      </c>
      <c r="L110" s="5">
        <f t="shared" si="103"/>
        <v>1.0110946325459325E-2</v>
      </c>
      <c r="M110" s="5">
        <f t="shared" si="104"/>
        <v>1.0110946325459325E-2</v>
      </c>
      <c r="N110" s="5">
        <f t="shared" si="105"/>
        <v>2.0221892650918651E-2</v>
      </c>
      <c r="O110" s="5">
        <f t="shared" si="105"/>
        <v>3.0332838976377976E-2</v>
      </c>
      <c r="P110" s="5">
        <f t="shared" si="105"/>
        <v>4.0443785301837301E-2</v>
      </c>
      <c r="Q110" s="5">
        <f t="shared" si="105"/>
        <v>5.0554731627296623E-2</v>
      </c>
      <c r="R110" s="5">
        <f t="shared" si="63"/>
        <v>6.0665677952755952E-2</v>
      </c>
      <c r="S110" s="5">
        <f t="shared" si="63"/>
        <v>7.077662427821528E-2</v>
      </c>
      <c r="T110" s="5">
        <f t="shared" si="63"/>
        <v>8.0887570603674602E-2</v>
      </c>
      <c r="U110" s="5">
        <f t="shared" si="63"/>
        <v>9.0998516929133924E-2</v>
      </c>
      <c r="V110" s="5">
        <f t="shared" si="110"/>
        <v>0.10110946325459325</v>
      </c>
      <c r="W110" s="5">
        <f t="shared" si="110"/>
        <v>0.11122040958005258</v>
      </c>
      <c r="X110" s="5">
        <f t="shared" si="110"/>
        <v>0.1213313559055119</v>
      </c>
      <c r="Y110" s="5">
        <f t="shared" si="110"/>
        <v>0.13144230223097123</v>
      </c>
      <c r="Z110" s="5">
        <f t="shared" si="111"/>
        <v>0.14155324855643056</v>
      </c>
      <c r="AA110" s="5">
        <f t="shared" si="109"/>
        <v>0.15166419488188987</v>
      </c>
      <c r="AB110" s="5">
        <f t="shared" si="109"/>
        <v>0.1617751412073492</v>
      </c>
      <c r="AC110" s="5">
        <f t="shared" si="109"/>
        <v>0.17188608753280854</v>
      </c>
      <c r="AD110" s="5">
        <f t="shared" si="109"/>
        <v>0.18199703385826785</v>
      </c>
      <c r="AE110" s="5">
        <f t="shared" si="67"/>
        <v>0.19210798018372718</v>
      </c>
      <c r="AF110" s="5">
        <f t="shared" si="67"/>
        <v>0.20221892650918649</v>
      </c>
      <c r="AG110" s="5">
        <f t="shared" si="67"/>
        <v>0.21232987283464583</v>
      </c>
      <c r="AH110" s="5">
        <f t="shared" si="67"/>
        <v>0.22244081916010516</v>
      </c>
      <c r="AI110" s="5">
        <f t="shared" si="68"/>
        <v>0.23255176548556447</v>
      </c>
      <c r="AJ110" s="5">
        <f t="shared" si="68"/>
        <v>0.24266271181102381</v>
      </c>
      <c r="AK110" s="5">
        <f t="shared" si="68"/>
        <v>0.25277365813648311</v>
      </c>
      <c r="AL110" s="5">
        <f t="shared" si="68"/>
        <v>0.26288460446194245</v>
      </c>
      <c r="AM110" s="5">
        <f t="shared" si="69"/>
        <v>0.27299555078740179</v>
      </c>
      <c r="AN110" s="5">
        <f t="shared" si="69"/>
        <v>0.28310649711286112</v>
      </c>
      <c r="AO110" s="5">
        <f t="shared" si="69"/>
        <v>0.29321744343832046</v>
      </c>
      <c r="AP110" s="5">
        <f t="shared" si="69"/>
        <v>0.30332838976377974</v>
      </c>
      <c r="AQ110" s="5">
        <f t="shared" si="64"/>
        <v>0.31343933608923907</v>
      </c>
      <c r="AR110" s="5">
        <f t="shared" si="64"/>
        <v>0.32355028241469841</v>
      </c>
      <c r="AS110" s="5">
        <f t="shared" si="64"/>
        <v>0.33366122874015774</v>
      </c>
      <c r="AT110" s="5">
        <f t="shared" si="64"/>
        <v>0.34377217506561708</v>
      </c>
      <c r="AU110" s="5">
        <f t="shared" si="70"/>
        <v>0.35388312139107636</v>
      </c>
      <c r="AV110" s="5">
        <f t="shared" si="70"/>
        <v>0.3639940677165357</v>
      </c>
      <c r="AW110" s="5">
        <f t="shared" si="70"/>
        <v>0.37410501404199503</v>
      </c>
      <c r="AX110" s="5">
        <f t="shared" si="70"/>
        <v>0.38421596036745437</v>
      </c>
      <c r="AY110" s="5">
        <f t="shared" si="71"/>
        <v>0.3943269066929137</v>
      </c>
      <c r="AZ110" s="5">
        <f t="shared" si="71"/>
        <v>0.40443785301837298</v>
      </c>
      <c r="BA110" s="5">
        <f t="shared" si="71"/>
        <v>0.41454879934383232</v>
      </c>
      <c r="BB110" s="5">
        <f t="shared" si="71"/>
        <v>0.42465974566929166</v>
      </c>
      <c r="BC110" s="5">
        <f t="shared" si="72"/>
        <v>0.43477069199475099</v>
      </c>
      <c r="BD110" s="5">
        <f t="shared" si="72"/>
        <v>0.44488163832021033</v>
      </c>
      <c r="BE110" s="5">
        <f t="shared" si="72"/>
        <v>0.45499258464566966</v>
      </c>
      <c r="BF110" s="5">
        <f t="shared" si="72"/>
        <v>0.46510353097112894</v>
      </c>
      <c r="BG110" s="5">
        <f t="shared" si="73"/>
        <v>0.47521447729658828</v>
      </c>
      <c r="BH110" s="5">
        <f t="shared" si="73"/>
        <v>0.48532542362204761</v>
      </c>
      <c r="BI110" s="5">
        <f t="shared" si="73"/>
        <v>0.49543636994750695</v>
      </c>
      <c r="BJ110" s="5">
        <f t="shared" si="73"/>
        <v>0.50554731627296623</v>
      </c>
      <c r="BK110" s="5">
        <f t="shared" si="74"/>
        <v>0.51565826259842562</v>
      </c>
      <c r="BL110" s="5">
        <f t="shared" si="74"/>
        <v>0.5257692089238849</v>
      </c>
      <c r="BM110" s="5">
        <f t="shared" si="74"/>
        <v>0.53588015524934429</v>
      </c>
      <c r="BN110" s="5">
        <f t="shared" si="74"/>
        <v>0.54599110157480357</v>
      </c>
      <c r="BO110" s="5">
        <f t="shared" si="75"/>
        <v>0.55610204790026285</v>
      </c>
      <c r="BP110" s="5">
        <f t="shared" si="75"/>
        <v>0.56621299422572224</v>
      </c>
      <c r="BQ110" s="5">
        <f t="shared" si="75"/>
        <v>0.57632394055118152</v>
      </c>
      <c r="BR110" s="5">
        <f t="shared" si="75"/>
        <v>0.58643488687664092</v>
      </c>
      <c r="BS110" s="5">
        <f t="shared" si="76"/>
        <v>0.5965458332021002</v>
      </c>
      <c r="BT110" s="5">
        <f t="shared" si="76"/>
        <v>0.60665677952755948</v>
      </c>
      <c r="BU110" s="5">
        <f t="shared" si="76"/>
        <v>0.61676772585301887</v>
      </c>
      <c r="BV110" s="5">
        <f t="shared" si="76"/>
        <v>0.62687867217847815</v>
      </c>
      <c r="BW110" s="5">
        <f t="shared" si="77"/>
        <v>0.63698961850393754</v>
      </c>
      <c r="BX110" s="5">
        <f t="shared" si="77"/>
        <v>0.64710056482939682</v>
      </c>
      <c r="BY110" s="5">
        <f t="shared" si="77"/>
        <v>0.6572115111548561</v>
      </c>
      <c r="BZ110" s="5">
        <f t="shared" si="77"/>
        <v>0.66732245748031549</v>
      </c>
      <c r="CA110" s="5">
        <f t="shared" si="112"/>
        <v>0.67743340380577477</v>
      </c>
      <c r="CB110" s="5">
        <f t="shared" si="112"/>
        <v>0.68754435013123416</v>
      </c>
      <c r="CC110" s="5">
        <f t="shared" si="112"/>
        <v>0.69765529645669344</v>
      </c>
      <c r="CD110" s="5">
        <f t="shared" si="112"/>
        <v>0.70776624278215272</v>
      </c>
      <c r="CE110" s="5">
        <f t="shared" si="113"/>
        <v>0.71787718910761211</v>
      </c>
      <c r="CF110" s="5">
        <f t="shared" si="113"/>
        <v>0.72798813543307139</v>
      </c>
      <c r="CG110" s="5">
        <f t="shared" si="113"/>
        <v>0.73809908175853078</v>
      </c>
      <c r="CH110" s="5">
        <f t="shared" si="113"/>
        <v>0.74821002808399006</v>
      </c>
      <c r="CI110" s="5">
        <f t="shared" si="114"/>
        <v>0.75832097440944934</v>
      </c>
      <c r="CJ110" s="5">
        <f t="shared" si="108"/>
        <v>0.76843192073490874</v>
      </c>
      <c r="CK110" s="5">
        <f t="shared" si="108"/>
        <v>0.77854286706036802</v>
      </c>
      <c r="CL110" s="5">
        <f t="shared" si="108"/>
        <v>0.78865381338582741</v>
      </c>
      <c r="CM110" s="5">
        <f t="shared" si="108"/>
        <v>0.79876475971128669</v>
      </c>
      <c r="CN110" s="5">
        <f t="shared" si="78"/>
        <v>0.80887570603674597</v>
      </c>
      <c r="CO110" s="5">
        <f t="shared" si="78"/>
        <v>0.81898665236220536</v>
      </c>
      <c r="CP110" s="5">
        <f t="shared" si="78"/>
        <v>0.82909759868766464</v>
      </c>
      <c r="CQ110" s="5">
        <f t="shared" si="78"/>
        <v>0.83920854501312403</v>
      </c>
      <c r="CR110" s="5">
        <f t="shared" si="79"/>
        <v>0.84931949133858331</v>
      </c>
      <c r="CS110" s="5">
        <f t="shared" si="79"/>
        <v>0.8594304376640427</v>
      </c>
      <c r="CT110" s="5">
        <f t="shared" si="79"/>
        <v>0.86954138398950198</v>
      </c>
      <c r="CU110" s="5">
        <f t="shared" si="79"/>
        <v>0.87965233031496126</v>
      </c>
      <c r="CV110" s="5">
        <f t="shared" si="80"/>
        <v>0.88976327664042065</v>
      </c>
      <c r="CW110" s="5">
        <f t="shared" si="80"/>
        <v>0.89987422296587993</v>
      </c>
      <c r="CX110" s="5">
        <f t="shared" si="80"/>
        <v>0.90998516929133932</v>
      </c>
      <c r="CY110" s="5">
        <f t="shared" si="80"/>
        <v>0.9200961156167986</v>
      </c>
      <c r="CZ110" s="5">
        <f t="shared" si="81"/>
        <v>0.93020706194225788</v>
      </c>
      <c r="DA110" s="5">
        <f t="shared" si="81"/>
        <v>0.94031800826771728</v>
      </c>
      <c r="DB110" s="5">
        <f t="shared" si="81"/>
        <v>0.95042895459317656</v>
      </c>
      <c r="DC110" s="5">
        <f t="shared" si="81"/>
        <v>0.96053990091863595</v>
      </c>
      <c r="DD110" s="5">
        <f t="shared" si="82"/>
        <v>0.97065084724409523</v>
      </c>
      <c r="DE110" s="5">
        <f t="shared" si="82"/>
        <v>0.98076179356955451</v>
      </c>
      <c r="DF110" s="5">
        <f t="shared" si="82"/>
        <v>0.9908727398950139</v>
      </c>
      <c r="DG110" s="5">
        <f t="shared" si="82"/>
        <v>1.0009836862204733</v>
      </c>
      <c r="DH110" s="5">
        <f t="shared" si="83"/>
        <v>1.0110946325459325</v>
      </c>
      <c r="DI110" s="5">
        <f t="shared" si="83"/>
        <v>1.0212055788713919</v>
      </c>
      <c r="DJ110" s="5">
        <f t="shared" si="83"/>
        <v>1.0313165251968512</v>
      </c>
      <c r="DK110" s="5">
        <f t="shared" si="83"/>
        <v>1.0414274715223104</v>
      </c>
      <c r="DL110" s="5">
        <f t="shared" si="84"/>
        <v>1.0515384178477698</v>
      </c>
      <c r="DM110" s="5">
        <f t="shared" si="84"/>
        <v>1.0616493641732292</v>
      </c>
      <c r="DN110" s="5">
        <f t="shared" si="84"/>
        <v>1.0717603104986886</v>
      </c>
      <c r="DO110" s="5">
        <f t="shared" si="84"/>
        <v>1.0818712568241478</v>
      </c>
      <c r="DP110" s="5">
        <f t="shared" si="85"/>
        <v>1.0919822031496071</v>
      </c>
      <c r="DQ110" s="5">
        <f t="shared" si="85"/>
        <v>1.1020931494750665</v>
      </c>
      <c r="DR110" s="5">
        <f t="shared" si="85"/>
        <v>1.1122040958005257</v>
      </c>
      <c r="DS110" s="5">
        <f t="shared" si="85"/>
        <v>1.1223150421259851</v>
      </c>
      <c r="DT110" s="5">
        <f t="shared" si="86"/>
        <v>1.1324259884514445</v>
      </c>
      <c r="DU110" s="5">
        <f t="shared" si="86"/>
        <v>1.1425369347769037</v>
      </c>
      <c r="DV110" s="5">
        <f t="shared" si="86"/>
        <v>1.152647881102363</v>
      </c>
      <c r="DW110" s="5">
        <f t="shared" si="86"/>
        <v>1.1627588274278224</v>
      </c>
      <c r="DX110" s="5">
        <f t="shared" si="87"/>
        <v>1.1728697737532818</v>
      </c>
      <c r="DY110" s="5">
        <f t="shared" si="87"/>
        <v>1.182980720078741</v>
      </c>
      <c r="DZ110" s="5">
        <f t="shared" si="87"/>
        <v>1.1930916664042004</v>
      </c>
      <c r="EA110" s="5">
        <f t="shared" si="87"/>
        <v>1.2032026127296598</v>
      </c>
      <c r="EB110" s="5">
        <f t="shared" si="88"/>
        <v>1.213313559055119</v>
      </c>
      <c r="EC110" s="5">
        <f t="shared" si="88"/>
        <v>1.2234245053805783</v>
      </c>
      <c r="ED110" s="5">
        <f t="shared" si="88"/>
        <v>1.2335354517060377</v>
      </c>
      <c r="EE110" s="5">
        <f t="shared" si="88"/>
        <v>1.2436463980314969</v>
      </c>
      <c r="EF110" s="5">
        <f t="shared" si="89"/>
        <v>1.2537573443569563</v>
      </c>
      <c r="EG110" s="5">
        <f t="shared" si="89"/>
        <v>1.2638682906824157</v>
      </c>
      <c r="EH110" s="5">
        <f t="shared" si="89"/>
        <v>1.2739792370078751</v>
      </c>
      <c r="EI110" s="5">
        <f t="shared" si="89"/>
        <v>1.2840901833333342</v>
      </c>
      <c r="EJ110" s="5">
        <f t="shared" si="106"/>
        <v>1.2942011296587936</v>
      </c>
      <c r="EK110" s="5">
        <f t="shared" si="106"/>
        <v>1.304312075984253</v>
      </c>
      <c r="EL110" s="5">
        <f t="shared" si="106"/>
        <v>1.3144230223097122</v>
      </c>
      <c r="EM110" s="5">
        <f t="shared" si="106"/>
        <v>1.3245339686351716</v>
      </c>
      <c r="EN110" s="5">
        <f t="shared" si="106"/>
        <v>1.334644914960631</v>
      </c>
      <c r="EO110" s="5">
        <f t="shared" si="115"/>
        <v>1.3447558612860904</v>
      </c>
      <c r="EP110" s="5">
        <f t="shared" si="115"/>
        <v>1.3548668076115495</v>
      </c>
      <c r="EQ110" s="5">
        <f t="shared" si="115"/>
        <v>1.3649777539370089</v>
      </c>
      <c r="ER110" s="5">
        <f t="shared" si="115"/>
        <v>1.3750887002624683</v>
      </c>
      <c r="ES110" s="5">
        <f t="shared" si="116"/>
        <v>1.3851996465879275</v>
      </c>
      <c r="ET110" s="5">
        <f t="shared" si="116"/>
        <v>1.3953105929133869</v>
      </c>
      <c r="EU110" s="5">
        <f t="shared" si="116"/>
        <v>1.4054215392388463</v>
      </c>
      <c r="EV110" s="5">
        <f t="shared" si="116"/>
        <v>1.4155324855643054</v>
      </c>
      <c r="EW110" s="5">
        <f t="shared" si="119"/>
        <v>1.4256434318897648</v>
      </c>
      <c r="EX110" s="5">
        <f t="shared" si="118"/>
        <v>1.4357543782152242</v>
      </c>
      <c r="EY110" s="5">
        <f t="shared" si="118"/>
        <v>1.4458653245406836</v>
      </c>
      <c r="EZ110" s="5">
        <f t="shared" si="90"/>
        <v>1.4559762708661428</v>
      </c>
      <c r="FA110" s="5">
        <f t="shared" si="90"/>
        <v>1.4660872171916022</v>
      </c>
      <c r="FB110" s="5">
        <f t="shared" si="90"/>
        <v>1.4761981635170616</v>
      </c>
      <c r="FC110" s="5">
        <f t="shared" si="90"/>
        <v>1.4863091098425207</v>
      </c>
      <c r="FD110" s="5">
        <f t="shared" si="91"/>
        <v>1.4964200561679801</v>
      </c>
      <c r="FE110" s="5">
        <f t="shared" si="91"/>
        <v>1.5065310024934395</v>
      </c>
      <c r="FF110" s="5">
        <f t="shared" si="91"/>
        <v>1.5166419488188987</v>
      </c>
      <c r="FG110" s="5">
        <f t="shared" si="91"/>
        <v>1.5267528951443581</v>
      </c>
      <c r="FH110" s="5">
        <f t="shared" si="92"/>
        <v>1.5368638414698175</v>
      </c>
      <c r="FI110" s="5">
        <f t="shared" si="92"/>
        <v>1.5469747877952769</v>
      </c>
      <c r="FJ110" s="5">
        <f t="shared" si="92"/>
        <v>1.557085734120736</v>
      </c>
      <c r="FK110" s="5">
        <f t="shared" si="92"/>
        <v>1.5671966804461954</v>
      </c>
      <c r="FL110" s="5">
        <f t="shared" si="93"/>
        <v>1.5773076267716548</v>
      </c>
      <c r="FM110" s="5">
        <f t="shared" si="93"/>
        <v>1.587418573097114</v>
      </c>
      <c r="FN110" s="5">
        <f t="shared" si="93"/>
        <v>1.5975295194225734</v>
      </c>
      <c r="FO110" s="5">
        <f t="shared" si="93"/>
        <v>1.6076404657480328</v>
      </c>
      <c r="FP110" s="5">
        <f t="shared" si="94"/>
        <v>1.6177514120734919</v>
      </c>
      <c r="FQ110" s="5">
        <f t="shared" si="94"/>
        <v>1.6278623583989513</v>
      </c>
      <c r="FR110" s="5">
        <f t="shared" si="94"/>
        <v>1.6379733047244107</v>
      </c>
      <c r="FS110" s="5">
        <f t="shared" si="94"/>
        <v>1.6480842510498701</v>
      </c>
      <c r="FT110" s="5">
        <f t="shared" si="95"/>
        <v>1.6581951973753293</v>
      </c>
      <c r="FU110" s="5">
        <f t="shared" si="95"/>
        <v>1.6683061437007887</v>
      </c>
      <c r="FV110" s="5">
        <f t="shared" si="95"/>
        <v>1.6784170900262481</v>
      </c>
      <c r="FW110" s="5">
        <f t="shared" si="95"/>
        <v>1.6885280363517072</v>
      </c>
      <c r="FX110" s="5">
        <f t="shared" si="96"/>
        <v>1.6986389826771666</v>
      </c>
      <c r="FY110" s="5">
        <f t="shared" si="96"/>
        <v>1.708749929002626</v>
      </c>
      <c r="FZ110" s="5">
        <f t="shared" si="96"/>
        <v>1.7188608753280854</v>
      </c>
      <c r="GA110" s="5">
        <f t="shared" si="96"/>
        <v>1.7289718216535446</v>
      </c>
      <c r="GB110" s="5">
        <f t="shared" si="97"/>
        <v>1.739082767979004</v>
      </c>
      <c r="GC110" s="5">
        <f t="shared" si="97"/>
        <v>1.7491937143044634</v>
      </c>
      <c r="GD110" s="5">
        <f t="shared" si="97"/>
        <v>1.7593046606299225</v>
      </c>
      <c r="GE110" s="5">
        <f t="shared" si="97"/>
        <v>1.7694156069553819</v>
      </c>
      <c r="GF110" s="5">
        <f t="shared" si="98"/>
        <v>1.7795265532808413</v>
      </c>
      <c r="GG110" s="5">
        <f t="shared" si="98"/>
        <v>1.7896374996063005</v>
      </c>
      <c r="GH110" s="5">
        <f t="shared" si="98"/>
        <v>1.7997484459317599</v>
      </c>
      <c r="GI110" s="5">
        <f t="shared" si="98"/>
        <v>1.8098593922572193</v>
      </c>
      <c r="GJ110" s="5">
        <f t="shared" si="99"/>
        <v>1.8199703385826786</v>
      </c>
      <c r="GK110" s="5">
        <f t="shared" si="99"/>
        <v>1.8300812849081378</v>
      </c>
      <c r="GL110" s="5">
        <f t="shared" si="99"/>
        <v>1.8401922312335972</v>
      </c>
      <c r="GM110" s="5">
        <f t="shared" si="99"/>
        <v>1.8503031775590566</v>
      </c>
      <c r="GN110" s="5">
        <f t="shared" si="100"/>
        <v>1.8604141238845158</v>
      </c>
      <c r="GO110" s="5">
        <f t="shared" si="100"/>
        <v>1.8705250702099752</v>
      </c>
      <c r="GP110" s="5">
        <f t="shared" si="100"/>
        <v>1.8806360165354346</v>
      </c>
      <c r="GQ110" s="5">
        <f t="shared" si="100"/>
        <v>1.8907469628608937</v>
      </c>
      <c r="GR110" s="5">
        <f t="shared" si="101"/>
        <v>1.9008579091863531</v>
      </c>
      <c r="GS110" s="5">
        <f t="shared" si="101"/>
        <v>1.9109688555118125</v>
      </c>
      <c r="GT110" s="5">
        <f t="shared" si="101"/>
        <v>1.9210798018372719</v>
      </c>
      <c r="GU110" s="5">
        <f t="shared" si="101"/>
        <v>1.9311907481627311</v>
      </c>
      <c r="GV110" s="5">
        <f t="shared" si="107"/>
        <v>1.9413016944881905</v>
      </c>
      <c r="GW110" s="5">
        <f t="shared" si="107"/>
        <v>1.9514126408136498</v>
      </c>
      <c r="GX110" s="5">
        <f t="shared" si="107"/>
        <v>1.961523587139109</v>
      </c>
      <c r="GY110" s="5">
        <f t="shared" si="107"/>
        <v>1.9716345334645684</v>
      </c>
      <c r="GZ110" s="5">
        <f t="shared" si="107"/>
        <v>1.9817454797900278</v>
      </c>
      <c r="HA110" s="5">
        <f t="shared" si="117"/>
        <v>1.9918564261154872</v>
      </c>
      <c r="HB110" s="5">
        <f t="shared" si="117"/>
        <v>2.0019673724409466</v>
      </c>
      <c r="HC110" s="5">
        <f t="shared" si="117"/>
        <v>2.0120783187664055</v>
      </c>
      <c r="HD110" s="5">
        <f t="shared" si="117"/>
        <v>2.0221892650918649</v>
      </c>
    </row>
    <row r="111" spans="1:212" x14ac:dyDescent="0.55000000000000004">
      <c r="A111" s="4" t="s">
        <v>131</v>
      </c>
      <c r="B111" s="4" t="s">
        <v>238</v>
      </c>
      <c r="C111" s="4" t="s">
        <v>13</v>
      </c>
      <c r="D111" s="4">
        <v>44.87</v>
      </c>
      <c r="E111" s="4">
        <v>-77.72</v>
      </c>
      <c r="F111" s="4">
        <v>35561</v>
      </c>
      <c r="G111" s="4">
        <f t="shared" si="65"/>
        <v>3.5561000000000002E-2</v>
      </c>
      <c r="H111" s="7">
        <v>67.000872817955099</v>
      </c>
      <c r="I111" s="7">
        <v>20.807107231920199</v>
      </c>
      <c r="J111" s="7">
        <f t="shared" si="66"/>
        <v>87.807980049875297</v>
      </c>
      <c r="K111" s="5">
        <f t="shared" si="102"/>
        <v>8.7807980049875306E-3</v>
      </c>
      <c r="L111" s="5">
        <f t="shared" si="103"/>
        <v>3.2225528678304236E-2</v>
      </c>
      <c r="M111" s="5">
        <f t="shared" si="104"/>
        <v>3.2225528678304236E-2</v>
      </c>
      <c r="N111" s="5">
        <f t="shared" si="105"/>
        <v>6.4451057356608471E-2</v>
      </c>
      <c r="O111" s="5">
        <f t="shared" si="105"/>
        <v>9.6676586034912707E-2</v>
      </c>
      <c r="P111" s="5">
        <f t="shared" si="105"/>
        <v>0.12890211471321694</v>
      </c>
      <c r="Q111" s="5">
        <f t="shared" si="105"/>
        <v>0.16112764339152119</v>
      </c>
      <c r="R111" s="5">
        <f t="shared" si="63"/>
        <v>0.19335317206982541</v>
      </c>
      <c r="S111" s="5">
        <f t="shared" si="63"/>
        <v>0.22557870074812963</v>
      </c>
      <c r="T111" s="5">
        <f t="shared" si="63"/>
        <v>0.25780422942643388</v>
      </c>
      <c r="U111" s="5">
        <f t="shared" si="63"/>
        <v>0.29002975810473813</v>
      </c>
      <c r="V111" s="5">
        <f t="shared" si="110"/>
        <v>0.32225528678304238</v>
      </c>
      <c r="W111" s="5">
        <f t="shared" si="110"/>
        <v>0.35448081546134658</v>
      </c>
      <c r="X111" s="5">
        <f t="shared" si="110"/>
        <v>0.38670634413965083</v>
      </c>
      <c r="Y111" s="5">
        <f t="shared" si="110"/>
        <v>0.41893187281795508</v>
      </c>
      <c r="Z111" s="5">
        <f t="shared" si="111"/>
        <v>0.45115740149625927</v>
      </c>
      <c r="AA111" s="5">
        <f t="shared" si="109"/>
        <v>0.48338293017456352</v>
      </c>
      <c r="AB111" s="5">
        <f t="shared" si="109"/>
        <v>0.51560845885286777</v>
      </c>
      <c r="AC111" s="5">
        <f t="shared" si="109"/>
        <v>0.54783398753117196</v>
      </c>
      <c r="AD111" s="5">
        <f t="shared" si="109"/>
        <v>0.58005951620947627</v>
      </c>
      <c r="AE111" s="5">
        <f t="shared" si="67"/>
        <v>0.61228504488778046</v>
      </c>
      <c r="AF111" s="5">
        <f t="shared" si="67"/>
        <v>0.64451057356608477</v>
      </c>
      <c r="AG111" s="5">
        <f t="shared" si="67"/>
        <v>0.67673610224438896</v>
      </c>
      <c r="AH111" s="5">
        <f t="shared" si="67"/>
        <v>0.70896163092269315</v>
      </c>
      <c r="AI111" s="5">
        <f t="shared" si="68"/>
        <v>0.74118715960099746</v>
      </c>
      <c r="AJ111" s="5">
        <f t="shared" si="68"/>
        <v>0.77341268827930165</v>
      </c>
      <c r="AK111" s="5">
        <f t="shared" si="68"/>
        <v>0.80563821695760585</v>
      </c>
      <c r="AL111" s="5">
        <f t="shared" si="68"/>
        <v>0.83786374563591015</v>
      </c>
      <c r="AM111" s="5">
        <f t="shared" si="69"/>
        <v>0.87008927431421434</v>
      </c>
      <c r="AN111" s="5">
        <f t="shared" si="69"/>
        <v>0.90231480299251854</v>
      </c>
      <c r="AO111" s="5">
        <f t="shared" si="69"/>
        <v>0.93454033167082284</v>
      </c>
      <c r="AP111" s="5">
        <f t="shared" si="69"/>
        <v>0.96676586034912704</v>
      </c>
      <c r="AQ111" s="5">
        <f t="shared" si="64"/>
        <v>0.99899138902743134</v>
      </c>
      <c r="AR111" s="5">
        <f t="shared" si="64"/>
        <v>1.0312169177057355</v>
      </c>
      <c r="AS111" s="5">
        <f t="shared" si="64"/>
        <v>1.0634424463840397</v>
      </c>
      <c r="AT111" s="5">
        <f t="shared" si="64"/>
        <v>1.0956679750623439</v>
      </c>
      <c r="AU111" s="5">
        <f t="shared" si="70"/>
        <v>1.1278935037406483</v>
      </c>
      <c r="AV111" s="5">
        <f t="shared" si="70"/>
        <v>1.1601190324189525</v>
      </c>
      <c r="AW111" s="5">
        <f t="shared" si="70"/>
        <v>1.1923445610972567</v>
      </c>
      <c r="AX111" s="5">
        <f t="shared" si="70"/>
        <v>1.2245700897755609</v>
      </c>
      <c r="AY111" s="5">
        <f t="shared" si="71"/>
        <v>1.2567956184538651</v>
      </c>
      <c r="AZ111" s="5">
        <f t="shared" si="71"/>
        <v>1.2890211471321695</v>
      </c>
      <c r="BA111" s="5">
        <f t="shared" si="71"/>
        <v>1.3212466758104737</v>
      </c>
      <c r="BB111" s="5">
        <f t="shared" si="71"/>
        <v>1.3534722044887779</v>
      </c>
      <c r="BC111" s="5">
        <f t="shared" si="72"/>
        <v>1.3856977331670821</v>
      </c>
      <c r="BD111" s="5">
        <f t="shared" si="72"/>
        <v>1.4179232618453863</v>
      </c>
      <c r="BE111" s="5">
        <f t="shared" si="72"/>
        <v>1.4501487905236905</v>
      </c>
      <c r="BF111" s="5">
        <f t="shared" si="72"/>
        <v>1.4823743192019949</v>
      </c>
      <c r="BG111" s="5">
        <f t="shared" si="73"/>
        <v>1.5145998478802991</v>
      </c>
      <c r="BH111" s="5">
        <f t="shared" si="73"/>
        <v>1.5468253765586033</v>
      </c>
      <c r="BI111" s="5">
        <f t="shared" si="73"/>
        <v>1.5790509052369075</v>
      </c>
      <c r="BJ111" s="5">
        <f t="shared" si="73"/>
        <v>1.6112764339152117</v>
      </c>
      <c r="BK111" s="5">
        <f t="shared" si="74"/>
        <v>1.6435019625935161</v>
      </c>
      <c r="BL111" s="5">
        <f t="shared" si="74"/>
        <v>1.6757274912718203</v>
      </c>
      <c r="BM111" s="5">
        <f t="shared" si="74"/>
        <v>1.7079530199501245</v>
      </c>
      <c r="BN111" s="5">
        <f t="shared" si="74"/>
        <v>1.7401785486284287</v>
      </c>
      <c r="BO111" s="5">
        <f t="shared" si="75"/>
        <v>1.7724040773067329</v>
      </c>
      <c r="BP111" s="5">
        <f t="shared" si="75"/>
        <v>1.8046296059850371</v>
      </c>
      <c r="BQ111" s="5">
        <f t="shared" si="75"/>
        <v>1.8368551346633415</v>
      </c>
      <c r="BR111" s="5">
        <f t="shared" si="75"/>
        <v>1.8690806633416457</v>
      </c>
      <c r="BS111" s="5">
        <f t="shared" si="76"/>
        <v>1.9013061920199499</v>
      </c>
      <c r="BT111" s="5">
        <f t="shared" si="76"/>
        <v>1.9335317206982541</v>
      </c>
      <c r="BU111" s="5">
        <f t="shared" si="76"/>
        <v>1.9657572493765583</v>
      </c>
      <c r="BV111" s="5">
        <f t="shared" si="76"/>
        <v>1.9979827780548627</v>
      </c>
      <c r="BW111" s="5">
        <f t="shared" si="77"/>
        <v>2.0302083067331669</v>
      </c>
      <c r="BX111" s="5">
        <f t="shared" si="77"/>
        <v>2.0624338354114711</v>
      </c>
      <c r="BY111" s="5">
        <f t="shared" si="77"/>
        <v>2.0946593640897753</v>
      </c>
      <c r="BZ111" s="5">
        <f t="shared" si="77"/>
        <v>2.1268848927680795</v>
      </c>
      <c r="CA111" s="5">
        <f t="shared" si="112"/>
        <v>2.1591104214463837</v>
      </c>
      <c r="CB111" s="5">
        <f t="shared" si="112"/>
        <v>2.1913359501246878</v>
      </c>
      <c r="CC111" s="5">
        <f t="shared" si="112"/>
        <v>2.223561478802992</v>
      </c>
      <c r="CD111" s="5">
        <f t="shared" si="112"/>
        <v>2.2557870074812967</v>
      </c>
      <c r="CE111" s="5">
        <f t="shared" si="113"/>
        <v>2.2880125361596009</v>
      </c>
      <c r="CF111" s="5">
        <f t="shared" si="113"/>
        <v>2.3202380648379051</v>
      </c>
      <c r="CG111" s="5">
        <f t="shared" si="113"/>
        <v>2.3524635935162093</v>
      </c>
      <c r="CH111" s="5">
        <f t="shared" si="113"/>
        <v>2.3846891221945135</v>
      </c>
      <c r="CI111" s="5">
        <f t="shared" si="114"/>
        <v>2.4169146508728176</v>
      </c>
      <c r="CJ111" s="5">
        <f t="shared" si="108"/>
        <v>2.4491401795511218</v>
      </c>
      <c r="CK111" s="5">
        <f t="shared" si="108"/>
        <v>2.481365708229426</v>
      </c>
      <c r="CL111" s="5">
        <f t="shared" si="108"/>
        <v>2.5135912369077302</v>
      </c>
      <c r="CM111" s="5">
        <f t="shared" si="108"/>
        <v>2.5458167655860344</v>
      </c>
      <c r="CN111" s="5">
        <f t="shared" si="78"/>
        <v>2.5780422942643391</v>
      </c>
      <c r="CO111" s="5">
        <f t="shared" si="78"/>
        <v>2.6102678229426433</v>
      </c>
      <c r="CP111" s="5">
        <f t="shared" si="78"/>
        <v>2.6424933516209475</v>
      </c>
      <c r="CQ111" s="5">
        <f t="shared" si="78"/>
        <v>2.6747188802992516</v>
      </c>
      <c r="CR111" s="5">
        <f t="shared" si="79"/>
        <v>2.7069444089775558</v>
      </c>
      <c r="CS111" s="5">
        <f t="shared" si="79"/>
        <v>2.73916993765586</v>
      </c>
      <c r="CT111" s="5">
        <f t="shared" si="79"/>
        <v>2.7713954663341642</v>
      </c>
      <c r="CU111" s="5">
        <f t="shared" si="79"/>
        <v>2.8036209950124684</v>
      </c>
      <c r="CV111" s="5">
        <f t="shared" si="80"/>
        <v>2.8358465236907726</v>
      </c>
      <c r="CW111" s="5">
        <f t="shared" si="80"/>
        <v>2.8680720523690768</v>
      </c>
      <c r="CX111" s="5">
        <f t="shared" si="80"/>
        <v>2.900297581047381</v>
      </c>
      <c r="CY111" s="5">
        <f t="shared" si="80"/>
        <v>2.9325231097256856</v>
      </c>
      <c r="CZ111" s="5">
        <f t="shared" si="81"/>
        <v>2.9647486384039898</v>
      </c>
      <c r="DA111" s="5">
        <f t="shared" si="81"/>
        <v>2.996974167082294</v>
      </c>
      <c r="DB111" s="5">
        <f t="shared" si="81"/>
        <v>3.0291996957605982</v>
      </c>
      <c r="DC111" s="5">
        <f t="shared" si="81"/>
        <v>3.0614252244389024</v>
      </c>
      <c r="DD111" s="5">
        <f t="shared" si="82"/>
        <v>3.0936507531172066</v>
      </c>
      <c r="DE111" s="5">
        <f t="shared" si="82"/>
        <v>3.1258762817955108</v>
      </c>
      <c r="DF111" s="5">
        <f t="shared" si="82"/>
        <v>3.158101810473815</v>
      </c>
      <c r="DG111" s="5">
        <f t="shared" si="82"/>
        <v>3.1903273391521192</v>
      </c>
      <c r="DH111" s="5">
        <f t="shared" si="83"/>
        <v>3.2225528678304234</v>
      </c>
      <c r="DI111" s="5">
        <f t="shared" si="83"/>
        <v>3.2547783965087276</v>
      </c>
      <c r="DJ111" s="5">
        <f t="shared" si="83"/>
        <v>3.2870039251870322</v>
      </c>
      <c r="DK111" s="5">
        <f t="shared" si="83"/>
        <v>3.3192294538653364</v>
      </c>
      <c r="DL111" s="5">
        <f t="shared" si="84"/>
        <v>3.3514549825436406</v>
      </c>
      <c r="DM111" s="5">
        <f t="shared" si="84"/>
        <v>3.3836805112219448</v>
      </c>
      <c r="DN111" s="5">
        <f t="shared" si="84"/>
        <v>3.415906039900249</v>
      </c>
      <c r="DO111" s="5">
        <f t="shared" si="84"/>
        <v>3.4481315685785532</v>
      </c>
      <c r="DP111" s="5">
        <f t="shared" si="85"/>
        <v>3.4803570972568574</v>
      </c>
      <c r="DQ111" s="5">
        <f t="shared" si="85"/>
        <v>3.5125826259351616</v>
      </c>
      <c r="DR111" s="5">
        <f t="shared" si="85"/>
        <v>3.5448081546134658</v>
      </c>
      <c r="DS111" s="5">
        <f t="shared" si="85"/>
        <v>3.57703368329177</v>
      </c>
      <c r="DT111" s="5">
        <f t="shared" si="86"/>
        <v>3.6092592119700742</v>
      </c>
      <c r="DU111" s="5">
        <f t="shared" si="86"/>
        <v>3.6414847406483788</v>
      </c>
      <c r="DV111" s="5">
        <f t="shared" si="86"/>
        <v>3.673710269326683</v>
      </c>
      <c r="DW111" s="5">
        <f t="shared" si="86"/>
        <v>3.7059357980049872</v>
      </c>
      <c r="DX111" s="5">
        <f t="shared" si="87"/>
        <v>3.7381613266832914</v>
      </c>
      <c r="DY111" s="5">
        <f t="shared" si="87"/>
        <v>3.7703868553615956</v>
      </c>
      <c r="DZ111" s="5">
        <f t="shared" si="87"/>
        <v>3.8026123840398998</v>
      </c>
      <c r="EA111" s="5">
        <f t="shared" si="87"/>
        <v>3.834837912718204</v>
      </c>
      <c r="EB111" s="5">
        <f t="shared" si="88"/>
        <v>3.8670634413965081</v>
      </c>
      <c r="EC111" s="5">
        <f t="shared" si="88"/>
        <v>3.8992889700748123</v>
      </c>
      <c r="ED111" s="5">
        <f t="shared" si="88"/>
        <v>3.9315144987531165</v>
      </c>
      <c r="EE111" s="5">
        <f t="shared" si="88"/>
        <v>3.9637400274314212</v>
      </c>
      <c r="EF111" s="5">
        <f t="shared" si="89"/>
        <v>3.9959655561097254</v>
      </c>
      <c r="EG111" s="5">
        <f t="shared" si="89"/>
        <v>4.0281910847880296</v>
      </c>
      <c r="EH111" s="5">
        <f t="shared" si="89"/>
        <v>4.0604166134663338</v>
      </c>
      <c r="EI111" s="5">
        <f t="shared" si="89"/>
        <v>4.092642142144638</v>
      </c>
      <c r="EJ111" s="5">
        <f t="shared" si="106"/>
        <v>4.1248676708229421</v>
      </c>
      <c r="EK111" s="5">
        <f t="shared" si="106"/>
        <v>4.1570931995012463</v>
      </c>
      <c r="EL111" s="5">
        <f t="shared" si="106"/>
        <v>4.1893187281795505</v>
      </c>
      <c r="EM111" s="5">
        <f t="shared" si="106"/>
        <v>4.2215442568578547</v>
      </c>
      <c r="EN111" s="5">
        <f t="shared" si="106"/>
        <v>4.2537697855361589</v>
      </c>
      <c r="EO111" s="5">
        <f t="shared" si="115"/>
        <v>4.2859953142144631</v>
      </c>
      <c r="EP111" s="5">
        <f t="shared" si="115"/>
        <v>4.3182208428927673</v>
      </c>
      <c r="EQ111" s="5">
        <f t="shared" si="115"/>
        <v>4.3504463715710715</v>
      </c>
      <c r="ER111" s="5">
        <f t="shared" si="115"/>
        <v>4.3826719002493757</v>
      </c>
      <c r="ES111" s="5">
        <f t="shared" si="116"/>
        <v>4.4148974289276799</v>
      </c>
      <c r="ET111" s="5">
        <f t="shared" si="116"/>
        <v>4.4471229576059841</v>
      </c>
      <c r="EU111" s="5">
        <f t="shared" si="116"/>
        <v>4.4793484862842892</v>
      </c>
      <c r="EV111" s="5">
        <f t="shared" si="116"/>
        <v>4.5115740149625934</v>
      </c>
      <c r="EW111" s="5">
        <f t="shared" si="119"/>
        <v>4.5437995436408976</v>
      </c>
      <c r="EX111" s="5">
        <f t="shared" si="118"/>
        <v>4.5760250723192017</v>
      </c>
      <c r="EY111" s="5">
        <f t="shared" si="118"/>
        <v>4.6082506009975059</v>
      </c>
      <c r="EZ111" s="5">
        <f t="shared" si="90"/>
        <v>4.6404761296758101</v>
      </c>
      <c r="FA111" s="5">
        <f t="shared" si="90"/>
        <v>4.6727016583541143</v>
      </c>
      <c r="FB111" s="5">
        <f t="shared" si="90"/>
        <v>4.7049271870324185</v>
      </c>
      <c r="FC111" s="5">
        <f t="shared" si="90"/>
        <v>4.7371527157107227</v>
      </c>
      <c r="FD111" s="5">
        <f t="shared" si="91"/>
        <v>4.7693782443890269</v>
      </c>
      <c r="FE111" s="5">
        <f t="shared" si="91"/>
        <v>4.8016037730673311</v>
      </c>
      <c r="FF111" s="5">
        <f t="shared" si="91"/>
        <v>4.8338293017456353</v>
      </c>
      <c r="FG111" s="5">
        <f t="shared" si="91"/>
        <v>4.8660548304239395</v>
      </c>
      <c r="FH111" s="5">
        <f t="shared" si="92"/>
        <v>4.8982803591022437</v>
      </c>
      <c r="FI111" s="5">
        <f t="shared" si="92"/>
        <v>4.9305058877805479</v>
      </c>
      <c r="FJ111" s="5">
        <f t="shared" si="92"/>
        <v>4.9627314164588521</v>
      </c>
      <c r="FK111" s="5">
        <f t="shared" si="92"/>
        <v>4.9949569451371563</v>
      </c>
      <c r="FL111" s="5">
        <f t="shared" si="93"/>
        <v>5.0271824738154605</v>
      </c>
      <c r="FM111" s="5">
        <f t="shared" si="93"/>
        <v>5.0594080024937647</v>
      </c>
      <c r="FN111" s="5">
        <f t="shared" si="93"/>
        <v>5.0916335311720688</v>
      </c>
      <c r="FO111" s="5">
        <f t="shared" si="93"/>
        <v>5.123859059850373</v>
      </c>
      <c r="FP111" s="5">
        <f t="shared" si="94"/>
        <v>5.1560845885286781</v>
      </c>
      <c r="FQ111" s="5">
        <f t="shared" si="94"/>
        <v>5.1883101172069823</v>
      </c>
      <c r="FR111" s="5">
        <f t="shared" si="94"/>
        <v>5.2205356458852865</v>
      </c>
      <c r="FS111" s="5">
        <f t="shared" si="94"/>
        <v>5.2527611745635907</v>
      </c>
      <c r="FT111" s="5">
        <f t="shared" si="95"/>
        <v>5.2849867032418949</v>
      </c>
      <c r="FU111" s="5">
        <f t="shared" si="95"/>
        <v>5.3172122319201991</v>
      </c>
      <c r="FV111" s="5">
        <f t="shared" si="95"/>
        <v>5.3494377605985033</v>
      </c>
      <c r="FW111" s="5">
        <f t="shared" si="95"/>
        <v>5.3816632892768075</v>
      </c>
      <c r="FX111" s="5">
        <f t="shared" si="96"/>
        <v>5.4138888179551117</v>
      </c>
      <c r="FY111" s="5">
        <f t="shared" si="96"/>
        <v>5.4461143466334159</v>
      </c>
      <c r="FZ111" s="5">
        <f t="shared" si="96"/>
        <v>5.4783398753117201</v>
      </c>
      <c r="GA111" s="5">
        <f t="shared" si="96"/>
        <v>5.5105654039900243</v>
      </c>
      <c r="GB111" s="5">
        <f t="shared" si="97"/>
        <v>5.5427909326683285</v>
      </c>
      <c r="GC111" s="5">
        <f t="shared" si="97"/>
        <v>5.5750164613466326</v>
      </c>
      <c r="GD111" s="5">
        <f t="shared" si="97"/>
        <v>5.6072419900249368</v>
      </c>
      <c r="GE111" s="5">
        <f t="shared" si="97"/>
        <v>5.639467518703241</v>
      </c>
      <c r="GF111" s="5">
        <f t="shared" si="98"/>
        <v>5.6716930473815452</v>
      </c>
      <c r="GG111" s="5">
        <f t="shared" si="98"/>
        <v>5.7039185760598494</v>
      </c>
      <c r="GH111" s="5">
        <f t="shared" si="98"/>
        <v>5.7361441047381536</v>
      </c>
      <c r="GI111" s="5">
        <f t="shared" si="98"/>
        <v>5.7683696334164578</v>
      </c>
      <c r="GJ111" s="5">
        <f t="shared" si="99"/>
        <v>5.800595162094762</v>
      </c>
      <c r="GK111" s="5">
        <f t="shared" si="99"/>
        <v>5.8328206907730662</v>
      </c>
      <c r="GL111" s="5">
        <f t="shared" si="99"/>
        <v>5.8650462194513713</v>
      </c>
      <c r="GM111" s="5">
        <f t="shared" si="99"/>
        <v>5.8972717481296755</v>
      </c>
      <c r="GN111" s="5">
        <f t="shared" si="100"/>
        <v>5.9294972768079797</v>
      </c>
      <c r="GO111" s="5">
        <f t="shared" si="100"/>
        <v>5.9617228054862839</v>
      </c>
      <c r="GP111" s="5">
        <f t="shared" si="100"/>
        <v>5.9939483341645881</v>
      </c>
      <c r="GQ111" s="5">
        <f t="shared" si="100"/>
        <v>6.0261738628428922</v>
      </c>
      <c r="GR111" s="5">
        <f t="shared" si="101"/>
        <v>6.0583993915211964</v>
      </c>
      <c r="GS111" s="5">
        <f t="shared" si="101"/>
        <v>6.0906249201995006</v>
      </c>
      <c r="GT111" s="5">
        <f t="shared" si="101"/>
        <v>6.1228504488778048</v>
      </c>
      <c r="GU111" s="5">
        <f t="shared" si="101"/>
        <v>6.155075977556109</v>
      </c>
      <c r="GV111" s="5">
        <f t="shared" si="107"/>
        <v>6.1873015062344132</v>
      </c>
      <c r="GW111" s="5">
        <f t="shared" si="107"/>
        <v>6.2195270349127174</v>
      </c>
      <c r="GX111" s="5">
        <f t="shared" si="107"/>
        <v>6.2517525635910216</v>
      </c>
      <c r="GY111" s="5">
        <f t="shared" si="107"/>
        <v>6.2839780922693258</v>
      </c>
      <c r="GZ111" s="5">
        <f t="shared" si="107"/>
        <v>6.31620362094763</v>
      </c>
      <c r="HA111" s="5">
        <f t="shared" si="117"/>
        <v>6.3484291496259342</v>
      </c>
      <c r="HB111" s="5">
        <f t="shared" si="117"/>
        <v>6.3806546783042384</v>
      </c>
      <c r="HC111" s="5">
        <f t="shared" si="117"/>
        <v>6.4128802069825426</v>
      </c>
      <c r="HD111" s="5">
        <f t="shared" si="117"/>
        <v>6.4451057356608468</v>
      </c>
    </row>
    <row r="112" spans="1:212" x14ac:dyDescent="0.55000000000000004">
      <c r="A112" s="4" t="s">
        <v>132</v>
      </c>
      <c r="B112" s="4" t="s">
        <v>238</v>
      </c>
      <c r="C112" s="4" t="s">
        <v>18</v>
      </c>
      <c r="D112" s="4">
        <v>-24.32</v>
      </c>
      <c r="E112" s="4">
        <v>28.97</v>
      </c>
      <c r="F112" s="4">
        <v>34000</v>
      </c>
      <c r="G112" s="4">
        <f t="shared" si="65"/>
        <v>3.4000000000000002E-2</v>
      </c>
      <c r="H112" s="7">
        <v>13.850763358778599</v>
      </c>
      <c r="I112" s="7">
        <v>27.339058524172998</v>
      </c>
      <c r="J112" s="7">
        <f t="shared" si="66"/>
        <v>41.189821882951598</v>
      </c>
      <c r="K112" s="5">
        <f t="shared" si="102"/>
        <v>4.11898218829516E-3</v>
      </c>
      <c r="L112" s="5">
        <f t="shared" si="103"/>
        <v>1.5116664631043237E-2</v>
      </c>
      <c r="M112" s="5">
        <f t="shared" si="104"/>
        <v>1.5116664631043237E-2</v>
      </c>
      <c r="N112" s="5">
        <f t="shared" si="105"/>
        <v>3.0233329262086474E-2</v>
      </c>
      <c r="O112" s="5">
        <f t="shared" si="105"/>
        <v>4.5349993893129714E-2</v>
      </c>
      <c r="P112" s="5">
        <f t="shared" si="105"/>
        <v>6.0466658524172948E-2</v>
      </c>
      <c r="Q112" s="5">
        <f t="shared" si="105"/>
        <v>7.5583323155216181E-2</v>
      </c>
      <c r="R112" s="5">
        <f t="shared" si="63"/>
        <v>9.0699987786259428E-2</v>
      </c>
      <c r="S112" s="5">
        <f t="shared" si="63"/>
        <v>0.10581665241730266</v>
      </c>
      <c r="T112" s="5">
        <f t="shared" si="63"/>
        <v>0.1209333170483459</v>
      </c>
      <c r="U112" s="5">
        <f t="shared" si="63"/>
        <v>0.13604998167938914</v>
      </c>
      <c r="V112" s="5">
        <f t="shared" si="110"/>
        <v>0.15116664631043236</v>
      </c>
      <c r="W112" s="5">
        <f t="shared" si="110"/>
        <v>0.16628331094147561</v>
      </c>
      <c r="X112" s="5">
        <f t="shared" si="110"/>
        <v>0.18139997557251886</v>
      </c>
      <c r="Y112" s="5">
        <f t="shared" si="110"/>
        <v>0.19651664020356208</v>
      </c>
      <c r="Z112" s="5">
        <f t="shared" si="111"/>
        <v>0.21163330483460532</v>
      </c>
      <c r="AA112" s="5">
        <f t="shared" si="109"/>
        <v>0.22674996946564854</v>
      </c>
      <c r="AB112" s="5">
        <f t="shared" si="109"/>
        <v>0.24186663409669179</v>
      </c>
      <c r="AC112" s="5">
        <f t="shared" si="109"/>
        <v>0.25698329872773501</v>
      </c>
      <c r="AD112" s="5">
        <f t="shared" si="109"/>
        <v>0.27209996335877829</v>
      </c>
      <c r="AE112" s="5">
        <f t="shared" si="67"/>
        <v>0.2872166279898215</v>
      </c>
      <c r="AF112" s="5">
        <f t="shared" si="67"/>
        <v>0.30233329262086472</v>
      </c>
      <c r="AG112" s="5">
        <f t="shared" si="67"/>
        <v>0.317449957251908</v>
      </c>
      <c r="AH112" s="5">
        <f t="shared" si="67"/>
        <v>0.33256662188295122</v>
      </c>
      <c r="AI112" s="5">
        <f t="shared" si="68"/>
        <v>0.34768328651399444</v>
      </c>
      <c r="AJ112" s="5">
        <f t="shared" si="68"/>
        <v>0.36279995114503771</v>
      </c>
      <c r="AK112" s="5">
        <f t="shared" si="68"/>
        <v>0.37791661577608093</v>
      </c>
      <c r="AL112" s="5">
        <f t="shared" si="68"/>
        <v>0.39303328040712415</v>
      </c>
      <c r="AM112" s="5">
        <f t="shared" si="69"/>
        <v>0.40814994503816737</v>
      </c>
      <c r="AN112" s="5">
        <f t="shared" si="69"/>
        <v>0.42326660966921065</v>
      </c>
      <c r="AO112" s="5">
        <f t="shared" si="69"/>
        <v>0.43838327430025387</v>
      </c>
      <c r="AP112" s="5">
        <f t="shared" si="69"/>
        <v>0.45349993893129709</v>
      </c>
      <c r="AQ112" s="5">
        <f t="shared" si="64"/>
        <v>0.46861660356234036</v>
      </c>
      <c r="AR112" s="5">
        <f t="shared" si="64"/>
        <v>0.48373326819338358</v>
      </c>
      <c r="AS112" s="5">
        <f t="shared" si="64"/>
        <v>0.4988499328244268</v>
      </c>
      <c r="AT112" s="5">
        <f t="shared" si="64"/>
        <v>0.51396659745547002</v>
      </c>
      <c r="AU112" s="5">
        <f t="shared" si="70"/>
        <v>0.52908326208651324</v>
      </c>
      <c r="AV112" s="5">
        <f t="shared" si="70"/>
        <v>0.54419992671755657</v>
      </c>
      <c r="AW112" s="5">
        <f t="shared" si="70"/>
        <v>0.55931659134859979</v>
      </c>
      <c r="AX112" s="5">
        <f t="shared" si="70"/>
        <v>0.57443325597964301</v>
      </c>
      <c r="AY112" s="5">
        <f t="shared" si="71"/>
        <v>0.58954992061068623</v>
      </c>
      <c r="AZ112" s="5">
        <f t="shared" si="71"/>
        <v>0.60466658524172945</v>
      </c>
      <c r="BA112" s="5">
        <f t="shared" si="71"/>
        <v>0.61978324987277267</v>
      </c>
      <c r="BB112" s="5">
        <f t="shared" si="71"/>
        <v>0.634899914503816</v>
      </c>
      <c r="BC112" s="5">
        <f t="shared" si="72"/>
        <v>0.65001657913485922</v>
      </c>
      <c r="BD112" s="5">
        <f t="shared" si="72"/>
        <v>0.66513324376590244</v>
      </c>
      <c r="BE112" s="5">
        <f t="shared" si="72"/>
        <v>0.68024990839694566</v>
      </c>
      <c r="BF112" s="5">
        <f t="shared" si="72"/>
        <v>0.69536657302798888</v>
      </c>
      <c r="BG112" s="5">
        <f t="shared" si="73"/>
        <v>0.7104832376590321</v>
      </c>
      <c r="BH112" s="5">
        <f t="shared" si="73"/>
        <v>0.72559990229007543</v>
      </c>
      <c r="BI112" s="5">
        <f t="shared" si="73"/>
        <v>0.74071656692111865</v>
      </c>
      <c r="BJ112" s="5">
        <f t="shared" si="73"/>
        <v>0.75583323155216187</v>
      </c>
      <c r="BK112" s="5">
        <f t="shared" si="74"/>
        <v>0.77094989618320509</v>
      </c>
      <c r="BL112" s="5">
        <f t="shared" si="74"/>
        <v>0.78606656081424831</v>
      </c>
      <c r="BM112" s="5">
        <f t="shared" si="74"/>
        <v>0.80118322544529152</v>
      </c>
      <c r="BN112" s="5">
        <f t="shared" si="74"/>
        <v>0.81629989007633474</v>
      </c>
      <c r="BO112" s="5">
        <f t="shared" si="75"/>
        <v>0.83141655470737807</v>
      </c>
      <c r="BP112" s="5">
        <f t="shared" si="75"/>
        <v>0.84653321933842129</v>
      </c>
      <c r="BQ112" s="5">
        <f t="shared" si="75"/>
        <v>0.86164988396946451</v>
      </c>
      <c r="BR112" s="5">
        <f t="shared" si="75"/>
        <v>0.87676654860050773</v>
      </c>
      <c r="BS112" s="5">
        <f t="shared" si="76"/>
        <v>0.89188321323155095</v>
      </c>
      <c r="BT112" s="5">
        <f t="shared" si="76"/>
        <v>0.90699987786259417</v>
      </c>
      <c r="BU112" s="5">
        <f t="shared" si="76"/>
        <v>0.9221165424936375</v>
      </c>
      <c r="BV112" s="5">
        <f t="shared" si="76"/>
        <v>0.93723320712468072</v>
      </c>
      <c r="BW112" s="5">
        <f t="shared" si="77"/>
        <v>0.95234987175572394</v>
      </c>
      <c r="BX112" s="5">
        <f t="shared" si="77"/>
        <v>0.96746653638676716</v>
      </c>
      <c r="BY112" s="5">
        <f t="shared" si="77"/>
        <v>0.98258320101781038</v>
      </c>
      <c r="BZ112" s="5">
        <f t="shared" si="77"/>
        <v>0.9976998656488536</v>
      </c>
      <c r="CA112" s="5">
        <f t="shared" si="112"/>
        <v>1.0128165302798968</v>
      </c>
      <c r="CB112" s="5">
        <f t="shared" si="112"/>
        <v>1.02793319491094</v>
      </c>
      <c r="CC112" s="5">
        <f t="shared" si="112"/>
        <v>1.0430498595419833</v>
      </c>
      <c r="CD112" s="5">
        <f t="shared" si="112"/>
        <v>1.0581665241730265</v>
      </c>
      <c r="CE112" s="5">
        <f t="shared" si="113"/>
        <v>1.0732831888040699</v>
      </c>
      <c r="CF112" s="5">
        <f t="shared" si="113"/>
        <v>1.0883998534351131</v>
      </c>
      <c r="CG112" s="5">
        <f t="shared" si="113"/>
        <v>1.1035165180661564</v>
      </c>
      <c r="CH112" s="5">
        <f t="shared" si="113"/>
        <v>1.1186331826971996</v>
      </c>
      <c r="CI112" s="5">
        <f t="shared" si="114"/>
        <v>1.1337498473282428</v>
      </c>
      <c r="CJ112" s="5">
        <f t="shared" si="108"/>
        <v>1.148866511959286</v>
      </c>
      <c r="CK112" s="5">
        <f t="shared" si="108"/>
        <v>1.1639831765903292</v>
      </c>
      <c r="CL112" s="5">
        <f t="shared" si="108"/>
        <v>1.1790998412213725</v>
      </c>
      <c r="CM112" s="5">
        <f t="shared" si="108"/>
        <v>1.1942165058524157</v>
      </c>
      <c r="CN112" s="5">
        <f t="shared" si="78"/>
        <v>1.2093331704834589</v>
      </c>
      <c r="CO112" s="5">
        <f t="shared" si="78"/>
        <v>1.2244498351145021</v>
      </c>
      <c r="CP112" s="5">
        <f t="shared" si="78"/>
        <v>1.2395664997455453</v>
      </c>
      <c r="CQ112" s="5">
        <f t="shared" si="78"/>
        <v>1.2546831643765886</v>
      </c>
      <c r="CR112" s="5">
        <f t="shared" si="79"/>
        <v>1.269799829007632</v>
      </c>
      <c r="CS112" s="5">
        <f t="shared" si="79"/>
        <v>1.2849164936386752</v>
      </c>
      <c r="CT112" s="5">
        <f t="shared" si="79"/>
        <v>1.3000331582697184</v>
      </c>
      <c r="CU112" s="5">
        <f t="shared" si="79"/>
        <v>1.3151498229007617</v>
      </c>
      <c r="CV112" s="5">
        <f t="shared" si="80"/>
        <v>1.3302664875318049</v>
      </c>
      <c r="CW112" s="5">
        <f t="shared" si="80"/>
        <v>1.3453831521628481</v>
      </c>
      <c r="CX112" s="5">
        <f t="shared" si="80"/>
        <v>1.3604998167938913</v>
      </c>
      <c r="CY112" s="5">
        <f t="shared" si="80"/>
        <v>1.3756164814249345</v>
      </c>
      <c r="CZ112" s="5">
        <f t="shared" si="81"/>
        <v>1.3907331460559778</v>
      </c>
      <c r="DA112" s="5">
        <f t="shared" si="81"/>
        <v>1.405849810687021</v>
      </c>
      <c r="DB112" s="5">
        <f t="shared" si="81"/>
        <v>1.4209664753180642</v>
      </c>
      <c r="DC112" s="5">
        <f t="shared" si="81"/>
        <v>1.4360831399491074</v>
      </c>
      <c r="DD112" s="5">
        <f t="shared" si="82"/>
        <v>1.4511998045801509</v>
      </c>
      <c r="DE112" s="5">
        <f t="shared" si="82"/>
        <v>1.4663164692111941</v>
      </c>
      <c r="DF112" s="5">
        <f t="shared" si="82"/>
        <v>1.4814331338422373</v>
      </c>
      <c r="DG112" s="5">
        <f t="shared" si="82"/>
        <v>1.4965497984732805</v>
      </c>
      <c r="DH112" s="5">
        <f t="shared" si="83"/>
        <v>1.5116664631043237</v>
      </c>
      <c r="DI112" s="5">
        <f t="shared" si="83"/>
        <v>1.526783127735367</v>
      </c>
      <c r="DJ112" s="5">
        <f t="shared" si="83"/>
        <v>1.5418997923664102</v>
      </c>
      <c r="DK112" s="5">
        <f t="shared" si="83"/>
        <v>1.5570164569974534</v>
      </c>
      <c r="DL112" s="5">
        <f t="shared" si="84"/>
        <v>1.5721331216284966</v>
      </c>
      <c r="DM112" s="5">
        <f t="shared" si="84"/>
        <v>1.5872497862595398</v>
      </c>
      <c r="DN112" s="5">
        <f t="shared" si="84"/>
        <v>1.602366450890583</v>
      </c>
      <c r="DO112" s="5">
        <f t="shared" si="84"/>
        <v>1.6174831155216263</v>
      </c>
      <c r="DP112" s="5">
        <f t="shared" si="85"/>
        <v>1.6325997801526695</v>
      </c>
      <c r="DQ112" s="5">
        <f t="shared" si="85"/>
        <v>1.6477164447837129</v>
      </c>
      <c r="DR112" s="5">
        <f t="shared" si="85"/>
        <v>1.6628331094147561</v>
      </c>
      <c r="DS112" s="5">
        <f t="shared" si="85"/>
        <v>1.6779497740457994</v>
      </c>
      <c r="DT112" s="5">
        <f t="shared" si="86"/>
        <v>1.6930664386768426</v>
      </c>
      <c r="DU112" s="5">
        <f t="shared" si="86"/>
        <v>1.7081831033078858</v>
      </c>
      <c r="DV112" s="5">
        <f t="shared" si="86"/>
        <v>1.723299767938929</v>
      </c>
      <c r="DW112" s="5">
        <f t="shared" si="86"/>
        <v>1.7384164325699722</v>
      </c>
      <c r="DX112" s="5">
        <f t="shared" si="87"/>
        <v>1.7535330972010155</v>
      </c>
      <c r="DY112" s="5">
        <f t="shared" si="87"/>
        <v>1.7686497618320587</v>
      </c>
      <c r="DZ112" s="5">
        <f t="shared" si="87"/>
        <v>1.7837664264631019</v>
      </c>
      <c r="EA112" s="5">
        <f t="shared" si="87"/>
        <v>1.7988830910941451</v>
      </c>
      <c r="EB112" s="5">
        <f t="shared" si="88"/>
        <v>1.8139997557251883</v>
      </c>
      <c r="EC112" s="5">
        <f t="shared" si="88"/>
        <v>1.8291164203562316</v>
      </c>
      <c r="ED112" s="5">
        <f t="shared" si="88"/>
        <v>1.844233084987275</v>
      </c>
      <c r="EE112" s="5">
        <f t="shared" si="88"/>
        <v>1.8593497496183182</v>
      </c>
      <c r="EF112" s="5">
        <f t="shared" si="89"/>
        <v>1.8744664142493614</v>
      </c>
      <c r="EG112" s="5">
        <f t="shared" si="89"/>
        <v>1.8895830788804047</v>
      </c>
      <c r="EH112" s="5">
        <f t="shared" si="89"/>
        <v>1.9046997435114479</v>
      </c>
      <c r="EI112" s="5">
        <f t="shared" si="89"/>
        <v>1.9198164081424911</v>
      </c>
      <c r="EJ112" s="5">
        <f t="shared" si="106"/>
        <v>1.9349330727735343</v>
      </c>
      <c r="EK112" s="5">
        <f t="shared" si="106"/>
        <v>1.9500497374045775</v>
      </c>
      <c r="EL112" s="5">
        <f t="shared" si="106"/>
        <v>1.9651664020356208</v>
      </c>
      <c r="EM112" s="5">
        <f t="shared" si="106"/>
        <v>1.980283066666664</v>
      </c>
      <c r="EN112" s="5">
        <f t="shared" si="106"/>
        <v>1.9953997312977072</v>
      </c>
      <c r="EO112" s="5">
        <f t="shared" si="115"/>
        <v>2.0105163959287506</v>
      </c>
      <c r="EP112" s="5">
        <f t="shared" si="115"/>
        <v>2.0256330605597936</v>
      </c>
      <c r="EQ112" s="5">
        <f t="shared" si="115"/>
        <v>2.0407497251908371</v>
      </c>
      <c r="ER112" s="5">
        <f t="shared" si="115"/>
        <v>2.0558663898218801</v>
      </c>
      <c r="ES112" s="5">
        <f t="shared" si="116"/>
        <v>2.0709830544529235</v>
      </c>
      <c r="ET112" s="5">
        <f t="shared" si="116"/>
        <v>2.0860997190839665</v>
      </c>
      <c r="EU112" s="5">
        <f t="shared" si="116"/>
        <v>2.10121638371501</v>
      </c>
      <c r="EV112" s="5">
        <f t="shared" si="116"/>
        <v>2.116333048346053</v>
      </c>
      <c r="EW112" s="5">
        <f t="shared" si="119"/>
        <v>2.1314497129770964</v>
      </c>
      <c r="EX112" s="5">
        <f t="shared" si="118"/>
        <v>2.1465663776081398</v>
      </c>
      <c r="EY112" s="5">
        <f t="shared" si="118"/>
        <v>2.1616830422391828</v>
      </c>
      <c r="EZ112" s="5">
        <f t="shared" si="90"/>
        <v>2.1767997068702263</v>
      </c>
      <c r="FA112" s="5">
        <f t="shared" si="90"/>
        <v>2.1919163715012693</v>
      </c>
      <c r="FB112" s="5">
        <f t="shared" si="90"/>
        <v>2.2070330361323127</v>
      </c>
      <c r="FC112" s="5">
        <f t="shared" si="90"/>
        <v>2.2221497007633557</v>
      </c>
      <c r="FD112" s="5">
        <f t="shared" si="91"/>
        <v>2.2372663653943992</v>
      </c>
      <c r="FE112" s="5">
        <f t="shared" si="91"/>
        <v>2.2523830300254422</v>
      </c>
      <c r="FF112" s="5">
        <f t="shared" si="91"/>
        <v>2.2674996946564856</v>
      </c>
      <c r="FG112" s="5">
        <f t="shared" si="91"/>
        <v>2.2826163592875286</v>
      </c>
      <c r="FH112" s="5">
        <f t="shared" si="92"/>
        <v>2.297733023918572</v>
      </c>
      <c r="FI112" s="5">
        <f t="shared" si="92"/>
        <v>2.312849688549615</v>
      </c>
      <c r="FJ112" s="5">
        <f t="shared" si="92"/>
        <v>2.3279663531806585</v>
      </c>
      <c r="FK112" s="5">
        <f t="shared" si="92"/>
        <v>2.3430830178117019</v>
      </c>
      <c r="FL112" s="5">
        <f t="shared" si="93"/>
        <v>2.3581996824427449</v>
      </c>
      <c r="FM112" s="5">
        <f t="shared" si="93"/>
        <v>2.3733163470737884</v>
      </c>
      <c r="FN112" s="5">
        <f t="shared" si="93"/>
        <v>2.3884330117048314</v>
      </c>
      <c r="FO112" s="5">
        <f t="shared" si="93"/>
        <v>2.4035496763358748</v>
      </c>
      <c r="FP112" s="5">
        <f t="shared" si="94"/>
        <v>2.4186663409669178</v>
      </c>
      <c r="FQ112" s="5">
        <f t="shared" si="94"/>
        <v>2.4337830055979612</v>
      </c>
      <c r="FR112" s="5">
        <f t="shared" si="94"/>
        <v>2.4488996702290042</v>
      </c>
      <c r="FS112" s="5">
        <f t="shared" si="94"/>
        <v>2.4640163348600477</v>
      </c>
      <c r="FT112" s="5">
        <f t="shared" si="95"/>
        <v>2.4791329994910907</v>
      </c>
      <c r="FU112" s="5">
        <f t="shared" si="95"/>
        <v>2.4942496641221341</v>
      </c>
      <c r="FV112" s="5">
        <f t="shared" si="95"/>
        <v>2.5093663287531771</v>
      </c>
      <c r="FW112" s="5">
        <f t="shared" si="95"/>
        <v>2.5244829933842206</v>
      </c>
      <c r="FX112" s="5">
        <f t="shared" si="96"/>
        <v>2.539599658015264</v>
      </c>
      <c r="FY112" s="5">
        <f t="shared" si="96"/>
        <v>2.554716322646307</v>
      </c>
      <c r="FZ112" s="5">
        <f t="shared" si="96"/>
        <v>2.5698329872773504</v>
      </c>
      <c r="GA112" s="5">
        <f t="shared" si="96"/>
        <v>2.5849496519083934</v>
      </c>
      <c r="GB112" s="5">
        <f t="shared" si="97"/>
        <v>2.6000663165394369</v>
      </c>
      <c r="GC112" s="5">
        <f t="shared" si="97"/>
        <v>2.6151829811704799</v>
      </c>
      <c r="GD112" s="5">
        <f t="shared" si="97"/>
        <v>2.6302996458015233</v>
      </c>
      <c r="GE112" s="5">
        <f t="shared" si="97"/>
        <v>2.6454163104325663</v>
      </c>
      <c r="GF112" s="5">
        <f t="shared" si="98"/>
        <v>2.6605329750636098</v>
      </c>
      <c r="GG112" s="5">
        <f t="shared" si="98"/>
        <v>2.6756496396946527</v>
      </c>
      <c r="GH112" s="5">
        <f t="shared" si="98"/>
        <v>2.6907663043256962</v>
      </c>
      <c r="GI112" s="5">
        <f t="shared" si="98"/>
        <v>2.7058829689567392</v>
      </c>
      <c r="GJ112" s="5">
        <f t="shared" si="99"/>
        <v>2.7209996335877826</v>
      </c>
      <c r="GK112" s="5">
        <f t="shared" si="99"/>
        <v>2.7361162982188261</v>
      </c>
      <c r="GL112" s="5">
        <f t="shared" si="99"/>
        <v>2.7512329628498691</v>
      </c>
      <c r="GM112" s="5">
        <f t="shared" si="99"/>
        <v>2.7663496274809125</v>
      </c>
      <c r="GN112" s="5">
        <f t="shared" si="100"/>
        <v>2.7814662921119555</v>
      </c>
      <c r="GO112" s="5">
        <f t="shared" si="100"/>
        <v>2.7965829567429989</v>
      </c>
      <c r="GP112" s="5">
        <f t="shared" si="100"/>
        <v>2.8116996213740419</v>
      </c>
      <c r="GQ112" s="5">
        <f t="shared" si="100"/>
        <v>2.8268162860050854</v>
      </c>
      <c r="GR112" s="5">
        <f t="shared" si="101"/>
        <v>2.8419329506361284</v>
      </c>
      <c r="GS112" s="5">
        <f t="shared" si="101"/>
        <v>2.8570496152671718</v>
      </c>
      <c r="GT112" s="5">
        <f t="shared" si="101"/>
        <v>2.8721662798982148</v>
      </c>
      <c r="GU112" s="5">
        <f t="shared" si="101"/>
        <v>2.8872829445292583</v>
      </c>
      <c r="GV112" s="5">
        <f t="shared" si="107"/>
        <v>2.9023996091603017</v>
      </c>
      <c r="GW112" s="5">
        <f t="shared" si="107"/>
        <v>2.9175162737913447</v>
      </c>
      <c r="GX112" s="5">
        <f t="shared" si="107"/>
        <v>2.9326329384223881</v>
      </c>
      <c r="GY112" s="5">
        <f t="shared" si="107"/>
        <v>2.9477496030534311</v>
      </c>
      <c r="GZ112" s="5">
        <f t="shared" si="107"/>
        <v>2.9628662676844746</v>
      </c>
      <c r="HA112" s="5">
        <f t="shared" si="117"/>
        <v>2.9779829323155176</v>
      </c>
      <c r="HB112" s="5">
        <f t="shared" si="117"/>
        <v>2.993099596946561</v>
      </c>
      <c r="HC112" s="5">
        <f t="shared" si="117"/>
        <v>3.008216261577604</v>
      </c>
      <c r="HD112" s="5">
        <f t="shared" si="117"/>
        <v>3.0233329262086475</v>
      </c>
    </row>
    <row r="113" spans="1:212" x14ac:dyDescent="0.55000000000000004">
      <c r="A113" s="4" t="s">
        <v>133</v>
      </c>
      <c r="B113" s="4" t="s">
        <v>238</v>
      </c>
      <c r="C113" s="4" t="s">
        <v>134</v>
      </c>
      <c r="D113" s="4">
        <v>61.42</v>
      </c>
      <c r="E113" s="4">
        <v>9.56</v>
      </c>
      <c r="F113" s="4">
        <v>33500</v>
      </c>
      <c r="G113" s="4">
        <f t="shared" si="65"/>
        <v>3.3500000000000002E-2</v>
      </c>
      <c r="H113" s="7">
        <v>16.559488559892301</v>
      </c>
      <c r="I113" s="7">
        <v>8.0397039030955604</v>
      </c>
      <c r="J113" s="7">
        <f t="shared" si="66"/>
        <v>24.599192462987862</v>
      </c>
      <c r="K113" s="5">
        <f t="shared" si="102"/>
        <v>2.4599192462987861E-3</v>
      </c>
      <c r="L113" s="5">
        <f t="shared" si="103"/>
        <v>9.0279036339165446E-3</v>
      </c>
      <c r="M113" s="5">
        <f t="shared" si="104"/>
        <v>9.0279036339165446E-3</v>
      </c>
      <c r="N113" s="5">
        <f t="shared" si="105"/>
        <v>1.8055807267833089E-2</v>
      </c>
      <c r="O113" s="5">
        <f t="shared" si="105"/>
        <v>2.7083710901749634E-2</v>
      </c>
      <c r="P113" s="5">
        <f t="shared" si="105"/>
        <v>3.6111614535666178E-2</v>
      </c>
      <c r="Q113" s="5">
        <f t="shared" si="105"/>
        <v>4.5139518169582726E-2</v>
      </c>
      <c r="R113" s="5">
        <f t="shared" si="63"/>
        <v>5.4167421803499267E-2</v>
      </c>
      <c r="S113" s="5">
        <f t="shared" si="63"/>
        <v>6.3195325437415809E-2</v>
      </c>
      <c r="T113" s="5">
        <f t="shared" si="63"/>
        <v>7.2223229071332357E-2</v>
      </c>
      <c r="U113" s="5">
        <f t="shared" si="63"/>
        <v>8.1251132705248905E-2</v>
      </c>
      <c r="V113" s="5">
        <f t="shared" si="110"/>
        <v>9.0279036339165453E-2</v>
      </c>
      <c r="W113" s="5">
        <f t="shared" si="110"/>
        <v>9.9306939973081987E-2</v>
      </c>
      <c r="X113" s="5">
        <f t="shared" si="110"/>
        <v>0.10833484360699853</v>
      </c>
      <c r="Y113" s="5">
        <f t="shared" si="110"/>
        <v>0.11736274724091508</v>
      </c>
      <c r="Z113" s="5">
        <f t="shared" si="111"/>
        <v>0.12639065087483162</v>
      </c>
      <c r="AA113" s="5">
        <f t="shared" si="109"/>
        <v>0.13541855450874818</v>
      </c>
      <c r="AB113" s="5">
        <f t="shared" si="109"/>
        <v>0.14444645814266471</v>
      </c>
      <c r="AC113" s="5">
        <f t="shared" si="109"/>
        <v>0.15347436177658125</v>
      </c>
      <c r="AD113" s="5">
        <f t="shared" si="109"/>
        <v>0.16250226541049781</v>
      </c>
      <c r="AE113" s="5">
        <f t="shared" si="67"/>
        <v>0.17153016904441434</v>
      </c>
      <c r="AF113" s="5">
        <f t="shared" si="67"/>
        <v>0.18055807267833091</v>
      </c>
      <c r="AG113" s="5">
        <f t="shared" si="67"/>
        <v>0.18958597631224744</v>
      </c>
      <c r="AH113" s="5">
        <f t="shared" si="67"/>
        <v>0.19861387994616397</v>
      </c>
      <c r="AI113" s="5">
        <f t="shared" si="68"/>
        <v>0.20764178358008054</v>
      </c>
      <c r="AJ113" s="5">
        <f t="shared" si="68"/>
        <v>0.21666968721399707</v>
      </c>
      <c r="AK113" s="5">
        <f t="shared" si="68"/>
        <v>0.2256975908479136</v>
      </c>
      <c r="AL113" s="5">
        <f t="shared" si="68"/>
        <v>0.23472549448183017</v>
      </c>
      <c r="AM113" s="5">
        <f t="shared" si="69"/>
        <v>0.2437533981157467</v>
      </c>
      <c r="AN113" s="5">
        <f t="shared" si="69"/>
        <v>0.25278130174966323</v>
      </c>
      <c r="AO113" s="5">
        <f t="shared" si="69"/>
        <v>0.26180920538357977</v>
      </c>
      <c r="AP113" s="5">
        <f t="shared" si="69"/>
        <v>0.27083710901749636</v>
      </c>
      <c r="AQ113" s="5">
        <f t="shared" si="64"/>
        <v>0.27986501265141289</v>
      </c>
      <c r="AR113" s="5">
        <f t="shared" si="64"/>
        <v>0.28889291628532943</v>
      </c>
      <c r="AS113" s="5">
        <f t="shared" si="64"/>
        <v>0.29792081991924596</v>
      </c>
      <c r="AT113" s="5">
        <f t="shared" si="64"/>
        <v>0.30694872355316249</v>
      </c>
      <c r="AU113" s="5">
        <f t="shared" si="70"/>
        <v>0.31597662718707908</v>
      </c>
      <c r="AV113" s="5">
        <f t="shared" si="70"/>
        <v>0.32500453082099562</v>
      </c>
      <c r="AW113" s="5">
        <f t="shared" si="70"/>
        <v>0.33403243445491215</v>
      </c>
      <c r="AX113" s="5">
        <f t="shared" si="70"/>
        <v>0.34306033808882869</v>
      </c>
      <c r="AY113" s="5">
        <f t="shared" si="71"/>
        <v>0.35208824172274522</v>
      </c>
      <c r="AZ113" s="5">
        <f t="shared" si="71"/>
        <v>0.36111614535666181</v>
      </c>
      <c r="BA113" s="5">
        <f t="shared" si="71"/>
        <v>0.37014404899057834</v>
      </c>
      <c r="BB113" s="5">
        <f t="shared" si="71"/>
        <v>0.37917195262449488</v>
      </c>
      <c r="BC113" s="5">
        <f t="shared" si="72"/>
        <v>0.38819985625841141</v>
      </c>
      <c r="BD113" s="5">
        <f t="shared" si="72"/>
        <v>0.39722775989232795</v>
      </c>
      <c r="BE113" s="5">
        <f t="shared" si="72"/>
        <v>0.40625566352624448</v>
      </c>
      <c r="BF113" s="5">
        <f t="shared" si="72"/>
        <v>0.41528356716016107</v>
      </c>
      <c r="BG113" s="5">
        <f t="shared" si="73"/>
        <v>0.42431147079407761</v>
      </c>
      <c r="BH113" s="5">
        <f t="shared" si="73"/>
        <v>0.43333937442799414</v>
      </c>
      <c r="BI113" s="5">
        <f t="shared" si="73"/>
        <v>0.44236727806191067</v>
      </c>
      <c r="BJ113" s="5">
        <f t="shared" si="73"/>
        <v>0.45139518169582721</v>
      </c>
      <c r="BK113" s="5">
        <f t="shared" si="74"/>
        <v>0.4604230853297438</v>
      </c>
      <c r="BL113" s="5">
        <f t="shared" si="74"/>
        <v>0.46945098896366033</v>
      </c>
      <c r="BM113" s="5">
        <f t="shared" si="74"/>
        <v>0.47847889259757687</v>
      </c>
      <c r="BN113" s="5">
        <f t="shared" si="74"/>
        <v>0.4875067962314934</v>
      </c>
      <c r="BO113" s="5">
        <f t="shared" si="75"/>
        <v>0.49653469986540993</v>
      </c>
      <c r="BP113" s="5">
        <f t="shared" si="75"/>
        <v>0.50556260349932647</v>
      </c>
      <c r="BQ113" s="5">
        <f t="shared" si="75"/>
        <v>0.51459050713324306</v>
      </c>
      <c r="BR113" s="5">
        <f t="shared" si="75"/>
        <v>0.52361841076715954</v>
      </c>
      <c r="BS113" s="5">
        <f t="shared" si="76"/>
        <v>0.53264631440107613</v>
      </c>
      <c r="BT113" s="5">
        <f t="shared" si="76"/>
        <v>0.54167421803499272</v>
      </c>
      <c r="BU113" s="5">
        <f t="shared" si="76"/>
        <v>0.55070212166890919</v>
      </c>
      <c r="BV113" s="5">
        <f t="shared" si="76"/>
        <v>0.55973002530282578</v>
      </c>
      <c r="BW113" s="5">
        <f t="shared" si="77"/>
        <v>0.56875792893674226</v>
      </c>
      <c r="BX113" s="5">
        <f t="shared" si="77"/>
        <v>0.57778583257065885</v>
      </c>
      <c r="BY113" s="5">
        <f t="shared" si="77"/>
        <v>0.58681373620457544</v>
      </c>
      <c r="BZ113" s="5">
        <f t="shared" si="77"/>
        <v>0.59584163983849192</v>
      </c>
      <c r="CA113" s="5">
        <f t="shared" si="112"/>
        <v>0.60486954347240851</v>
      </c>
      <c r="CB113" s="5">
        <f t="shared" si="112"/>
        <v>0.61389744710632499</v>
      </c>
      <c r="CC113" s="5">
        <f t="shared" si="112"/>
        <v>0.62292535074024158</v>
      </c>
      <c r="CD113" s="5">
        <f t="shared" si="112"/>
        <v>0.63195325437415817</v>
      </c>
      <c r="CE113" s="5">
        <f t="shared" si="113"/>
        <v>0.64098115800807465</v>
      </c>
      <c r="CF113" s="5">
        <f t="shared" si="113"/>
        <v>0.65000906164199124</v>
      </c>
      <c r="CG113" s="5">
        <f t="shared" si="113"/>
        <v>0.65903696527590772</v>
      </c>
      <c r="CH113" s="5">
        <f t="shared" si="113"/>
        <v>0.66806486890982431</v>
      </c>
      <c r="CI113" s="5">
        <f t="shared" si="114"/>
        <v>0.6770927725437409</v>
      </c>
      <c r="CJ113" s="5">
        <f t="shared" si="108"/>
        <v>0.68612067617765737</v>
      </c>
      <c r="CK113" s="5">
        <f t="shared" si="108"/>
        <v>0.69514857981157396</v>
      </c>
      <c r="CL113" s="5">
        <f t="shared" si="108"/>
        <v>0.70417648344549044</v>
      </c>
      <c r="CM113" s="5">
        <f t="shared" si="108"/>
        <v>0.71320438707940703</v>
      </c>
      <c r="CN113" s="5">
        <f t="shared" si="78"/>
        <v>0.72223229071332362</v>
      </c>
      <c r="CO113" s="5">
        <f t="shared" si="78"/>
        <v>0.7312601943472401</v>
      </c>
      <c r="CP113" s="5">
        <f t="shared" si="78"/>
        <v>0.74028809798115669</v>
      </c>
      <c r="CQ113" s="5">
        <f t="shared" si="78"/>
        <v>0.74931600161507317</v>
      </c>
      <c r="CR113" s="5">
        <f t="shared" si="79"/>
        <v>0.75834390524898976</v>
      </c>
      <c r="CS113" s="5">
        <f t="shared" si="79"/>
        <v>0.76737180888290624</v>
      </c>
      <c r="CT113" s="5">
        <f t="shared" si="79"/>
        <v>0.77639971251682283</v>
      </c>
      <c r="CU113" s="5">
        <f t="shared" si="79"/>
        <v>0.78542761615073942</v>
      </c>
      <c r="CV113" s="5">
        <f t="shared" si="80"/>
        <v>0.79445551978465589</v>
      </c>
      <c r="CW113" s="5">
        <f t="shared" si="80"/>
        <v>0.80348342341857248</v>
      </c>
      <c r="CX113" s="5">
        <f t="shared" si="80"/>
        <v>0.81251132705248896</v>
      </c>
      <c r="CY113" s="5">
        <f t="shared" si="80"/>
        <v>0.82153923068640555</v>
      </c>
      <c r="CZ113" s="5">
        <f t="shared" si="81"/>
        <v>0.83056713432032214</v>
      </c>
      <c r="DA113" s="5">
        <f t="shared" si="81"/>
        <v>0.83959503795423862</v>
      </c>
      <c r="DB113" s="5">
        <f t="shared" si="81"/>
        <v>0.84862294158815521</v>
      </c>
      <c r="DC113" s="5">
        <f t="shared" si="81"/>
        <v>0.85765084522207169</v>
      </c>
      <c r="DD113" s="5">
        <f t="shared" si="82"/>
        <v>0.86667874885598828</v>
      </c>
      <c r="DE113" s="5">
        <f t="shared" si="82"/>
        <v>0.87570665248990487</v>
      </c>
      <c r="DF113" s="5">
        <f t="shared" si="82"/>
        <v>0.88473455612382135</v>
      </c>
      <c r="DG113" s="5">
        <f t="shared" si="82"/>
        <v>0.89376245975773794</v>
      </c>
      <c r="DH113" s="5">
        <f t="shared" si="83"/>
        <v>0.90279036339165442</v>
      </c>
      <c r="DI113" s="5">
        <f t="shared" si="83"/>
        <v>0.91181826702557101</v>
      </c>
      <c r="DJ113" s="5">
        <f t="shared" si="83"/>
        <v>0.9208461706594876</v>
      </c>
      <c r="DK113" s="5">
        <f t="shared" si="83"/>
        <v>0.92987407429340407</v>
      </c>
      <c r="DL113" s="5">
        <f t="shared" si="84"/>
        <v>0.93890197792732066</v>
      </c>
      <c r="DM113" s="5">
        <f t="shared" si="84"/>
        <v>0.94792988156123714</v>
      </c>
      <c r="DN113" s="5">
        <f t="shared" si="84"/>
        <v>0.95695778519515373</v>
      </c>
      <c r="DO113" s="5">
        <f t="shared" si="84"/>
        <v>0.96598568882907032</v>
      </c>
      <c r="DP113" s="5">
        <f t="shared" si="85"/>
        <v>0.9750135924629868</v>
      </c>
      <c r="DQ113" s="5">
        <f t="shared" si="85"/>
        <v>0.98404149609690339</v>
      </c>
      <c r="DR113" s="5">
        <f t="shared" si="85"/>
        <v>0.99306939973081987</v>
      </c>
      <c r="DS113" s="5">
        <f t="shared" si="85"/>
        <v>1.0020973033647365</v>
      </c>
      <c r="DT113" s="5">
        <f t="shared" si="86"/>
        <v>1.0111252069986529</v>
      </c>
      <c r="DU113" s="5">
        <f t="shared" si="86"/>
        <v>1.0201531106325696</v>
      </c>
      <c r="DV113" s="5">
        <f t="shared" si="86"/>
        <v>1.0291810142664861</v>
      </c>
      <c r="DW113" s="5">
        <f t="shared" si="86"/>
        <v>1.0382089179004026</v>
      </c>
      <c r="DX113" s="5">
        <f t="shared" si="87"/>
        <v>1.0472368215343191</v>
      </c>
      <c r="DY113" s="5">
        <f t="shared" si="87"/>
        <v>1.0562647251682358</v>
      </c>
      <c r="DZ113" s="5">
        <f t="shared" si="87"/>
        <v>1.0652926288021523</v>
      </c>
      <c r="EA113" s="5">
        <f t="shared" si="87"/>
        <v>1.0743205324360687</v>
      </c>
      <c r="EB113" s="5">
        <f t="shared" si="88"/>
        <v>1.0833484360699854</v>
      </c>
      <c r="EC113" s="5">
        <f t="shared" si="88"/>
        <v>1.0923763397039019</v>
      </c>
      <c r="ED113" s="5">
        <f t="shared" si="88"/>
        <v>1.1014042433378184</v>
      </c>
      <c r="EE113" s="5">
        <f t="shared" si="88"/>
        <v>1.1104321469717351</v>
      </c>
      <c r="EF113" s="5">
        <f t="shared" si="89"/>
        <v>1.1194600506056516</v>
      </c>
      <c r="EG113" s="5">
        <f t="shared" si="89"/>
        <v>1.128487954239568</v>
      </c>
      <c r="EH113" s="5">
        <f t="shared" si="89"/>
        <v>1.1375158578734845</v>
      </c>
      <c r="EI113" s="5">
        <f t="shared" si="89"/>
        <v>1.1465437615074012</v>
      </c>
      <c r="EJ113" s="5">
        <f t="shared" si="106"/>
        <v>1.1555716651413177</v>
      </c>
      <c r="EK113" s="5">
        <f t="shared" si="106"/>
        <v>1.1645995687752342</v>
      </c>
      <c r="EL113" s="5">
        <f t="shared" si="106"/>
        <v>1.1736274724091509</v>
      </c>
      <c r="EM113" s="5">
        <f t="shared" si="106"/>
        <v>1.1826553760430674</v>
      </c>
      <c r="EN113" s="5">
        <f t="shared" si="106"/>
        <v>1.1916832796769838</v>
      </c>
      <c r="EO113" s="5">
        <f t="shared" si="115"/>
        <v>1.2007111833109003</v>
      </c>
      <c r="EP113" s="5">
        <f t="shared" si="115"/>
        <v>1.209739086944817</v>
      </c>
      <c r="EQ113" s="5">
        <f t="shared" si="115"/>
        <v>1.2187669905787335</v>
      </c>
      <c r="ER113" s="5">
        <f t="shared" si="115"/>
        <v>1.22779489421265</v>
      </c>
      <c r="ES113" s="5">
        <f t="shared" si="116"/>
        <v>1.2368227978465667</v>
      </c>
      <c r="ET113" s="5">
        <f t="shared" si="116"/>
        <v>1.2458507014804832</v>
      </c>
      <c r="EU113" s="5">
        <f t="shared" si="116"/>
        <v>1.2548786051143996</v>
      </c>
      <c r="EV113" s="5">
        <f t="shared" si="116"/>
        <v>1.2639065087483163</v>
      </c>
      <c r="EW113" s="5">
        <f t="shared" si="119"/>
        <v>1.2729344123822328</v>
      </c>
      <c r="EX113" s="5">
        <f t="shared" si="118"/>
        <v>1.2819623160161493</v>
      </c>
      <c r="EY113" s="5">
        <f t="shared" si="118"/>
        <v>1.2909902196500658</v>
      </c>
      <c r="EZ113" s="5">
        <f t="shared" si="90"/>
        <v>1.3000181232839825</v>
      </c>
      <c r="FA113" s="5">
        <f t="shared" si="90"/>
        <v>1.309046026917899</v>
      </c>
      <c r="FB113" s="5">
        <f t="shared" si="90"/>
        <v>1.3180739305518154</v>
      </c>
      <c r="FC113" s="5">
        <f t="shared" si="90"/>
        <v>1.3271018341857321</v>
      </c>
      <c r="FD113" s="5">
        <f t="shared" si="91"/>
        <v>1.3361297378196486</v>
      </c>
      <c r="FE113" s="5">
        <f t="shared" si="91"/>
        <v>1.3451576414535651</v>
      </c>
      <c r="FF113" s="5">
        <f t="shared" si="91"/>
        <v>1.3541855450874818</v>
      </c>
      <c r="FG113" s="5">
        <f t="shared" si="91"/>
        <v>1.3632134487213983</v>
      </c>
      <c r="FH113" s="5">
        <f t="shared" si="92"/>
        <v>1.3722413523553147</v>
      </c>
      <c r="FI113" s="5">
        <f t="shared" si="92"/>
        <v>1.3812692559892312</v>
      </c>
      <c r="FJ113" s="5">
        <f t="shared" si="92"/>
        <v>1.3902971596231479</v>
      </c>
      <c r="FK113" s="5">
        <f t="shared" si="92"/>
        <v>1.3993250632570644</v>
      </c>
      <c r="FL113" s="5">
        <f t="shared" si="93"/>
        <v>1.4083529668909809</v>
      </c>
      <c r="FM113" s="5">
        <f t="shared" si="93"/>
        <v>1.4173808705248976</v>
      </c>
      <c r="FN113" s="5">
        <f t="shared" si="93"/>
        <v>1.4264087741588141</v>
      </c>
      <c r="FO113" s="5">
        <f t="shared" si="93"/>
        <v>1.4354366777927305</v>
      </c>
      <c r="FP113" s="5">
        <f t="shared" si="94"/>
        <v>1.4444645814266472</v>
      </c>
      <c r="FQ113" s="5">
        <f t="shared" si="94"/>
        <v>1.4534924850605637</v>
      </c>
      <c r="FR113" s="5">
        <f t="shared" si="94"/>
        <v>1.4625203886944802</v>
      </c>
      <c r="FS113" s="5">
        <f t="shared" si="94"/>
        <v>1.4715482923283967</v>
      </c>
      <c r="FT113" s="5">
        <f t="shared" si="95"/>
        <v>1.4805761959623134</v>
      </c>
      <c r="FU113" s="5">
        <f t="shared" si="95"/>
        <v>1.4896040995962299</v>
      </c>
      <c r="FV113" s="5">
        <f t="shared" si="95"/>
        <v>1.4986320032301463</v>
      </c>
      <c r="FW113" s="5">
        <f t="shared" si="95"/>
        <v>1.507659906864063</v>
      </c>
      <c r="FX113" s="5">
        <f t="shared" si="96"/>
        <v>1.5166878104979795</v>
      </c>
      <c r="FY113" s="5">
        <f t="shared" si="96"/>
        <v>1.525715714131896</v>
      </c>
      <c r="FZ113" s="5">
        <f t="shared" si="96"/>
        <v>1.5347436177658125</v>
      </c>
      <c r="GA113" s="5">
        <f t="shared" si="96"/>
        <v>1.5437715213997292</v>
      </c>
      <c r="GB113" s="5">
        <f t="shared" si="97"/>
        <v>1.5527994250336457</v>
      </c>
      <c r="GC113" s="5">
        <f t="shared" si="97"/>
        <v>1.5618273286675621</v>
      </c>
      <c r="GD113" s="5">
        <f t="shared" si="97"/>
        <v>1.5708552323014788</v>
      </c>
      <c r="GE113" s="5">
        <f t="shared" si="97"/>
        <v>1.5798831359353953</v>
      </c>
      <c r="GF113" s="5">
        <f t="shared" si="98"/>
        <v>1.5889110395693118</v>
      </c>
      <c r="GG113" s="5">
        <f t="shared" si="98"/>
        <v>1.5979389432032285</v>
      </c>
      <c r="GH113" s="5">
        <f t="shared" si="98"/>
        <v>1.606966846837145</v>
      </c>
      <c r="GI113" s="5">
        <f t="shared" si="98"/>
        <v>1.6159947504710614</v>
      </c>
      <c r="GJ113" s="5">
        <f t="shared" si="99"/>
        <v>1.6250226541049779</v>
      </c>
      <c r="GK113" s="5">
        <f t="shared" si="99"/>
        <v>1.6340505577388946</v>
      </c>
      <c r="GL113" s="5">
        <f t="shared" si="99"/>
        <v>1.6430784613728111</v>
      </c>
      <c r="GM113" s="5">
        <f t="shared" si="99"/>
        <v>1.6521063650067276</v>
      </c>
      <c r="GN113" s="5">
        <f t="shared" si="100"/>
        <v>1.6611342686406443</v>
      </c>
      <c r="GO113" s="5">
        <f t="shared" si="100"/>
        <v>1.6701621722745608</v>
      </c>
      <c r="GP113" s="5">
        <f t="shared" si="100"/>
        <v>1.6791900759084772</v>
      </c>
      <c r="GQ113" s="5">
        <f t="shared" si="100"/>
        <v>1.6882179795423939</v>
      </c>
      <c r="GR113" s="5">
        <f t="shared" si="101"/>
        <v>1.6972458831763104</v>
      </c>
      <c r="GS113" s="5">
        <f t="shared" si="101"/>
        <v>1.7062737868102269</v>
      </c>
      <c r="GT113" s="5">
        <f t="shared" si="101"/>
        <v>1.7153016904441434</v>
      </c>
      <c r="GU113" s="5">
        <f t="shared" si="101"/>
        <v>1.7243295940780601</v>
      </c>
      <c r="GV113" s="5">
        <f t="shared" si="107"/>
        <v>1.7333574977119766</v>
      </c>
      <c r="GW113" s="5">
        <f t="shared" si="107"/>
        <v>1.742385401345893</v>
      </c>
      <c r="GX113" s="5">
        <f t="shared" si="107"/>
        <v>1.7514133049798097</v>
      </c>
      <c r="GY113" s="5">
        <f t="shared" si="107"/>
        <v>1.7604412086137262</v>
      </c>
      <c r="GZ113" s="5">
        <f t="shared" si="107"/>
        <v>1.7694691122476427</v>
      </c>
      <c r="HA113" s="5">
        <f t="shared" si="117"/>
        <v>1.7784970158815592</v>
      </c>
      <c r="HB113" s="5">
        <f t="shared" si="117"/>
        <v>1.7875249195154759</v>
      </c>
      <c r="HC113" s="5">
        <f t="shared" si="117"/>
        <v>1.7965528231493924</v>
      </c>
      <c r="HD113" s="5">
        <f t="shared" si="117"/>
        <v>1.8055807267833088</v>
      </c>
    </row>
    <row r="114" spans="1:212" x14ac:dyDescent="0.55000000000000004">
      <c r="A114" s="4" t="s">
        <v>135</v>
      </c>
      <c r="B114" s="4" t="s">
        <v>238</v>
      </c>
      <c r="C114" s="4" t="s">
        <v>13</v>
      </c>
      <c r="D114" s="4">
        <v>49.04</v>
      </c>
      <c r="E114" s="4">
        <v>-119.08</v>
      </c>
      <c r="F114" s="4">
        <v>33000</v>
      </c>
      <c r="G114" s="4">
        <f t="shared" si="65"/>
        <v>3.3000000000000002E-2</v>
      </c>
      <c r="H114" s="7">
        <v>48.121104294478499</v>
      </c>
      <c r="I114" s="7">
        <v>19.045030674846601</v>
      </c>
      <c r="J114" s="7">
        <f t="shared" si="66"/>
        <v>67.1661349693251</v>
      </c>
      <c r="K114" s="5">
        <f t="shared" si="102"/>
        <v>6.7166134969325096E-3</v>
      </c>
      <c r="L114" s="5">
        <f t="shared" si="103"/>
        <v>2.464997153374231E-2</v>
      </c>
      <c r="M114" s="5">
        <f t="shared" si="104"/>
        <v>2.464997153374231E-2</v>
      </c>
      <c r="N114" s="5">
        <f t="shared" si="105"/>
        <v>4.9299943067484621E-2</v>
      </c>
      <c r="O114" s="5">
        <f t="shared" si="105"/>
        <v>7.3949914601226935E-2</v>
      </c>
      <c r="P114" s="5">
        <f t="shared" si="105"/>
        <v>9.8599886134969242E-2</v>
      </c>
      <c r="Q114" s="5">
        <f t="shared" si="105"/>
        <v>0.12324985766871155</v>
      </c>
      <c r="R114" s="5">
        <f t="shared" si="63"/>
        <v>0.14789982920245387</v>
      </c>
      <c r="S114" s="5">
        <f t="shared" si="63"/>
        <v>0.17254980073619616</v>
      </c>
      <c r="T114" s="5">
        <f t="shared" si="63"/>
        <v>0.19719977226993848</v>
      </c>
      <c r="U114" s="5">
        <f t="shared" si="63"/>
        <v>0.2218497438036808</v>
      </c>
      <c r="V114" s="5">
        <f t="shared" si="110"/>
        <v>0.2464997153374231</v>
      </c>
      <c r="W114" s="5">
        <f t="shared" si="110"/>
        <v>0.27114968687116542</v>
      </c>
      <c r="X114" s="5">
        <f t="shared" si="110"/>
        <v>0.29579965840490774</v>
      </c>
      <c r="Y114" s="5">
        <f t="shared" si="110"/>
        <v>0.32044962993865006</v>
      </c>
      <c r="Z114" s="5">
        <f t="shared" si="111"/>
        <v>0.34509960147239233</v>
      </c>
      <c r="AA114" s="5">
        <f t="shared" si="109"/>
        <v>0.36974957300613465</v>
      </c>
      <c r="AB114" s="5">
        <f t="shared" si="109"/>
        <v>0.39439954453987697</v>
      </c>
      <c r="AC114" s="5">
        <f t="shared" si="109"/>
        <v>0.41904951607361929</v>
      </c>
      <c r="AD114" s="5">
        <f t="shared" si="109"/>
        <v>0.44369948760736161</v>
      </c>
      <c r="AE114" s="5">
        <f t="shared" si="67"/>
        <v>0.46834945914110387</v>
      </c>
      <c r="AF114" s="5">
        <f t="shared" si="67"/>
        <v>0.4929994306748462</v>
      </c>
      <c r="AG114" s="5">
        <f t="shared" si="67"/>
        <v>0.51764940220858857</v>
      </c>
      <c r="AH114" s="5">
        <f t="shared" si="67"/>
        <v>0.54229937374233084</v>
      </c>
      <c r="AI114" s="5">
        <f t="shared" si="68"/>
        <v>0.5669493452760731</v>
      </c>
      <c r="AJ114" s="5">
        <f t="shared" si="68"/>
        <v>0.59159931680981548</v>
      </c>
      <c r="AK114" s="5">
        <f t="shared" si="68"/>
        <v>0.61624928834355774</v>
      </c>
      <c r="AL114" s="5">
        <f t="shared" si="68"/>
        <v>0.64089925987730012</v>
      </c>
      <c r="AM114" s="5">
        <f t="shared" si="69"/>
        <v>0.66554923141104239</v>
      </c>
      <c r="AN114" s="5">
        <f t="shared" si="69"/>
        <v>0.69019920294478465</v>
      </c>
      <c r="AO114" s="5">
        <f t="shared" si="69"/>
        <v>0.71484917447852703</v>
      </c>
      <c r="AP114" s="5">
        <f t="shared" si="69"/>
        <v>0.73949914601226929</v>
      </c>
      <c r="AQ114" s="5">
        <f t="shared" si="64"/>
        <v>0.76414911754601167</v>
      </c>
      <c r="AR114" s="5">
        <f t="shared" si="64"/>
        <v>0.78879908907975393</v>
      </c>
      <c r="AS114" s="5">
        <f t="shared" si="64"/>
        <v>0.8134490606134962</v>
      </c>
      <c r="AT114" s="5">
        <f t="shared" si="64"/>
        <v>0.83809903214723858</v>
      </c>
      <c r="AU114" s="5">
        <f t="shared" si="70"/>
        <v>0.86274900368098084</v>
      </c>
      <c r="AV114" s="5">
        <f t="shared" si="70"/>
        <v>0.88739897521472322</v>
      </c>
      <c r="AW114" s="5">
        <f t="shared" si="70"/>
        <v>0.91204894674846548</v>
      </c>
      <c r="AX114" s="5">
        <f t="shared" si="70"/>
        <v>0.93669891828220775</v>
      </c>
      <c r="AY114" s="5">
        <f t="shared" si="71"/>
        <v>0.96134888981595013</v>
      </c>
      <c r="AZ114" s="5">
        <f t="shared" si="71"/>
        <v>0.98599886134969239</v>
      </c>
      <c r="BA114" s="5">
        <f t="shared" si="71"/>
        <v>1.0106488328834347</v>
      </c>
      <c r="BB114" s="5">
        <f t="shared" si="71"/>
        <v>1.0352988044171771</v>
      </c>
      <c r="BC114" s="5">
        <f t="shared" si="72"/>
        <v>1.0599487759509194</v>
      </c>
      <c r="BD114" s="5">
        <f t="shared" si="72"/>
        <v>1.0845987474846617</v>
      </c>
      <c r="BE114" s="5">
        <f t="shared" si="72"/>
        <v>1.1092487190184039</v>
      </c>
      <c r="BF114" s="5">
        <f t="shared" si="72"/>
        <v>1.1338986905521462</v>
      </c>
      <c r="BG114" s="5">
        <f t="shared" si="73"/>
        <v>1.1585486620858887</v>
      </c>
      <c r="BH114" s="5">
        <f t="shared" si="73"/>
        <v>1.183198633619631</v>
      </c>
      <c r="BI114" s="5">
        <f t="shared" si="73"/>
        <v>1.2078486051533732</v>
      </c>
      <c r="BJ114" s="5">
        <f t="shared" si="73"/>
        <v>1.2324985766871155</v>
      </c>
      <c r="BK114" s="5">
        <f t="shared" si="74"/>
        <v>1.2571485482208578</v>
      </c>
      <c r="BL114" s="5">
        <f t="shared" si="74"/>
        <v>1.2817985197546002</v>
      </c>
      <c r="BM114" s="5">
        <f t="shared" si="74"/>
        <v>1.3064484912883425</v>
      </c>
      <c r="BN114" s="5">
        <f t="shared" si="74"/>
        <v>1.3310984628220848</v>
      </c>
      <c r="BO114" s="5">
        <f t="shared" si="75"/>
        <v>1.355748434355827</v>
      </c>
      <c r="BP114" s="5">
        <f t="shared" si="75"/>
        <v>1.3803984058895693</v>
      </c>
      <c r="BQ114" s="5">
        <f t="shared" si="75"/>
        <v>1.4050483774233118</v>
      </c>
      <c r="BR114" s="5">
        <f t="shared" si="75"/>
        <v>1.4296983489570541</v>
      </c>
      <c r="BS114" s="5">
        <f t="shared" si="76"/>
        <v>1.4543483204907963</v>
      </c>
      <c r="BT114" s="5">
        <f t="shared" si="76"/>
        <v>1.4789982920245386</v>
      </c>
      <c r="BU114" s="5">
        <f t="shared" si="76"/>
        <v>1.5036482635582809</v>
      </c>
      <c r="BV114" s="5">
        <f t="shared" si="76"/>
        <v>1.5282982350920233</v>
      </c>
      <c r="BW114" s="5">
        <f t="shared" si="77"/>
        <v>1.5529482066257656</v>
      </c>
      <c r="BX114" s="5">
        <f t="shared" si="77"/>
        <v>1.5775981781595079</v>
      </c>
      <c r="BY114" s="5">
        <f t="shared" si="77"/>
        <v>1.6022481496932501</v>
      </c>
      <c r="BZ114" s="5">
        <f t="shared" si="77"/>
        <v>1.6268981212269924</v>
      </c>
      <c r="CA114" s="5">
        <f t="shared" si="112"/>
        <v>1.6515480927607349</v>
      </c>
      <c r="CB114" s="5">
        <f t="shared" si="112"/>
        <v>1.6761980642944772</v>
      </c>
      <c r="CC114" s="5">
        <f t="shared" si="112"/>
        <v>1.7008480358282194</v>
      </c>
      <c r="CD114" s="5">
        <f t="shared" si="112"/>
        <v>1.7254980073619617</v>
      </c>
      <c r="CE114" s="5">
        <f t="shared" si="113"/>
        <v>1.7501479788957039</v>
      </c>
      <c r="CF114" s="5">
        <f t="shared" si="113"/>
        <v>1.7747979504294464</v>
      </c>
      <c r="CG114" s="5">
        <f t="shared" si="113"/>
        <v>1.7994479219631887</v>
      </c>
      <c r="CH114" s="5">
        <f t="shared" si="113"/>
        <v>1.824097893496931</v>
      </c>
      <c r="CI114" s="5">
        <f t="shared" si="114"/>
        <v>1.8487478650306732</v>
      </c>
      <c r="CJ114" s="5">
        <f t="shared" si="108"/>
        <v>1.8733978365644155</v>
      </c>
      <c r="CK114" s="5">
        <f t="shared" si="108"/>
        <v>1.898047808098158</v>
      </c>
      <c r="CL114" s="5">
        <f t="shared" si="108"/>
        <v>1.9226977796319003</v>
      </c>
      <c r="CM114" s="5">
        <f t="shared" si="108"/>
        <v>1.9473477511656425</v>
      </c>
      <c r="CN114" s="5">
        <f t="shared" si="78"/>
        <v>1.9719977226993848</v>
      </c>
      <c r="CO114" s="5">
        <f t="shared" si="78"/>
        <v>1.996647694233127</v>
      </c>
      <c r="CP114" s="5">
        <f t="shared" si="78"/>
        <v>2.0212976657668693</v>
      </c>
      <c r="CQ114" s="5">
        <f t="shared" si="78"/>
        <v>2.0459476373006118</v>
      </c>
      <c r="CR114" s="5">
        <f t="shared" si="79"/>
        <v>2.0705976088343543</v>
      </c>
      <c r="CS114" s="5">
        <f t="shared" si="79"/>
        <v>2.0952475803680963</v>
      </c>
      <c r="CT114" s="5">
        <f t="shared" si="79"/>
        <v>2.1198975519018388</v>
      </c>
      <c r="CU114" s="5">
        <f t="shared" si="79"/>
        <v>2.1445475234355809</v>
      </c>
      <c r="CV114" s="5">
        <f t="shared" si="80"/>
        <v>2.1691974949693233</v>
      </c>
      <c r="CW114" s="5">
        <f t="shared" si="80"/>
        <v>2.1938474665030658</v>
      </c>
      <c r="CX114" s="5">
        <f t="shared" si="80"/>
        <v>2.2184974380368079</v>
      </c>
      <c r="CY114" s="5">
        <f t="shared" si="80"/>
        <v>2.2431474095705504</v>
      </c>
      <c r="CZ114" s="5">
        <f t="shared" si="81"/>
        <v>2.2677973811042924</v>
      </c>
      <c r="DA114" s="5">
        <f t="shared" si="81"/>
        <v>2.2924473526380349</v>
      </c>
      <c r="DB114" s="5">
        <f t="shared" si="81"/>
        <v>2.3170973241717774</v>
      </c>
      <c r="DC114" s="5">
        <f t="shared" si="81"/>
        <v>2.3417472957055194</v>
      </c>
      <c r="DD114" s="5">
        <f t="shared" si="82"/>
        <v>2.3663972672392619</v>
      </c>
      <c r="DE114" s="5">
        <f t="shared" si="82"/>
        <v>2.391047238773004</v>
      </c>
      <c r="DF114" s="5">
        <f t="shared" si="82"/>
        <v>2.4156972103067464</v>
      </c>
      <c r="DG114" s="5">
        <f t="shared" si="82"/>
        <v>2.4403471818404889</v>
      </c>
      <c r="DH114" s="5">
        <f t="shared" si="83"/>
        <v>2.464997153374231</v>
      </c>
      <c r="DI114" s="5">
        <f t="shared" si="83"/>
        <v>2.4896471249079735</v>
      </c>
      <c r="DJ114" s="5">
        <f t="shared" si="83"/>
        <v>2.5142970964417155</v>
      </c>
      <c r="DK114" s="5">
        <f t="shared" si="83"/>
        <v>2.538947067975458</v>
      </c>
      <c r="DL114" s="5">
        <f t="shared" si="84"/>
        <v>2.5635970395092005</v>
      </c>
      <c r="DM114" s="5">
        <f t="shared" si="84"/>
        <v>2.5882470110429425</v>
      </c>
      <c r="DN114" s="5">
        <f t="shared" si="84"/>
        <v>2.612896982576685</v>
      </c>
      <c r="DO114" s="5">
        <f t="shared" si="84"/>
        <v>2.6375469541104271</v>
      </c>
      <c r="DP114" s="5">
        <f t="shared" si="85"/>
        <v>2.6621969256441695</v>
      </c>
      <c r="DQ114" s="5">
        <f t="shared" si="85"/>
        <v>2.686846897177912</v>
      </c>
      <c r="DR114" s="5">
        <f t="shared" si="85"/>
        <v>2.7114968687116541</v>
      </c>
      <c r="DS114" s="5">
        <f t="shared" si="85"/>
        <v>2.7361468402453966</v>
      </c>
      <c r="DT114" s="5">
        <f t="shared" si="86"/>
        <v>2.7607968117791386</v>
      </c>
      <c r="DU114" s="5">
        <f t="shared" si="86"/>
        <v>2.7854467833128811</v>
      </c>
      <c r="DV114" s="5">
        <f t="shared" si="86"/>
        <v>2.8100967548466236</v>
      </c>
      <c r="DW114" s="5">
        <f t="shared" si="86"/>
        <v>2.8347467263803656</v>
      </c>
      <c r="DX114" s="5">
        <f t="shared" si="87"/>
        <v>2.8593966979141081</v>
      </c>
      <c r="DY114" s="5">
        <f t="shared" si="87"/>
        <v>2.8840466694478502</v>
      </c>
      <c r="DZ114" s="5">
        <f t="shared" si="87"/>
        <v>2.9086966409815926</v>
      </c>
      <c r="EA114" s="5">
        <f t="shared" si="87"/>
        <v>2.9333466125153351</v>
      </c>
      <c r="EB114" s="5">
        <f t="shared" si="88"/>
        <v>2.9579965840490772</v>
      </c>
      <c r="EC114" s="5">
        <f t="shared" si="88"/>
        <v>2.9826465555828197</v>
      </c>
      <c r="ED114" s="5">
        <f t="shared" si="88"/>
        <v>3.0072965271165617</v>
      </c>
      <c r="EE114" s="5">
        <f t="shared" si="88"/>
        <v>3.0319464986503042</v>
      </c>
      <c r="EF114" s="5">
        <f t="shared" si="89"/>
        <v>3.0565964701840467</v>
      </c>
      <c r="EG114" s="5">
        <f t="shared" si="89"/>
        <v>3.0812464417177887</v>
      </c>
      <c r="EH114" s="5">
        <f t="shared" si="89"/>
        <v>3.1058964132515312</v>
      </c>
      <c r="EI114" s="5">
        <f t="shared" si="89"/>
        <v>3.1305463847852733</v>
      </c>
      <c r="EJ114" s="5">
        <f t="shared" si="106"/>
        <v>3.1551963563190157</v>
      </c>
      <c r="EK114" s="5">
        <f t="shared" si="106"/>
        <v>3.1798463278527582</v>
      </c>
      <c r="EL114" s="5">
        <f t="shared" si="106"/>
        <v>3.2044962993865003</v>
      </c>
      <c r="EM114" s="5">
        <f t="shared" si="106"/>
        <v>3.2291462709202428</v>
      </c>
      <c r="EN114" s="5">
        <f t="shared" si="106"/>
        <v>3.2537962424539848</v>
      </c>
      <c r="EO114" s="5">
        <f t="shared" si="115"/>
        <v>3.2784462139877273</v>
      </c>
      <c r="EP114" s="5">
        <f t="shared" si="115"/>
        <v>3.3030961855214698</v>
      </c>
      <c r="EQ114" s="5">
        <f t="shared" si="115"/>
        <v>3.3277461570552118</v>
      </c>
      <c r="ER114" s="5">
        <f t="shared" si="115"/>
        <v>3.3523961285889543</v>
      </c>
      <c r="ES114" s="5">
        <f t="shared" si="116"/>
        <v>3.3770461001226963</v>
      </c>
      <c r="ET114" s="5">
        <f t="shared" si="116"/>
        <v>3.4016960716564388</v>
      </c>
      <c r="EU114" s="5">
        <f t="shared" si="116"/>
        <v>3.4263460431901813</v>
      </c>
      <c r="EV114" s="5">
        <f t="shared" si="116"/>
        <v>3.4509960147239234</v>
      </c>
      <c r="EW114" s="5">
        <f t="shared" si="119"/>
        <v>3.4756459862576659</v>
      </c>
      <c r="EX114" s="5">
        <f t="shared" si="118"/>
        <v>3.5002959577914079</v>
      </c>
      <c r="EY114" s="5">
        <f t="shared" si="118"/>
        <v>3.5249459293251504</v>
      </c>
      <c r="EZ114" s="5">
        <f t="shared" si="90"/>
        <v>3.5495959008588929</v>
      </c>
      <c r="FA114" s="5">
        <f t="shared" si="90"/>
        <v>3.5742458723926349</v>
      </c>
      <c r="FB114" s="5">
        <f t="shared" si="90"/>
        <v>3.5988958439263774</v>
      </c>
      <c r="FC114" s="5">
        <f t="shared" si="90"/>
        <v>3.6235458154601194</v>
      </c>
      <c r="FD114" s="5">
        <f t="shared" si="91"/>
        <v>3.6481957869938619</v>
      </c>
      <c r="FE114" s="5">
        <f t="shared" si="91"/>
        <v>3.6728457585276044</v>
      </c>
      <c r="FF114" s="5">
        <f t="shared" si="91"/>
        <v>3.6974957300613465</v>
      </c>
      <c r="FG114" s="5">
        <f t="shared" si="91"/>
        <v>3.722145701595089</v>
      </c>
      <c r="FH114" s="5">
        <f t="shared" si="92"/>
        <v>3.746795673128831</v>
      </c>
      <c r="FI114" s="5">
        <f t="shared" si="92"/>
        <v>3.7714456446625735</v>
      </c>
      <c r="FJ114" s="5">
        <f t="shared" si="92"/>
        <v>3.796095616196316</v>
      </c>
      <c r="FK114" s="5">
        <f t="shared" si="92"/>
        <v>3.820745587730058</v>
      </c>
      <c r="FL114" s="5">
        <f t="shared" si="93"/>
        <v>3.8453955592638005</v>
      </c>
      <c r="FM114" s="5">
        <f t="shared" si="93"/>
        <v>3.8700455307975425</v>
      </c>
      <c r="FN114" s="5">
        <f t="shared" si="93"/>
        <v>3.894695502331285</v>
      </c>
      <c r="FO114" s="5">
        <f t="shared" si="93"/>
        <v>3.9193454738650275</v>
      </c>
      <c r="FP114" s="5">
        <f t="shared" si="94"/>
        <v>3.9439954453987696</v>
      </c>
      <c r="FQ114" s="5">
        <f t="shared" si="94"/>
        <v>3.968645416932512</v>
      </c>
      <c r="FR114" s="5">
        <f t="shared" si="94"/>
        <v>3.9932953884662541</v>
      </c>
      <c r="FS114" s="5">
        <f t="shared" si="94"/>
        <v>4.017945359999997</v>
      </c>
      <c r="FT114" s="5">
        <f t="shared" si="95"/>
        <v>4.0425953315337386</v>
      </c>
      <c r="FU114" s="5">
        <f t="shared" si="95"/>
        <v>4.0672453030674811</v>
      </c>
      <c r="FV114" s="5">
        <f t="shared" si="95"/>
        <v>4.0918952746012236</v>
      </c>
      <c r="FW114" s="5">
        <f t="shared" si="95"/>
        <v>4.1165452461349661</v>
      </c>
      <c r="FX114" s="5">
        <f t="shared" si="96"/>
        <v>4.1411952176687086</v>
      </c>
      <c r="FY114" s="5">
        <f t="shared" si="96"/>
        <v>4.1658451892024502</v>
      </c>
      <c r="FZ114" s="5">
        <f t="shared" si="96"/>
        <v>4.1904951607361927</v>
      </c>
      <c r="GA114" s="5">
        <f t="shared" si="96"/>
        <v>4.2151451322699351</v>
      </c>
      <c r="GB114" s="5">
        <f t="shared" si="97"/>
        <v>4.2397951038036776</v>
      </c>
      <c r="GC114" s="5">
        <f t="shared" si="97"/>
        <v>4.2644450753374201</v>
      </c>
      <c r="GD114" s="5">
        <f t="shared" si="97"/>
        <v>4.2890950468711617</v>
      </c>
      <c r="GE114" s="5">
        <f t="shared" si="97"/>
        <v>4.3137450184049042</v>
      </c>
      <c r="GF114" s="5">
        <f t="shared" si="98"/>
        <v>4.3383949899386467</v>
      </c>
      <c r="GG114" s="5">
        <f t="shared" si="98"/>
        <v>4.3630449614723892</v>
      </c>
      <c r="GH114" s="5">
        <f t="shared" si="98"/>
        <v>4.3876949330061317</v>
      </c>
      <c r="GI114" s="5">
        <f t="shared" si="98"/>
        <v>4.4123449045398733</v>
      </c>
      <c r="GJ114" s="5">
        <f t="shared" si="99"/>
        <v>4.4369948760736158</v>
      </c>
      <c r="GK114" s="5">
        <f t="shared" si="99"/>
        <v>4.4616448476073582</v>
      </c>
      <c r="GL114" s="5">
        <f t="shared" si="99"/>
        <v>4.4862948191411007</v>
      </c>
      <c r="GM114" s="5">
        <f t="shared" si="99"/>
        <v>4.5109447906748432</v>
      </c>
      <c r="GN114" s="5">
        <f t="shared" si="100"/>
        <v>4.5355947622085848</v>
      </c>
      <c r="GO114" s="5">
        <f t="shared" si="100"/>
        <v>4.5602447337423273</v>
      </c>
      <c r="GP114" s="5">
        <f t="shared" si="100"/>
        <v>4.5848947052760698</v>
      </c>
      <c r="GQ114" s="5">
        <f t="shared" si="100"/>
        <v>4.6095446768098123</v>
      </c>
      <c r="GR114" s="5">
        <f t="shared" si="101"/>
        <v>4.6341946483435548</v>
      </c>
      <c r="GS114" s="5">
        <f t="shared" si="101"/>
        <v>4.6588446198772964</v>
      </c>
      <c r="GT114" s="5">
        <f t="shared" si="101"/>
        <v>4.6834945914110389</v>
      </c>
      <c r="GU114" s="5">
        <f t="shared" si="101"/>
        <v>4.7081445629447813</v>
      </c>
      <c r="GV114" s="5">
        <f t="shared" si="107"/>
        <v>4.7327945344785238</v>
      </c>
      <c r="GW114" s="5">
        <f t="shared" si="107"/>
        <v>4.7574445060122663</v>
      </c>
      <c r="GX114" s="5">
        <f t="shared" si="107"/>
        <v>4.7820944775460079</v>
      </c>
      <c r="GY114" s="5">
        <f t="shared" si="107"/>
        <v>4.8067444490797504</v>
      </c>
      <c r="GZ114" s="5">
        <f t="shared" si="107"/>
        <v>4.8313944206134929</v>
      </c>
      <c r="HA114" s="5">
        <f t="shared" si="117"/>
        <v>4.8560443921472354</v>
      </c>
      <c r="HB114" s="5">
        <f t="shared" si="117"/>
        <v>4.8806943636809779</v>
      </c>
      <c r="HC114" s="5">
        <f t="shared" si="117"/>
        <v>4.9053443352147195</v>
      </c>
      <c r="HD114" s="5">
        <f t="shared" si="117"/>
        <v>4.929994306748462</v>
      </c>
    </row>
    <row r="115" spans="1:212" x14ac:dyDescent="0.55000000000000004">
      <c r="A115" s="4" t="s">
        <v>136</v>
      </c>
      <c r="B115" s="4" t="s">
        <v>238</v>
      </c>
      <c r="C115" s="4" t="s">
        <v>134</v>
      </c>
      <c r="D115" s="4">
        <v>68.23</v>
      </c>
      <c r="E115" s="4">
        <v>16.91</v>
      </c>
      <c r="F115" s="4">
        <v>33000</v>
      </c>
      <c r="G115" s="4">
        <f t="shared" si="65"/>
        <v>3.3000000000000002E-2</v>
      </c>
      <c r="H115" s="7">
        <v>10.356868131868101</v>
      </c>
      <c r="I115" s="7">
        <v>6.7085164835164806</v>
      </c>
      <c r="J115" s="7">
        <f t="shared" si="66"/>
        <v>17.065384615384581</v>
      </c>
      <c r="K115" s="5">
        <f t="shared" si="102"/>
        <v>1.7065384615384581E-3</v>
      </c>
      <c r="L115" s="5">
        <f t="shared" si="103"/>
        <v>6.2629961538461414E-3</v>
      </c>
      <c r="M115" s="5">
        <f t="shared" si="104"/>
        <v>6.2629961538461414E-3</v>
      </c>
      <c r="N115" s="5">
        <f t="shared" si="105"/>
        <v>1.2525992307692283E-2</v>
      </c>
      <c r="O115" s="5">
        <f t="shared" si="105"/>
        <v>1.8788988461538425E-2</v>
      </c>
      <c r="P115" s="5">
        <f t="shared" si="105"/>
        <v>2.5051984615384566E-2</v>
      </c>
      <c r="Q115" s="5">
        <f t="shared" si="105"/>
        <v>3.1314980769230706E-2</v>
      </c>
      <c r="R115" s="5">
        <f t="shared" si="63"/>
        <v>3.757797692307685E-2</v>
      </c>
      <c r="S115" s="5">
        <f t="shared" si="63"/>
        <v>4.3840973076922987E-2</v>
      </c>
      <c r="T115" s="5">
        <f t="shared" si="63"/>
        <v>5.0103969230769131E-2</v>
      </c>
      <c r="U115" s="5">
        <f t="shared" si="63"/>
        <v>5.6366965384615275E-2</v>
      </c>
      <c r="V115" s="5">
        <f t="shared" si="110"/>
        <v>6.2629961538461412E-2</v>
      </c>
      <c r="W115" s="5">
        <f t="shared" si="110"/>
        <v>6.8892957692307549E-2</v>
      </c>
      <c r="X115" s="5">
        <f t="shared" si="110"/>
        <v>7.51559538461537E-2</v>
      </c>
      <c r="Y115" s="5">
        <f t="shared" si="110"/>
        <v>8.1418949999999837E-2</v>
      </c>
      <c r="Z115" s="5">
        <f t="shared" si="111"/>
        <v>8.7681946153845974E-2</v>
      </c>
      <c r="AA115" s="5">
        <f t="shared" si="109"/>
        <v>9.3944942307692125E-2</v>
      </c>
      <c r="AB115" s="5">
        <f t="shared" si="109"/>
        <v>0.10020793846153826</v>
      </c>
      <c r="AC115" s="5">
        <f t="shared" si="109"/>
        <v>0.1064709346153844</v>
      </c>
      <c r="AD115" s="5">
        <f t="shared" si="109"/>
        <v>0.11273393076923055</v>
      </c>
      <c r="AE115" s="5">
        <f t="shared" si="67"/>
        <v>0.11899692692307669</v>
      </c>
      <c r="AF115" s="5">
        <f t="shared" si="67"/>
        <v>0.12525992307692282</v>
      </c>
      <c r="AG115" s="5">
        <f t="shared" si="67"/>
        <v>0.13152291923076898</v>
      </c>
      <c r="AH115" s="5">
        <f t="shared" si="67"/>
        <v>0.1377859153846151</v>
      </c>
      <c r="AI115" s="5">
        <f t="shared" si="68"/>
        <v>0.14404891153846125</v>
      </c>
      <c r="AJ115" s="5">
        <f t="shared" si="68"/>
        <v>0.1503119076923074</v>
      </c>
      <c r="AK115" s="5">
        <f t="shared" si="68"/>
        <v>0.15657490384615352</v>
      </c>
      <c r="AL115" s="5">
        <f t="shared" si="68"/>
        <v>0.16283789999999967</v>
      </c>
      <c r="AM115" s="5">
        <f t="shared" si="69"/>
        <v>0.16910089615384583</v>
      </c>
      <c r="AN115" s="5">
        <f t="shared" si="69"/>
        <v>0.17536389230769195</v>
      </c>
      <c r="AO115" s="5">
        <f t="shared" si="69"/>
        <v>0.1816268884615381</v>
      </c>
      <c r="AP115" s="5">
        <f t="shared" si="69"/>
        <v>0.18788988461538425</v>
      </c>
      <c r="AQ115" s="5">
        <f t="shared" si="64"/>
        <v>0.19415288076923037</v>
      </c>
      <c r="AR115" s="5">
        <f t="shared" si="64"/>
        <v>0.20041587692307652</v>
      </c>
      <c r="AS115" s="5">
        <f t="shared" si="64"/>
        <v>0.20667887307692268</v>
      </c>
      <c r="AT115" s="5">
        <f t="shared" si="64"/>
        <v>0.2129418692307688</v>
      </c>
      <c r="AU115" s="5">
        <f t="shared" si="70"/>
        <v>0.21920486538461495</v>
      </c>
      <c r="AV115" s="5">
        <f t="shared" si="70"/>
        <v>0.2254678615384611</v>
      </c>
      <c r="AW115" s="5">
        <f t="shared" si="70"/>
        <v>0.23173085769230722</v>
      </c>
      <c r="AX115" s="5">
        <f t="shared" si="70"/>
        <v>0.23799385384615337</v>
      </c>
      <c r="AY115" s="5">
        <f t="shared" si="71"/>
        <v>0.24425684999999953</v>
      </c>
      <c r="AZ115" s="5">
        <f t="shared" si="71"/>
        <v>0.25051984615384565</v>
      </c>
      <c r="BA115" s="5">
        <f t="shared" si="71"/>
        <v>0.25678284230769177</v>
      </c>
      <c r="BB115" s="5">
        <f t="shared" si="71"/>
        <v>0.26304583846153795</v>
      </c>
      <c r="BC115" s="5">
        <f t="shared" si="72"/>
        <v>0.26930883461538407</v>
      </c>
      <c r="BD115" s="5">
        <f t="shared" si="72"/>
        <v>0.2755718307692302</v>
      </c>
      <c r="BE115" s="5">
        <f t="shared" si="72"/>
        <v>0.28183482692307638</v>
      </c>
      <c r="BF115" s="5">
        <f t="shared" si="72"/>
        <v>0.2880978230769225</v>
      </c>
      <c r="BG115" s="5">
        <f t="shared" si="73"/>
        <v>0.29436081923076862</v>
      </c>
      <c r="BH115" s="5">
        <f t="shared" si="73"/>
        <v>0.3006238153846148</v>
      </c>
      <c r="BI115" s="5">
        <f t="shared" si="73"/>
        <v>0.30688681153846092</v>
      </c>
      <c r="BJ115" s="5">
        <f t="shared" si="73"/>
        <v>0.31314980769230705</v>
      </c>
      <c r="BK115" s="5">
        <f t="shared" si="74"/>
        <v>0.31941280384615323</v>
      </c>
      <c r="BL115" s="5">
        <f t="shared" si="74"/>
        <v>0.32567579999999935</v>
      </c>
      <c r="BM115" s="5">
        <f t="shared" si="74"/>
        <v>0.33193879615384547</v>
      </c>
      <c r="BN115" s="5">
        <f t="shared" si="74"/>
        <v>0.33820179230769165</v>
      </c>
      <c r="BO115" s="5">
        <f t="shared" si="75"/>
        <v>0.34446478846153777</v>
      </c>
      <c r="BP115" s="5">
        <f t="shared" si="75"/>
        <v>0.3507277846153839</v>
      </c>
      <c r="BQ115" s="5">
        <f t="shared" si="75"/>
        <v>0.35699078076923008</v>
      </c>
      <c r="BR115" s="5">
        <f t="shared" si="75"/>
        <v>0.3632537769230762</v>
      </c>
      <c r="BS115" s="5">
        <f t="shared" si="76"/>
        <v>0.36951677307692232</v>
      </c>
      <c r="BT115" s="5">
        <f t="shared" si="76"/>
        <v>0.3757797692307685</v>
      </c>
      <c r="BU115" s="5">
        <f t="shared" si="76"/>
        <v>0.38204276538461462</v>
      </c>
      <c r="BV115" s="5">
        <f t="shared" si="76"/>
        <v>0.38830576153846075</v>
      </c>
      <c r="BW115" s="5">
        <f t="shared" si="77"/>
        <v>0.39456875769230693</v>
      </c>
      <c r="BX115" s="5">
        <f t="shared" si="77"/>
        <v>0.40083175384615305</v>
      </c>
      <c r="BY115" s="5">
        <f t="shared" si="77"/>
        <v>0.40709474999999917</v>
      </c>
      <c r="BZ115" s="5">
        <f t="shared" si="77"/>
        <v>0.41335774615384535</v>
      </c>
      <c r="CA115" s="5">
        <f t="shared" si="112"/>
        <v>0.41962074230769147</v>
      </c>
      <c r="CB115" s="5">
        <f t="shared" si="112"/>
        <v>0.4258837384615376</v>
      </c>
      <c r="CC115" s="5">
        <f t="shared" si="112"/>
        <v>0.43214673461538378</v>
      </c>
      <c r="CD115" s="5">
        <f t="shared" si="112"/>
        <v>0.4384097307692299</v>
      </c>
      <c r="CE115" s="5">
        <f t="shared" si="113"/>
        <v>0.44467272692307602</v>
      </c>
      <c r="CF115" s="5">
        <f t="shared" si="113"/>
        <v>0.4509357230769222</v>
      </c>
      <c r="CG115" s="5">
        <f t="shared" si="113"/>
        <v>0.45719871923076832</v>
      </c>
      <c r="CH115" s="5">
        <f t="shared" si="113"/>
        <v>0.46346171538461445</v>
      </c>
      <c r="CI115" s="5">
        <f t="shared" si="114"/>
        <v>0.46972471153846063</v>
      </c>
      <c r="CJ115" s="5">
        <f t="shared" si="108"/>
        <v>0.47598770769230675</v>
      </c>
      <c r="CK115" s="5">
        <f t="shared" si="108"/>
        <v>0.48225070384615287</v>
      </c>
      <c r="CL115" s="5">
        <f t="shared" si="108"/>
        <v>0.48851369999999905</v>
      </c>
      <c r="CM115" s="5">
        <f t="shared" si="108"/>
        <v>0.49477669615384517</v>
      </c>
      <c r="CN115" s="5">
        <f t="shared" si="78"/>
        <v>0.5010396923076913</v>
      </c>
      <c r="CO115" s="5">
        <f t="shared" si="78"/>
        <v>0.50730268846153748</v>
      </c>
      <c r="CP115" s="5">
        <f t="shared" si="78"/>
        <v>0.51356568461538354</v>
      </c>
      <c r="CQ115" s="5">
        <f t="shared" si="78"/>
        <v>0.51982868076922972</v>
      </c>
      <c r="CR115" s="5">
        <f t="shared" si="79"/>
        <v>0.5260916769230759</v>
      </c>
      <c r="CS115" s="5">
        <f t="shared" si="79"/>
        <v>0.53235467307692197</v>
      </c>
      <c r="CT115" s="5">
        <f t="shared" si="79"/>
        <v>0.53861766923076815</v>
      </c>
      <c r="CU115" s="5">
        <f t="shared" si="79"/>
        <v>0.54488066538461433</v>
      </c>
      <c r="CV115" s="5">
        <f t="shared" si="80"/>
        <v>0.55114366153846039</v>
      </c>
      <c r="CW115" s="5">
        <f t="shared" si="80"/>
        <v>0.55740665769230657</v>
      </c>
      <c r="CX115" s="5">
        <f t="shared" si="80"/>
        <v>0.56366965384615275</v>
      </c>
      <c r="CY115" s="5">
        <f t="shared" si="80"/>
        <v>0.56993264999999882</v>
      </c>
      <c r="CZ115" s="5">
        <f t="shared" si="81"/>
        <v>0.576195646153845</v>
      </c>
      <c r="DA115" s="5">
        <f t="shared" si="81"/>
        <v>0.58245864230769118</v>
      </c>
      <c r="DB115" s="5">
        <f t="shared" si="81"/>
        <v>0.58872163846153724</v>
      </c>
      <c r="DC115" s="5">
        <f t="shared" si="81"/>
        <v>0.59498463461538342</v>
      </c>
      <c r="DD115" s="5">
        <f t="shared" si="82"/>
        <v>0.6012476307692296</v>
      </c>
      <c r="DE115" s="5">
        <f t="shared" si="82"/>
        <v>0.60751062692307567</v>
      </c>
      <c r="DF115" s="5">
        <f t="shared" si="82"/>
        <v>0.61377362307692185</v>
      </c>
      <c r="DG115" s="5">
        <f t="shared" si="82"/>
        <v>0.62003661923076803</v>
      </c>
      <c r="DH115" s="5">
        <f t="shared" si="83"/>
        <v>0.62629961538461409</v>
      </c>
      <c r="DI115" s="5">
        <f t="shared" si="83"/>
        <v>0.63256261153846027</v>
      </c>
      <c r="DJ115" s="5">
        <f t="shared" si="83"/>
        <v>0.63882560769230645</v>
      </c>
      <c r="DK115" s="5">
        <f t="shared" si="83"/>
        <v>0.64508860384615252</v>
      </c>
      <c r="DL115" s="5">
        <f t="shared" si="84"/>
        <v>0.6513515999999987</v>
      </c>
      <c r="DM115" s="5">
        <f t="shared" si="84"/>
        <v>0.65761459615384488</v>
      </c>
      <c r="DN115" s="5">
        <f t="shared" si="84"/>
        <v>0.66387759230769094</v>
      </c>
      <c r="DO115" s="5">
        <f t="shared" si="84"/>
        <v>0.67014058846153712</v>
      </c>
      <c r="DP115" s="5">
        <f t="shared" si="85"/>
        <v>0.6764035846153833</v>
      </c>
      <c r="DQ115" s="5">
        <f t="shared" si="85"/>
        <v>0.68266658076922937</v>
      </c>
      <c r="DR115" s="5">
        <f t="shared" si="85"/>
        <v>0.68892957692307555</v>
      </c>
      <c r="DS115" s="5">
        <f t="shared" si="85"/>
        <v>0.69519257307692173</v>
      </c>
      <c r="DT115" s="5">
        <f t="shared" si="86"/>
        <v>0.70145556923076779</v>
      </c>
      <c r="DU115" s="5">
        <f t="shared" si="86"/>
        <v>0.70771856538461397</v>
      </c>
      <c r="DV115" s="5">
        <f t="shared" si="86"/>
        <v>0.71398156153846015</v>
      </c>
      <c r="DW115" s="5">
        <f t="shared" si="86"/>
        <v>0.72024455769230622</v>
      </c>
      <c r="DX115" s="5">
        <f t="shared" si="87"/>
        <v>0.7265075538461524</v>
      </c>
      <c r="DY115" s="5">
        <f t="shared" si="87"/>
        <v>0.73277054999999858</v>
      </c>
      <c r="DZ115" s="5">
        <f t="shared" si="87"/>
        <v>0.73903354615384464</v>
      </c>
      <c r="EA115" s="5">
        <f t="shared" si="87"/>
        <v>0.74529654230769082</v>
      </c>
      <c r="EB115" s="5">
        <f t="shared" si="88"/>
        <v>0.751559538461537</v>
      </c>
      <c r="EC115" s="5">
        <f t="shared" si="88"/>
        <v>0.75782253461538307</v>
      </c>
      <c r="ED115" s="5">
        <f t="shared" si="88"/>
        <v>0.76408553076922925</v>
      </c>
      <c r="EE115" s="5">
        <f t="shared" si="88"/>
        <v>0.77034852692307543</v>
      </c>
      <c r="EF115" s="5">
        <f t="shared" si="89"/>
        <v>0.77661152307692149</v>
      </c>
      <c r="EG115" s="5">
        <f t="shared" si="89"/>
        <v>0.78287451923076767</v>
      </c>
      <c r="EH115" s="5">
        <f t="shared" si="89"/>
        <v>0.78913751538461385</v>
      </c>
      <c r="EI115" s="5">
        <f t="shared" si="89"/>
        <v>0.79540051153845992</v>
      </c>
      <c r="EJ115" s="5">
        <f t="shared" si="106"/>
        <v>0.8016635076923061</v>
      </c>
      <c r="EK115" s="5">
        <f t="shared" si="106"/>
        <v>0.80792650384615228</v>
      </c>
      <c r="EL115" s="5">
        <f t="shared" si="106"/>
        <v>0.81418949999999835</v>
      </c>
      <c r="EM115" s="5">
        <f t="shared" si="106"/>
        <v>0.82045249615384452</v>
      </c>
      <c r="EN115" s="5">
        <f t="shared" si="106"/>
        <v>0.8267154923076907</v>
      </c>
      <c r="EO115" s="5">
        <f t="shared" si="115"/>
        <v>0.83297848846153677</v>
      </c>
      <c r="EP115" s="5">
        <f t="shared" si="115"/>
        <v>0.83924148461538295</v>
      </c>
      <c r="EQ115" s="5">
        <f t="shared" si="115"/>
        <v>0.84550448076922913</v>
      </c>
      <c r="ER115" s="5">
        <f t="shared" si="115"/>
        <v>0.8517674769230752</v>
      </c>
      <c r="ES115" s="5">
        <f t="shared" si="116"/>
        <v>0.85803047307692137</v>
      </c>
      <c r="ET115" s="5">
        <f t="shared" si="116"/>
        <v>0.86429346923076755</v>
      </c>
      <c r="EU115" s="5">
        <f t="shared" si="116"/>
        <v>0.87055646538461362</v>
      </c>
      <c r="EV115" s="5">
        <f t="shared" si="116"/>
        <v>0.8768194615384598</v>
      </c>
      <c r="EW115" s="5">
        <f t="shared" si="119"/>
        <v>0.88308245769230598</v>
      </c>
      <c r="EX115" s="5">
        <f t="shared" si="118"/>
        <v>0.88934545384615205</v>
      </c>
      <c r="EY115" s="5">
        <f t="shared" si="118"/>
        <v>0.89560844999999822</v>
      </c>
      <c r="EZ115" s="5">
        <f t="shared" si="90"/>
        <v>0.9018714461538444</v>
      </c>
      <c r="FA115" s="5">
        <f t="shared" si="90"/>
        <v>0.90813444230769047</v>
      </c>
      <c r="FB115" s="5">
        <f t="shared" si="90"/>
        <v>0.91439743846153665</v>
      </c>
      <c r="FC115" s="5">
        <f t="shared" si="90"/>
        <v>0.92066043461538283</v>
      </c>
      <c r="FD115" s="5">
        <f t="shared" si="91"/>
        <v>0.9269234307692289</v>
      </c>
      <c r="FE115" s="5">
        <f t="shared" si="91"/>
        <v>0.93318642692307507</v>
      </c>
      <c r="FF115" s="5">
        <f t="shared" si="91"/>
        <v>0.93944942307692125</v>
      </c>
      <c r="FG115" s="5">
        <f t="shared" si="91"/>
        <v>0.94571241923076732</v>
      </c>
      <c r="FH115" s="5">
        <f t="shared" si="92"/>
        <v>0.9519754153846135</v>
      </c>
      <c r="FI115" s="5">
        <f t="shared" si="92"/>
        <v>0.95823841153845968</v>
      </c>
      <c r="FJ115" s="5">
        <f t="shared" si="92"/>
        <v>0.96450140769230575</v>
      </c>
      <c r="FK115" s="5">
        <f t="shared" si="92"/>
        <v>0.97076440384615192</v>
      </c>
      <c r="FL115" s="5">
        <f t="shared" si="93"/>
        <v>0.9770273999999981</v>
      </c>
      <c r="FM115" s="5">
        <f t="shared" si="93"/>
        <v>0.98329039615384417</v>
      </c>
      <c r="FN115" s="5">
        <f t="shared" si="93"/>
        <v>0.98955339230769035</v>
      </c>
      <c r="FO115" s="5">
        <f t="shared" si="93"/>
        <v>0.99581638846153653</v>
      </c>
      <c r="FP115" s="5">
        <f t="shared" si="94"/>
        <v>1.0020793846153826</v>
      </c>
      <c r="FQ115" s="5">
        <f t="shared" si="94"/>
        <v>1.0083423807692287</v>
      </c>
      <c r="FR115" s="5">
        <f t="shared" si="94"/>
        <v>1.014605376923075</v>
      </c>
      <c r="FS115" s="5">
        <f t="shared" si="94"/>
        <v>1.020868373076921</v>
      </c>
      <c r="FT115" s="5">
        <f t="shared" si="95"/>
        <v>1.0271313692307671</v>
      </c>
      <c r="FU115" s="5">
        <f t="shared" si="95"/>
        <v>1.0333943653846134</v>
      </c>
      <c r="FV115" s="5">
        <f t="shared" si="95"/>
        <v>1.0396573615384594</v>
      </c>
      <c r="FW115" s="5">
        <f t="shared" si="95"/>
        <v>1.0459203576923055</v>
      </c>
      <c r="FX115" s="5">
        <f t="shared" si="96"/>
        <v>1.0521833538461518</v>
      </c>
      <c r="FY115" s="5">
        <f t="shared" si="96"/>
        <v>1.0584463499999979</v>
      </c>
      <c r="FZ115" s="5">
        <f t="shared" si="96"/>
        <v>1.0647093461538439</v>
      </c>
      <c r="GA115" s="5">
        <f t="shared" si="96"/>
        <v>1.0709723423076902</v>
      </c>
      <c r="GB115" s="5">
        <f t="shared" si="97"/>
        <v>1.0772353384615363</v>
      </c>
      <c r="GC115" s="5">
        <f t="shared" si="97"/>
        <v>1.0834983346153824</v>
      </c>
      <c r="GD115" s="5">
        <f t="shared" si="97"/>
        <v>1.0897613307692287</v>
      </c>
      <c r="GE115" s="5">
        <f t="shared" si="97"/>
        <v>1.0960243269230747</v>
      </c>
      <c r="GF115" s="5">
        <f t="shared" si="98"/>
        <v>1.1022873230769208</v>
      </c>
      <c r="GG115" s="5">
        <f t="shared" si="98"/>
        <v>1.1085503192307671</v>
      </c>
      <c r="GH115" s="5">
        <f t="shared" si="98"/>
        <v>1.1148133153846131</v>
      </c>
      <c r="GI115" s="5">
        <f t="shared" si="98"/>
        <v>1.1210763115384592</v>
      </c>
      <c r="GJ115" s="5">
        <f t="shared" si="99"/>
        <v>1.1273393076923055</v>
      </c>
      <c r="GK115" s="5">
        <f t="shared" si="99"/>
        <v>1.1336023038461516</v>
      </c>
      <c r="GL115" s="5">
        <f t="shared" si="99"/>
        <v>1.1398652999999976</v>
      </c>
      <c r="GM115" s="5">
        <f t="shared" si="99"/>
        <v>1.1461282961538439</v>
      </c>
      <c r="GN115" s="5">
        <f t="shared" si="100"/>
        <v>1.15239129230769</v>
      </c>
      <c r="GO115" s="5">
        <f t="shared" si="100"/>
        <v>1.1586542884615361</v>
      </c>
      <c r="GP115" s="5">
        <f t="shared" si="100"/>
        <v>1.1649172846153824</v>
      </c>
      <c r="GQ115" s="5">
        <f t="shared" si="100"/>
        <v>1.1711802807692284</v>
      </c>
      <c r="GR115" s="5">
        <f t="shared" si="101"/>
        <v>1.1774432769230745</v>
      </c>
      <c r="GS115" s="5">
        <f t="shared" si="101"/>
        <v>1.1837062730769208</v>
      </c>
      <c r="GT115" s="5">
        <f t="shared" si="101"/>
        <v>1.1899692692307668</v>
      </c>
      <c r="GU115" s="5">
        <f t="shared" si="101"/>
        <v>1.1962322653846129</v>
      </c>
      <c r="GV115" s="5">
        <f t="shared" si="107"/>
        <v>1.2024952615384592</v>
      </c>
      <c r="GW115" s="5">
        <f t="shared" si="107"/>
        <v>1.2087582576923053</v>
      </c>
      <c r="GX115" s="5">
        <f t="shared" si="107"/>
        <v>1.2150212538461513</v>
      </c>
      <c r="GY115" s="5">
        <f t="shared" si="107"/>
        <v>1.2212842499999976</v>
      </c>
      <c r="GZ115" s="5">
        <f t="shared" si="107"/>
        <v>1.2275472461538437</v>
      </c>
      <c r="HA115" s="5">
        <f t="shared" si="117"/>
        <v>1.2338102423076898</v>
      </c>
      <c r="HB115" s="5">
        <f t="shared" si="117"/>
        <v>1.2400732384615361</v>
      </c>
      <c r="HC115" s="5">
        <f t="shared" si="117"/>
        <v>1.2463362346153821</v>
      </c>
      <c r="HD115" s="5">
        <f t="shared" si="117"/>
        <v>1.2525992307692282</v>
      </c>
    </row>
    <row r="116" spans="1:212" x14ac:dyDescent="0.55000000000000004">
      <c r="A116" s="4" t="s">
        <v>137</v>
      </c>
      <c r="B116" s="4" t="s">
        <v>238</v>
      </c>
      <c r="C116" s="4" t="s">
        <v>18</v>
      </c>
      <c r="D116" s="4">
        <v>-25.66</v>
      </c>
      <c r="E116" s="4">
        <v>27.68</v>
      </c>
      <c r="F116" s="4">
        <v>32000</v>
      </c>
      <c r="G116" s="4">
        <f t="shared" si="65"/>
        <v>3.2000000000000001E-2</v>
      </c>
      <c r="H116" s="7">
        <v>10.8846625766871</v>
      </c>
      <c r="I116" s="7">
        <v>16.4164417177914</v>
      </c>
      <c r="J116" s="7">
        <f t="shared" si="66"/>
        <v>27.301104294478499</v>
      </c>
      <c r="K116" s="5">
        <f t="shared" si="102"/>
        <v>2.7301104294478497E-3</v>
      </c>
      <c r="L116" s="5">
        <f t="shared" si="103"/>
        <v>1.0019505276073608E-2</v>
      </c>
      <c r="M116" s="5">
        <f t="shared" si="104"/>
        <v>1.0019505276073608E-2</v>
      </c>
      <c r="N116" s="5">
        <f t="shared" si="105"/>
        <v>2.0039010552147216E-2</v>
      </c>
      <c r="O116" s="5">
        <f t="shared" si="105"/>
        <v>3.0058515828220826E-2</v>
      </c>
      <c r="P116" s="5">
        <f t="shared" si="105"/>
        <v>4.0078021104294433E-2</v>
      </c>
      <c r="Q116" s="5">
        <f t="shared" si="105"/>
        <v>5.0097526380368039E-2</v>
      </c>
      <c r="R116" s="5">
        <f t="shared" si="63"/>
        <v>6.0117031656441652E-2</v>
      </c>
      <c r="S116" s="5">
        <f t="shared" si="63"/>
        <v>7.0136536932515259E-2</v>
      </c>
      <c r="T116" s="5">
        <f t="shared" si="63"/>
        <v>8.0156042208588865E-2</v>
      </c>
      <c r="U116" s="5">
        <f t="shared" si="63"/>
        <v>9.0175547484662472E-2</v>
      </c>
      <c r="V116" s="5">
        <f t="shared" si="110"/>
        <v>0.10019505276073608</v>
      </c>
      <c r="W116" s="5">
        <f t="shared" si="110"/>
        <v>0.11021455803680968</v>
      </c>
      <c r="X116" s="5">
        <f t="shared" si="110"/>
        <v>0.1202340633128833</v>
      </c>
      <c r="Y116" s="5">
        <f t="shared" si="110"/>
        <v>0.1302535685889569</v>
      </c>
      <c r="Z116" s="5">
        <f t="shared" si="111"/>
        <v>0.14027307386503052</v>
      </c>
      <c r="AA116" s="5">
        <f t="shared" si="109"/>
        <v>0.15029257914110411</v>
      </c>
      <c r="AB116" s="5">
        <f t="shared" si="109"/>
        <v>0.16031208441717773</v>
      </c>
      <c r="AC116" s="5">
        <f t="shared" si="109"/>
        <v>0.17033158969325135</v>
      </c>
      <c r="AD116" s="5">
        <f t="shared" si="109"/>
        <v>0.18035109496932494</v>
      </c>
      <c r="AE116" s="5">
        <f t="shared" si="67"/>
        <v>0.19037060024539856</v>
      </c>
      <c r="AF116" s="5">
        <f t="shared" si="67"/>
        <v>0.20039010552147216</v>
      </c>
      <c r="AG116" s="5">
        <f t="shared" si="67"/>
        <v>0.21040961079754578</v>
      </c>
      <c r="AH116" s="5">
        <f t="shared" si="67"/>
        <v>0.22042911607361937</v>
      </c>
      <c r="AI116" s="5">
        <f t="shared" si="68"/>
        <v>0.23044862134969299</v>
      </c>
      <c r="AJ116" s="5">
        <f t="shared" si="68"/>
        <v>0.24046812662576661</v>
      </c>
      <c r="AK116" s="5">
        <f t="shared" si="68"/>
        <v>0.2504876319018402</v>
      </c>
      <c r="AL116" s="5">
        <f t="shared" si="68"/>
        <v>0.26050713717791379</v>
      </c>
      <c r="AM116" s="5">
        <f t="shared" si="69"/>
        <v>0.27052664245398744</v>
      </c>
      <c r="AN116" s="5">
        <f t="shared" si="69"/>
        <v>0.28054614773006104</v>
      </c>
      <c r="AO116" s="5">
        <f t="shared" si="69"/>
        <v>0.29056565300613463</v>
      </c>
      <c r="AP116" s="5">
        <f t="shared" si="69"/>
        <v>0.30058515828220822</v>
      </c>
      <c r="AQ116" s="5">
        <f t="shared" si="64"/>
        <v>0.31060466355828187</v>
      </c>
      <c r="AR116" s="5">
        <f t="shared" si="64"/>
        <v>0.32062416883435546</v>
      </c>
      <c r="AS116" s="5">
        <f t="shared" si="64"/>
        <v>0.33064367411042905</v>
      </c>
      <c r="AT116" s="5">
        <f t="shared" si="64"/>
        <v>0.3406631793865027</v>
      </c>
      <c r="AU116" s="5">
        <f t="shared" si="70"/>
        <v>0.35068268466257629</v>
      </c>
      <c r="AV116" s="5">
        <f t="shared" si="70"/>
        <v>0.36070218993864989</v>
      </c>
      <c r="AW116" s="5">
        <f t="shared" si="70"/>
        <v>0.37072169521472348</v>
      </c>
      <c r="AX116" s="5">
        <f t="shared" si="70"/>
        <v>0.38074120049079713</v>
      </c>
      <c r="AY116" s="5">
        <f t="shared" si="71"/>
        <v>0.39076070576687072</v>
      </c>
      <c r="AZ116" s="5">
        <f t="shared" si="71"/>
        <v>0.40078021104294431</v>
      </c>
      <c r="BA116" s="5">
        <f t="shared" si="71"/>
        <v>0.41079971631901796</v>
      </c>
      <c r="BB116" s="5">
        <f t="shared" si="71"/>
        <v>0.42081922159509155</v>
      </c>
      <c r="BC116" s="5">
        <f t="shared" si="72"/>
        <v>0.43083872687116515</v>
      </c>
      <c r="BD116" s="5">
        <f t="shared" si="72"/>
        <v>0.44085823214723874</v>
      </c>
      <c r="BE116" s="5">
        <f t="shared" si="72"/>
        <v>0.45087773742331239</v>
      </c>
      <c r="BF116" s="5">
        <f t="shared" si="72"/>
        <v>0.46089724269938598</v>
      </c>
      <c r="BG116" s="5">
        <f t="shared" si="73"/>
        <v>0.47091674797545957</v>
      </c>
      <c r="BH116" s="5">
        <f t="shared" si="73"/>
        <v>0.48093625325153322</v>
      </c>
      <c r="BI116" s="5">
        <f t="shared" si="73"/>
        <v>0.49095575852760681</v>
      </c>
      <c r="BJ116" s="5">
        <f t="shared" si="73"/>
        <v>0.5009752638036804</v>
      </c>
      <c r="BK116" s="5">
        <f t="shared" si="74"/>
        <v>0.51099476907975405</v>
      </c>
      <c r="BL116" s="5">
        <f t="shared" si="74"/>
        <v>0.52101427435582759</v>
      </c>
      <c r="BM116" s="5">
        <f t="shared" si="74"/>
        <v>0.53103377963190124</v>
      </c>
      <c r="BN116" s="5">
        <f t="shared" si="74"/>
        <v>0.54105328490797489</v>
      </c>
      <c r="BO116" s="5">
        <f t="shared" si="75"/>
        <v>0.55107279018404842</v>
      </c>
      <c r="BP116" s="5">
        <f t="shared" si="75"/>
        <v>0.56109229546012207</v>
      </c>
      <c r="BQ116" s="5">
        <f t="shared" si="75"/>
        <v>0.57111180073619572</v>
      </c>
      <c r="BR116" s="5">
        <f t="shared" si="75"/>
        <v>0.58113130601226926</v>
      </c>
      <c r="BS116" s="5">
        <f t="shared" si="76"/>
        <v>0.5911508112883429</v>
      </c>
      <c r="BT116" s="5">
        <f t="shared" si="76"/>
        <v>0.60117031656441644</v>
      </c>
      <c r="BU116" s="5">
        <f t="shared" si="76"/>
        <v>0.61118982184049009</v>
      </c>
      <c r="BV116" s="5">
        <f t="shared" si="76"/>
        <v>0.62120932711656374</v>
      </c>
      <c r="BW116" s="5">
        <f t="shared" si="77"/>
        <v>0.63122883239263727</v>
      </c>
      <c r="BX116" s="5">
        <f t="shared" si="77"/>
        <v>0.64124833766871092</v>
      </c>
      <c r="BY116" s="5">
        <f t="shared" si="77"/>
        <v>0.65126784294478457</v>
      </c>
      <c r="BZ116" s="5">
        <f t="shared" si="77"/>
        <v>0.66128734822085811</v>
      </c>
      <c r="CA116" s="5">
        <f t="shared" si="112"/>
        <v>0.67130685349693175</v>
      </c>
      <c r="CB116" s="5">
        <f t="shared" si="112"/>
        <v>0.6813263587730054</v>
      </c>
      <c r="CC116" s="5">
        <f t="shared" si="112"/>
        <v>0.69134586404907894</v>
      </c>
      <c r="CD116" s="5">
        <f t="shared" si="112"/>
        <v>0.70136536932515259</v>
      </c>
      <c r="CE116" s="5">
        <f t="shared" si="113"/>
        <v>0.71138487460122612</v>
      </c>
      <c r="CF116" s="5">
        <f t="shared" si="113"/>
        <v>0.72140437987729977</v>
      </c>
      <c r="CG116" s="5">
        <f t="shared" si="113"/>
        <v>0.73142388515337342</v>
      </c>
      <c r="CH116" s="5">
        <f t="shared" si="113"/>
        <v>0.74144339042944696</v>
      </c>
      <c r="CI116" s="5">
        <f t="shared" si="114"/>
        <v>0.75146289570552061</v>
      </c>
      <c r="CJ116" s="5">
        <f t="shared" si="108"/>
        <v>0.76148240098159425</v>
      </c>
      <c r="CK116" s="5">
        <f t="shared" si="108"/>
        <v>0.77150190625766779</v>
      </c>
      <c r="CL116" s="5">
        <f t="shared" si="108"/>
        <v>0.78152141153374144</v>
      </c>
      <c r="CM116" s="5">
        <f t="shared" si="108"/>
        <v>0.79154091680981509</v>
      </c>
      <c r="CN116" s="5">
        <f t="shared" si="78"/>
        <v>0.80156042208588862</v>
      </c>
      <c r="CO116" s="5">
        <f t="shared" si="78"/>
        <v>0.81157992736196227</v>
      </c>
      <c r="CP116" s="5">
        <f t="shared" si="78"/>
        <v>0.82159943263803592</v>
      </c>
      <c r="CQ116" s="5">
        <f t="shared" si="78"/>
        <v>0.83161893791410946</v>
      </c>
      <c r="CR116" s="5">
        <f t="shared" si="79"/>
        <v>0.84163844319018311</v>
      </c>
      <c r="CS116" s="5">
        <f t="shared" si="79"/>
        <v>0.85165794846625664</v>
      </c>
      <c r="CT116" s="5">
        <f t="shared" si="79"/>
        <v>0.86167745374233029</v>
      </c>
      <c r="CU116" s="5">
        <f t="shared" si="79"/>
        <v>0.87169695901840394</v>
      </c>
      <c r="CV116" s="5">
        <f t="shared" si="80"/>
        <v>0.88171646429447748</v>
      </c>
      <c r="CW116" s="5">
        <f t="shared" si="80"/>
        <v>0.89173596957055112</v>
      </c>
      <c r="CX116" s="5">
        <f t="shared" si="80"/>
        <v>0.90175547484662477</v>
      </c>
      <c r="CY116" s="5">
        <f t="shared" si="80"/>
        <v>0.91177498012269831</v>
      </c>
      <c r="CZ116" s="5">
        <f t="shared" si="81"/>
        <v>0.92179448539877196</v>
      </c>
      <c r="DA116" s="5">
        <f t="shared" si="81"/>
        <v>0.9318139906748456</v>
      </c>
      <c r="DB116" s="5">
        <f t="shared" si="81"/>
        <v>0.94183349595091914</v>
      </c>
      <c r="DC116" s="5">
        <f t="shared" si="81"/>
        <v>0.95185300122699279</v>
      </c>
      <c r="DD116" s="5">
        <f t="shared" si="82"/>
        <v>0.96187250650306644</v>
      </c>
      <c r="DE116" s="5">
        <f t="shared" si="82"/>
        <v>0.97189201177913997</v>
      </c>
      <c r="DF116" s="5">
        <f t="shared" si="82"/>
        <v>0.98191151705521362</v>
      </c>
      <c r="DG116" s="5">
        <f t="shared" si="82"/>
        <v>0.99193102233128716</v>
      </c>
      <c r="DH116" s="5">
        <f t="shared" si="83"/>
        <v>1.0019505276073608</v>
      </c>
      <c r="DI116" s="5">
        <f t="shared" si="83"/>
        <v>1.0119700328834345</v>
      </c>
      <c r="DJ116" s="5">
        <f t="shared" si="83"/>
        <v>1.0219895381595081</v>
      </c>
      <c r="DK116" s="5">
        <f t="shared" si="83"/>
        <v>1.0320090434355815</v>
      </c>
      <c r="DL116" s="5">
        <f t="shared" si="84"/>
        <v>1.0420285487116552</v>
      </c>
      <c r="DM116" s="5">
        <f t="shared" si="84"/>
        <v>1.0520480539877288</v>
      </c>
      <c r="DN116" s="5">
        <f t="shared" si="84"/>
        <v>1.0620675592638025</v>
      </c>
      <c r="DO116" s="5">
        <f t="shared" si="84"/>
        <v>1.0720870645398761</v>
      </c>
      <c r="DP116" s="5">
        <f t="shared" si="85"/>
        <v>1.0821065698159498</v>
      </c>
      <c r="DQ116" s="5">
        <f t="shared" si="85"/>
        <v>1.0921260750920232</v>
      </c>
      <c r="DR116" s="5">
        <f t="shared" si="85"/>
        <v>1.1021455803680968</v>
      </c>
      <c r="DS116" s="5">
        <f t="shared" si="85"/>
        <v>1.1121650856441705</v>
      </c>
      <c r="DT116" s="5">
        <f t="shared" si="86"/>
        <v>1.1221845909202441</v>
      </c>
      <c r="DU116" s="5">
        <f t="shared" si="86"/>
        <v>1.1322040961963178</v>
      </c>
      <c r="DV116" s="5">
        <f t="shared" si="86"/>
        <v>1.1422236014723914</v>
      </c>
      <c r="DW116" s="5">
        <f t="shared" si="86"/>
        <v>1.1522431067484649</v>
      </c>
      <c r="DX116" s="5">
        <f t="shared" si="87"/>
        <v>1.1622626120245385</v>
      </c>
      <c r="DY116" s="5">
        <f t="shared" si="87"/>
        <v>1.1722821173006122</v>
      </c>
      <c r="DZ116" s="5">
        <f t="shared" si="87"/>
        <v>1.1823016225766858</v>
      </c>
      <c r="EA116" s="5">
        <f t="shared" si="87"/>
        <v>1.1923211278527595</v>
      </c>
      <c r="EB116" s="5">
        <f t="shared" si="88"/>
        <v>1.2023406331288329</v>
      </c>
      <c r="EC116" s="5">
        <f t="shared" si="88"/>
        <v>1.2123601384049065</v>
      </c>
      <c r="ED116" s="5">
        <f t="shared" si="88"/>
        <v>1.2223796436809802</v>
      </c>
      <c r="EE116" s="5">
        <f t="shared" si="88"/>
        <v>1.2323991489570538</v>
      </c>
      <c r="EF116" s="5">
        <f t="shared" si="89"/>
        <v>1.2424186542331275</v>
      </c>
      <c r="EG116" s="5">
        <f t="shared" si="89"/>
        <v>1.2524381595092011</v>
      </c>
      <c r="EH116" s="5">
        <f t="shared" si="89"/>
        <v>1.2624576647852745</v>
      </c>
      <c r="EI116" s="5">
        <f t="shared" si="89"/>
        <v>1.2724771700613482</v>
      </c>
      <c r="EJ116" s="5">
        <f t="shared" si="106"/>
        <v>1.2824966753374218</v>
      </c>
      <c r="EK116" s="5">
        <f t="shared" si="106"/>
        <v>1.2925161806134955</v>
      </c>
      <c r="EL116" s="5">
        <f t="shared" si="106"/>
        <v>1.3025356858895691</v>
      </c>
      <c r="EM116" s="5">
        <f t="shared" si="106"/>
        <v>1.3125551911656426</v>
      </c>
      <c r="EN116" s="5">
        <f t="shared" si="106"/>
        <v>1.3225746964417162</v>
      </c>
      <c r="EO116" s="5">
        <f t="shared" si="115"/>
        <v>1.3325942017177899</v>
      </c>
      <c r="EP116" s="5">
        <f t="shared" si="115"/>
        <v>1.3426137069938635</v>
      </c>
      <c r="EQ116" s="5">
        <f t="shared" si="115"/>
        <v>1.3526332122699372</v>
      </c>
      <c r="ER116" s="5">
        <f t="shared" si="115"/>
        <v>1.3626527175460108</v>
      </c>
      <c r="ES116" s="5">
        <f t="shared" si="116"/>
        <v>1.3726722228220842</v>
      </c>
      <c r="ET116" s="5">
        <f t="shared" si="116"/>
        <v>1.3826917280981579</v>
      </c>
      <c r="EU116" s="5">
        <f t="shared" si="116"/>
        <v>1.3927112333742315</v>
      </c>
      <c r="EV116" s="5">
        <f t="shared" si="116"/>
        <v>1.4027307386503052</v>
      </c>
      <c r="EW116" s="5">
        <f t="shared" si="119"/>
        <v>1.4127502439263788</v>
      </c>
      <c r="EX116" s="5">
        <f t="shared" si="118"/>
        <v>1.4227697492024522</v>
      </c>
      <c r="EY116" s="5">
        <f t="shared" si="118"/>
        <v>1.4327892544785259</v>
      </c>
      <c r="EZ116" s="5">
        <f t="shared" si="90"/>
        <v>1.4428087597545995</v>
      </c>
      <c r="FA116" s="5">
        <f t="shared" si="90"/>
        <v>1.4528282650306732</v>
      </c>
      <c r="FB116" s="5">
        <f t="shared" si="90"/>
        <v>1.4628477703067468</v>
      </c>
      <c r="FC116" s="5">
        <f t="shared" si="90"/>
        <v>1.4728672755828205</v>
      </c>
      <c r="FD116" s="5">
        <f t="shared" si="91"/>
        <v>1.4828867808588939</v>
      </c>
      <c r="FE116" s="5">
        <f t="shared" si="91"/>
        <v>1.4929062861349676</v>
      </c>
      <c r="FF116" s="5">
        <f t="shared" si="91"/>
        <v>1.5029257914110412</v>
      </c>
      <c r="FG116" s="5">
        <f t="shared" si="91"/>
        <v>1.5129452966871149</v>
      </c>
      <c r="FH116" s="5">
        <f t="shared" si="92"/>
        <v>1.5229648019631885</v>
      </c>
      <c r="FI116" s="5">
        <f t="shared" si="92"/>
        <v>1.5329843072392622</v>
      </c>
      <c r="FJ116" s="5">
        <f t="shared" si="92"/>
        <v>1.5430038125153356</v>
      </c>
      <c r="FK116" s="5">
        <f t="shared" si="92"/>
        <v>1.5530233177914092</v>
      </c>
      <c r="FL116" s="5">
        <f t="shared" si="93"/>
        <v>1.5630428230674829</v>
      </c>
      <c r="FM116" s="5">
        <f t="shared" si="93"/>
        <v>1.5730623283435565</v>
      </c>
      <c r="FN116" s="5">
        <f t="shared" si="93"/>
        <v>1.5830818336196302</v>
      </c>
      <c r="FO116" s="5">
        <f t="shared" si="93"/>
        <v>1.5931013388957036</v>
      </c>
      <c r="FP116" s="5">
        <f t="shared" si="94"/>
        <v>1.6031208441717772</v>
      </c>
      <c r="FQ116" s="5">
        <f t="shared" si="94"/>
        <v>1.6131403494478509</v>
      </c>
      <c r="FR116" s="5">
        <f t="shared" si="94"/>
        <v>1.6231598547239245</v>
      </c>
      <c r="FS116" s="5">
        <f t="shared" si="94"/>
        <v>1.6331793599999982</v>
      </c>
      <c r="FT116" s="5">
        <f t="shared" si="95"/>
        <v>1.6431988652760718</v>
      </c>
      <c r="FU116" s="5">
        <f t="shared" si="95"/>
        <v>1.6532183705521453</v>
      </c>
      <c r="FV116" s="5">
        <f t="shared" si="95"/>
        <v>1.6632378758282189</v>
      </c>
      <c r="FW116" s="5">
        <f t="shared" si="95"/>
        <v>1.6732573811042926</v>
      </c>
      <c r="FX116" s="5">
        <f t="shared" si="96"/>
        <v>1.6832768863803662</v>
      </c>
      <c r="FY116" s="5">
        <f t="shared" si="96"/>
        <v>1.6932963916564399</v>
      </c>
      <c r="FZ116" s="5">
        <f t="shared" si="96"/>
        <v>1.7033158969325133</v>
      </c>
      <c r="GA116" s="5">
        <f t="shared" si="96"/>
        <v>1.7133354022085869</v>
      </c>
      <c r="GB116" s="5">
        <f t="shared" si="97"/>
        <v>1.7233549074846606</v>
      </c>
      <c r="GC116" s="5">
        <f t="shared" si="97"/>
        <v>1.7333744127607342</v>
      </c>
      <c r="GD116" s="5">
        <f t="shared" si="97"/>
        <v>1.7433939180368079</v>
      </c>
      <c r="GE116" s="5">
        <f t="shared" si="97"/>
        <v>1.7534134233128815</v>
      </c>
      <c r="GF116" s="5">
        <f t="shared" si="98"/>
        <v>1.763432928588955</v>
      </c>
      <c r="GG116" s="5">
        <f t="shared" si="98"/>
        <v>1.7734524338650286</v>
      </c>
      <c r="GH116" s="5">
        <f t="shared" si="98"/>
        <v>1.7834719391411022</v>
      </c>
      <c r="GI116" s="5">
        <f t="shared" si="98"/>
        <v>1.7934914444171759</v>
      </c>
      <c r="GJ116" s="5">
        <f t="shared" si="99"/>
        <v>1.8035109496932495</v>
      </c>
      <c r="GK116" s="5">
        <f t="shared" si="99"/>
        <v>1.813530454969323</v>
      </c>
      <c r="GL116" s="5">
        <f t="shared" si="99"/>
        <v>1.8235499602453966</v>
      </c>
      <c r="GM116" s="5">
        <f t="shared" si="99"/>
        <v>1.8335694655214703</v>
      </c>
      <c r="GN116" s="5">
        <f t="shared" si="100"/>
        <v>1.8435889707975439</v>
      </c>
      <c r="GO116" s="5">
        <f t="shared" si="100"/>
        <v>1.8536084760736176</v>
      </c>
      <c r="GP116" s="5">
        <f t="shared" si="100"/>
        <v>1.8636279813496912</v>
      </c>
      <c r="GQ116" s="5">
        <f t="shared" si="100"/>
        <v>1.8736474866257646</v>
      </c>
      <c r="GR116" s="5">
        <f t="shared" si="101"/>
        <v>1.8836669919018383</v>
      </c>
      <c r="GS116" s="5">
        <f t="shared" si="101"/>
        <v>1.8936864971779119</v>
      </c>
      <c r="GT116" s="5">
        <f t="shared" si="101"/>
        <v>1.9037060024539856</v>
      </c>
      <c r="GU116" s="5">
        <f t="shared" si="101"/>
        <v>1.9137255077300592</v>
      </c>
      <c r="GV116" s="5">
        <f t="shared" si="107"/>
        <v>1.9237450130061329</v>
      </c>
      <c r="GW116" s="5">
        <f t="shared" si="107"/>
        <v>1.9337645182822063</v>
      </c>
      <c r="GX116" s="5">
        <f t="shared" si="107"/>
        <v>1.9437840235582799</v>
      </c>
      <c r="GY116" s="5">
        <f t="shared" si="107"/>
        <v>1.9538035288343536</v>
      </c>
      <c r="GZ116" s="5">
        <f t="shared" si="107"/>
        <v>1.9638230341104272</v>
      </c>
      <c r="HA116" s="5">
        <f t="shared" si="117"/>
        <v>1.9738425393865009</v>
      </c>
      <c r="HB116" s="5">
        <f t="shared" si="117"/>
        <v>1.9838620446625743</v>
      </c>
      <c r="HC116" s="5">
        <f t="shared" si="117"/>
        <v>1.993881549938648</v>
      </c>
      <c r="HD116" s="5">
        <f t="shared" si="117"/>
        <v>2.0039010552147216</v>
      </c>
    </row>
    <row r="117" spans="1:212" x14ac:dyDescent="0.55000000000000004">
      <c r="A117" s="4" t="s">
        <v>138</v>
      </c>
      <c r="B117" s="4" t="s">
        <v>238</v>
      </c>
      <c r="C117" s="4" t="s">
        <v>13</v>
      </c>
      <c r="D117" s="4">
        <v>50.38</v>
      </c>
      <c r="E117" s="4">
        <v>-87.94</v>
      </c>
      <c r="F117" s="4">
        <v>31809</v>
      </c>
      <c r="G117" s="4">
        <f t="shared" si="65"/>
        <v>3.1808999999999997E-2</v>
      </c>
      <c r="H117" s="7">
        <v>19.134342105263201</v>
      </c>
      <c r="I117" s="7">
        <v>12.1080263157895</v>
      </c>
      <c r="J117" s="7">
        <f t="shared" si="66"/>
        <v>31.242368421052703</v>
      </c>
      <c r="K117" s="5">
        <f t="shared" si="102"/>
        <v>3.1242368421052704E-3</v>
      </c>
      <c r="L117" s="5">
        <f t="shared" si="103"/>
        <v>1.1465949210526342E-2</v>
      </c>
      <c r="M117" s="5">
        <f t="shared" si="104"/>
        <v>1.1465949210526342E-2</v>
      </c>
      <c r="N117" s="5">
        <f t="shared" si="105"/>
        <v>2.2931898421052685E-2</v>
      </c>
      <c r="O117" s="5">
        <f t="shared" si="105"/>
        <v>3.4397847631579027E-2</v>
      </c>
      <c r="P117" s="5">
        <f t="shared" si="105"/>
        <v>4.586379684210537E-2</v>
      </c>
      <c r="Q117" s="5">
        <f t="shared" si="105"/>
        <v>5.7329746052631712E-2</v>
      </c>
      <c r="R117" s="5">
        <f t="shared" si="63"/>
        <v>6.8795695263158055E-2</v>
      </c>
      <c r="S117" s="5">
        <f t="shared" si="63"/>
        <v>8.026164447368439E-2</v>
      </c>
      <c r="T117" s="5">
        <f t="shared" si="63"/>
        <v>9.172759368421074E-2</v>
      </c>
      <c r="U117" s="5">
        <f t="shared" si="63"/>
        <v>0.10319354289473709</v>
      </c>
      <c r="V117" s="5">
        <f t="shared" si="110"/>
        <v>0.11465949210526342</v>
      </c>
      <c r="W117" s="5">
        <f t="shared" si="110"/>
        <v>0.12612544131578976</v>
      </c>
      <c r="X117" s="5">
        <f t="shared" si="110"/>
        <v>0.13759139052631611</v>
      </c>
      <c r="Y117" s="5">
        <f t="shared" si="110"/>
        <v>0.14905733973684246</v>
      </c>
      <c r="Z117" s="5">
        <f t="shared" si="111"/>
        <v>0.16052328894736878</v>
      </c>
      <c r="AA117" s="5">
        <f t="shared" si="109"/>
        <v>0.17198923815789513</v>
      </c>
      <c r="AB117" s="5">
        <f t="shared" si="109"/>
        <v>0.18345518736842148</v>
      </c>
      <c r="AC117" s="5">
        <f t="shared" si="109"/>
        <v>0.19492113657894783</v>
      </c>
      <c r="AD117" s="5">
        <f t="shared" si="109"/>
        <v>0.20638708578947418</v>
      </c>
      <c r="AE117" s="5">
        <f t="shared" si="67"/>
        <v>0.2178530350000005</v>
      </c>
      <c r="AF117" s="5">
        <f t="shared" si="67"/>
        <v>0.22931898421052685</v>
      </c>
      <c r="AG117" s="5">
        <f t="shared" si="67"/>
        <v>0.2407849334210532</v>
      </c>
      <c r="AH117" s="5">
        <f t="shared" si="67"/>
        <v>0.25225088263157952</v>
      </c>
      <c r="AI117" s="5">
        <f t="shared" si="68"/>
        <v>0.26371683184210587</v>
      </c>
      <c r="AJ117" s="5">
        <f t="shared" si="68"/>
        <v>0.27518278105263222</v>
      </c>
      <c r="AK117" s="5">
        <f t="shared" si="68"/>
        <v>0.28664873026315857</v>
      </c>
      <c r="AL117" s="5">
        <f t="shared" si="68"/>
        <v>0.29811467947368492</v>
      </c>
      <c r="AM117" s="5">
        <f t="shared" si="69"/>
        <v>0.30958062868421127</v>
      </c>
      <c r="AN117" s="5">
        <f t="shared" si="69"/>
        <v>0.32104657789473756</v>
      </c>
      <c r="AO117" s="5">
        <f t="shared" si="69"/>
        <v>0.33251252710526391</v>
      </c>
      <c r="AP117" s="5">
        <f t="shared" si="69"/>
        <v>0.34397847631579026</v>
      </c>
      <c r="AQ117" s="5">
        <f t="shared" si="64"/>
        <v>0.35544442552631661</v>
      </c>
      <c r="AR117" s="5">
        <f t="shared" si="64"/>
        <v>0.36691037473684296</v>
      </c>
      <c r="AS117" s="5">
        <f t="shared" si="64"/>
        <v>0.37837632394736931</v>
      </c>
      <c r="AT117" s="5">
        <f t="shared" si="64"/>
        <v>0.38984227315789566</v>
      </c>
      <c r="AU117" s="5">
        <f t="shared" si="70"/>
        <v>0.40130822236842201</v>
      </c>
      <c r="AV117" s="5">
        <f t="shared" si="70"/>
        <v>0.41277417157894836</v>
      </c>
      <c r="AW117" s="5">
        <f t="shared" si="70"/>
        <v>0.42424012078947465</v>
      </c>
      <c r="AX117" s="5">
        <f t="shared" si="70"/>
        <v>0.435706070000001</v>
      </c>
      <c r="AY117" s="5">
        <f t="shared" si="71"/>
        <v>0.44717201921052735</v>
      </c>
      <c r="AZ117" s="5">
        <f t="shared" si="71"/>
        <v>0.4586379684210537</v>
      </c>
      <c r="BA117" s="5">
        <f t="shared" si="71"/>
        <v>0.47010391763158005</v>
      </c>
      <c r="BB117" s="5">
        <f t="shared" si="71"/>
        <v>0.4815698668421064</v>
      </c>
      <c r="BC117" s="5">
        <f t="shared" si="72"/>
        <v>0.49303581605263275</v>
      </c>
      <c r="BD117" s="5">
        <f t="shared" si="72"/>
        <v>0.50450176526315904</v>
      </c>
      <c r="BE117" s="5">
        <f t="shared" si="72"/>
        <v>0.51596771447368539</v>
      </c>
      <c r="BF117" s="5">
        <f t="shared" si="72"/>
        <v>0.52743366368421174</v>
      </c>
      <c r="BG117" s="5">
        <f t="shared" si="73"/>
        <v>0.53889961289473809</v>
      </c>
      <c r="BH117" s="5">
        <f t="shared" si="73"/>
        <v>0.55036556210526444</v>
      </c>
      <c r="BI117" s="5">
        <f t="shared" si="73"/>
        <v>0.56183151131579079</v>
      </c>
      <c r="BJ117" s="5">
        <f t="shared" si="73"/>
        <v>0.57329746052631714</v>
      </c>
      <c r="BK117" s="5">
        <f t="shared" si="74"/>
        <v>0.58476340973684349</v>
      </c>
      <c r="BL117" s="5">
        <f t="shared" si="74"/>
        <v>0.59622935894736984</v>
      </c>
      <c r="BM117" s="5">
        <f t="shared" si="74"/>
        <v>0.60769530815789619</v>
      </c>
      <c r="BN117" s="5">
        <f t="shared" si="74"/>
        <v>0.61916125736842254</v>
      </c>
      <c r="BO117" s="5">
        <f t="shared" si="75"/>
        <v>0.63062720657894888</v>
      </c>
      <c r="BP117" s="5">
        <f t="shared" si="75"/>
        <v>0.64209315578947512</v>
      </c>
      <c r="BQ117" s="5">
        <f t="shared" si="75"/>
        <v>0.65355910500000147</v>
      </c>
      <c r="BR117" s="5">
        <f t="shared" si="75"/>
        <v>0.66502505421052782</v>
      </c>
      <c r="BS117" s="5">
        <f t="shared" si="76"/>
        <v>0.67649100342105417</v>
      </c>
      <c r="BT117" s="5">
        <f t="shared" si="76"/>
        <v>0.68795695263158052</v>
      </c>
      <c r="BU117" s="5">
        <f t="shared" si="76"/>
        <v>0.69942290184210687</v>
      </c>
      <c r="BV117" s="5">
        <f t="shared" si="76"/>
        <v>0.71088885105263322</v>
      </c>
      <c r="BW117" s="5">
        <f t="shared" si="77"/>
        <v>0.72235480026315957</v>
      </c>
      <c r="BX117" s="5">
        <f t="shared" si="77"/>
        <v>0.73382074947368592</v>
      </c>
      <c r="BY117" s="5">
        <f t="shared" si="77"/>
        <v>0.74528669868421227</v>
      </c>
      <c r="BZ117" s="5">
        <f t="shared" si="77"/>
        <v>0.75675264789473862</v>
      </c>
      <c r="CA117" s="5">
        <f t="shared" si="112"/>
        <v>0.76821859710526497</v>
      </c>
      <c r="CB117" s="5">
        <f t="shared" si="112"/>
        <v>0.77968454631579132</v>
      </c>
      <c r="CC117" s="5">
        <f t="shared" si="112"/>
        <v>0.79115049552631767</v>
      </c>
      <c r="CD117" s="5">
        <f t="shared" si="112"/>
        <v>0.80261644473684401</v>
      </c>
      <c r="CE117" s="5">
        <f t="shared" si="113"/>
        <v>0.81408239394737036</v>
      </c>
      <c r="CF117" s="5">
        <f t="shared" si="113"/>
        <v>0.82554834315789671</v>
      </c>
      <c r="CG117" s="5">
        <f t="shared" si="113"/>
        <v>0.83701429236842295</v>
      </c>
      <c r="CH117" s="5">
        <f t="shared" si="113"/>
        <v>0.8484802415789493</v>
      </c>
      <c r="CI117" s="5">
        <f t="shared" si="114"/>
        <v>0.85994619078947565</v>
      </c>
      <c r="CJ117" s="5">
        <f t="shared" si="108"/>
        <v>0.871412140000002</v>
      </c>
      <c r="CK117" s="5">
        <f t="shared" si="108"/>
        <v>0.88287808921052835</v>
      </c>
      <c r="CL117" s="5">
        <f t="shared" si="108"/>
        <v>0.8943440384210547</v>
      </c>
      <c r="CM117" s="5">
        <f t="shared" si="108"/>
        <v>0.90580998763158105</v>
      </c>
      <c r="CN117" s="5">
        <f t="shared" si="78"/>
        <v>0.9172759368421074</v>
      </c>
      <c r="CO117" s="5">
        <f t="shared" si="78"/>
        <v>0.92874188605263375</v>
      </c>
      <c r="CP117" s="5">
        <f t="shared" si="78"/>
        <v>0.9402078352631601</v>
      </c>
      <c r="CQ117" s="5">
        <f t="shared" si="78"/>
        <v>0.95167378447368645</v>
      </c>
      <c r="CR117" s="5">
        <f t="shared" si="79"/>
        <v>0.9631397336842128</v>
      </c>
      <c r="CS117" s="5">
        <f t="shared" si="79"/>
        <v>0.97460568289473914</v>
      </c>
      <c r="CT117" s="5">
        <f t="shared" si="79"/>
        <v>0.98607163210526549</v>
      </c>
      <c r="CU117" s="5">
        <f t="shared" si="79"/>
        <v>0.99753758131579184</v>
      </c>
      <c r="CV117" s="5">
        <f t="shared" si="80"/>
        <v>1.0090035305263181</v>
      </c>
      <c r="CW117" s="5">
        <f t="shared" si="80"/>
        <v>1.0204694797368445</v>
      </c>
      <c r="CX117" s="5">
        <f t="shared" si="80"/>
        <v>1.0319354289473708</v>
      </c>
      <c r="CY117" s="5">
        <f t="shared" si="80"/>
        <v>1.0434013781578972</v>
      </c>
      <c r="CZ117" s="5">
        <f t="shared" si="81"/>
        <v>1.0548673273684235</v>
      </c>
      <c r="DA117" s="5">
        <f t="shared" si="81"/>
        <v>1.0663332765789499</v>
      </c>
      <c r="DB117" s="5">
        <f t="shared" si="81"/>
        <v>1.0777992257894762</v>
      </c>
      <c r="DC117" s="5">
        <f t="shared" si="81"/>
        <v>1.0892651750000026</v>
      </c>
      <c r="DD117" s="5">
        <f t="shared" si="82"/>
        <v>1.1007311242105289</v>
      </c>
      <c r="DE117" s="5">
        <f t="shared" si="82"/>
        <v>1.1121970734210551</v>
      </c>
      <c r="DF117" s="5">
        <f t="shared" si="82"/>
        <v>1.1236630226315816</v>
      </c>
      <c r="DG117" s="5">
        <f t="shared" si="82"/>
        <v>1.1351289718421078</v>
      </c>
      <c r="DH117" s="5">
        <f t="shared" si="83"/>
        <v>1.1465949210526343</v>
      </c>
      <c r="DI117" s="5">
        <f t="shared" si="83"/>
        <v>1.1580608702631605</v>
      </c>
      <c r="DJ117" s="5">
        <f t="shared" si="83"/>
        <v>1.169526819473687</v>
      </c>
      <c r="DK117" s="5">
        <f t="shared" si="83"/>
        <v>1.1809927686842132</v>
      </c>
      <c r="DL117" s="5">
        <f t="shared" si="84"/>
        <v>1.1924587178947397</v>
      </c>
      <c r="DM117" s="5">
        <f t="shared" si="84"/>
        <v>1.2039246671052659</v>
      </c>
      <c r="DN117" s="5">
        <f t="shared" si="84"/>
        <v>1.2153906163157924</v>
      </c>
      <c r="DO117" s="5">
        <f t="shared" si="84"/>
        <v>1.2268565655263186</v>
      </c>
      <c r="DP117" s="5">
        <f t="shared" si="85"/>
        <v>1.2383225147368451</v>
      </c>
      <c r="DQ117" s="5">
        <f t="shared" si="85"/>
        <v>1.2497884639473713</v>
      </c>
      <c r="DR117" s="5">
        <f t="shared" si="85"/>
        <v>1.2612544131578978</v>
      </c>
      <c r="DS117" s="5">
        <f t="shared" si="85"/>
        <v>1.272720362368424</v>
      </c>
      <c r="DT117" s="5">
        <f t="shared" si="86"/>
        <v>1.2841863115789502</v>
      </c>
      <c r="DU117" s="5">
        <f t="shared" si="86"/>
        <v>1.2956522607894767</v>
      </c>
      <c r="DV117" s="5">
        <f t="shared" si="86"/>
        <v>1.3071182100000029</v>
      </c>
      <c r="DW117" s="5">
        <f t="shared" si="86"/>
        <v>1.3185841592105294</v>
      </c>
      <c r="DX117" s="5">
        <f t="shared" si="87"/>
        <v>1.3300501084210556</v>
      </c>
      <c r="DY117" s="5">
        <f t="shared" si="87"/>
        <v>1.3415160576315821</v>
      </c>
      <c r="DZ117" s="5">
        <f t="shared" si="87"/>
        <v>1.3529820068421083</v>
      </c>
      <c r="EA117" s="5">
        <f t="shared" si="87"/>
        <v>1.3644479560526348</v>
      </c>
      <c r="EB117" s="5">
        <f t="shared" si="88"/>
        <v>1.375913905263161</v>
      </c>
      <c r="EC117" s="5">
        <f t="shared" si="88"/>
        <v>1.3873798544736875</v>
      </c>
      <c r="ED117" s="5">
        <f t="shared" si="88"/>
        <v>1.3988458036842137</v>
      </c>
      <c r="EE117" s="5">
        <f t="shared" si="88"/>
        <v>1.4103117528947402</v>
      </c>
      <c r="EF117" s="5">
        <f t="shared" si="89"/>
        <v>1.4217777021052664</v>
      </c>
      <c r="EG117" s="5">
        <f t="shared" si="89"/>
        <v>1.4332436513157929</v>
      </c>
      <c r="EH117" s="5">
        <f t="shared" si="89"/>
        <v>1.4447096005263191</v>
      </c>
      <c r="EI117" s="5">
        <f t="shared" si="89"/>
        <v>1.4561755497368456</v>
      </c>
      <c r="EJ117" s="5">
        <f t="shared" si="106"/>
        <v>1.4676414989473718</v>
      </c>
      <c r="EK117" s="5">
        <f t="shared" si="106"/>
        <v>1.4791074481578981</v>
      </c>
      <c r="EL117" s="5">
        <f t="shared" si="106"/>
        <v>1.4905733973684245</v>
      </c>
      <c r="EM117" s="5">
        <f t="shared" si="106"/>
        <v>1.5020393465789508</v>
      </c>
      <c r="EN117" s="5">
        <f t="shared" si="106"/>
        <v>1.5135052957894772</v>
      </c>
      <c r="EO117" s="5">
        <f t="shared" si="115"/>
        <v>1.5249712450000035</v>
      </c>
      <c r="EP117" s="5">
        <f t="shared" si="115"/>
        <v>1.5364371942105299</v>
      </c>
      <c r="EQ117" s="5">
        <f t="shared" si="115"/>
        <v>1.5479031434210562</v>
      </c>
      <c r="ER117" s="5">
        <f t="shared" si="115"/>
        <v>1.5593690926315826</v>
      </c>
      <c r="ES117" s="5">
        <f t="shared" si="116"/>
        <v>1.5708350418421089</v>
      </c>
      <c r="ET117" s="5">
        <f t="shared" si="116"/>
        <v>1.5823009910526353</v>
      </c>
      <c r="EU117" s="5">
        <f t="shared" si="116"/>
        <v>1.5937669402631616</v>
      </c>
      <c r="EV117" s="5">
        <f t="shared" si="116"/>
        <v>1.605232889473688</v>
      </c>
      <c r="EW117" s="5">
        <f t="shared" si="119"/>
        <v>1.6166988386842143</v>
      </c>
      <c r="EX117" s="5">
        <f t="shared" si="118"/>
        <v>1.6281647878947407</v>
      </c>
      <c r="EY117" s="5">
        <f t="shared" si="118"/>
        <v>1.639630737105267</v>
      </c>
      <c r="EZ117" s="5">
        <f t="shared" si="90"/>
        <v>1.6510966863157934</v>
      </c>
      <c r="FA117" s="5">
        <f t="shared" si="90"/>
        <v>1.6625626355263197</v>
      </c>
      <c r="FB117" s="5">
        <f t="shared" si="90"/>
        <v>1.6740285847368459</v>
      </c>
      <c r="FC117" s="5">
        <f t="shared" si="90"/>
        <v>1.6854945339473724</v>
      </c>
      <c r="FD117" s="5">
        <f t="shared" si="91"/>
        <v>1.6969604831578986</v>
      </c>
      <c r="FE117" s="5">
        <f t="shared" si="91"/>
        <v>1.7084264323684251</v>
      </c>
      <c r="FF117" s="5">
        <f t="shared" si="91"/>
        <v>1.7198923815789513</v>
      </c>
      <c r="FG117" s="5">
        <f t="shared" si="91"/>
        <v>1.7313583307894778</v>
      </c>
      <c r="FH117" s="5">
        <f t="shared" si="92"/>
        <v>1.742824280000004</v>
      </c>
      <c r="FI117" s="5">
        <f t="shared" si="92"/>
        <v>1.7542902292105305</v>
      </c>
      <c r="FJ117" s="5">
        <f t="shared" si="92"/>
        <v>1.7657561784210567</v>
      </c>
      <c r="FK117" s="5">
        <f t="shared" si="92"/>
        <v>1.7772221276315832</v>
      </c>
      <c r="FL117" s="5">
        <f t="shared" si="93"/>
        <v>1.7886880768421094</v>
      </c>
      <c r="FM117" s="5">
        <f t="shared" si="93"/>
        <v>1.8001540260526359</v>
      </c>
      <c r="FN117" s="5">
        <f t="shared" si="93"/>
        <v>1.8116199752631621</v>
      </c>
      <c r="FO117" s="5">
        <f t="shared" si="93"/>
        <v>1.8230859244736886</v>
      </c>
      <c r="FP117" s="5">
        <f t="shared" si="94"/>
        <v>1.8345518736842148</v>
      </c>
      <c r="FQ117" s="5">
        <f t="shared" si="94"/>
        <v>1.846017822894741</v>
      </c>
      <c r="FR117" s="5">
        <f t="shared" si="94"/>
        <v>1.8574837721052675</v>
      </c>
      <c r="FS117" s="5">
        <f t="shared" si="94"/>
        <v>1.8689497213157937</v>
      </c>
      <c r="FT117" s="5">
        <f t="shared" si="95"/>
        <v>1.8804156705263202</v>
      </c>
      <c r="FU117" s="5">
        <f t="shared" si="95"/>
        <v>1.8918816197368464</v>
      </c>
      <c r="FV117" s="5">
        <f t="shared" si="95"/>
        <v>1.9033475689473729</v>
      </c>
      <c r="FW117" s="5">
        <f t="shared" si="95"/>
        <v>1.9148135181578991</v>
      </c>
      <c r="FX117" s="5">
        <f t="shared" si="96"/>
        <v>1.9262794673684256</v>
      </c>
      <c r="FY117" s="5">
        <f t="shared" si="96"/>
        <v>1.9377454165789518</v>
      </c>
      <c r="FZ117" s="5">
        <f t="shared" si="96"/>
        <v>1.9492113657894783</v>
      </c>
      <c r="GA117" s="5">
        <f t="shared" si="96"/>
        <v>1.9606773150000045</v>
      </c>
      <c r="GB117" s="5">
        <f t="shared" si="97"/>
        <v>1.972143264210531</v>
      </c>
      <c r="GC117" s="5">
        <f t="shared" si="97"/>
        <v>1.9836092134210572</v>
      </c>
      <c r="GD117" s="5">
        <f t="shared" si="97"/>
        <v>1.9950751626315837</v>
      </c>
      <c r="GE117" s="5">
        <f t="shared" si="97"/>
        <v>2.0065411118421101</v>
      </c>
      <c r="GF117" s="5">
        <f t="shared" si="98"/>
        <v>2.0180070610526362</v>
      </c>
      <c r="GG117" s="5">
        <f t="shared" si="98"/>
        <v>2.0294730102631626</v>
      </c>
      <c r="GH117" s="5">
        <f t="shared" si="98"/>
        <v>2.0409389594736891</v>
      </c>
      <c r="GI117" s="5">
        <f t="shared" si="98"/>
        <v>2.0524049086842151</v>
      </c>
      <c r="GJ117" s="5">
        <f t="shared" si="99"/>
        <v>2.0638708578947416</v>
      </c>
      <c r="GK117" s="5">
        <f t="shared" si="99"/>
        <v>2.075336807105268</v>
      </c>
      <c r="GL117" s="5">
        <f t="shared" si="99"/>
        <v>2.0868027563157945</v>
      </c>
      <c r="GM117" s="5">
        <f t="shared" si="99"/>
        <v>2.0982687055263205</v>
      </c>
      <c r="GN117" s="5">
        <f t="shared" si="100"/>
        <v>2.109734654736847</v>
      </c>
      <c r="GO117" s="5">
        <f t="shared" si="100"/>
        <v>2.1212006039473734</v>
      </c>
      <c r="GP117" s="5">
        <f t="shared" si="100"/>
        <v>2.1326665531578999</v>
      </c>
      <c r="GQ117" s="5">
        <f t="shared" si="100"/>
        <v>2.1441325023684259</v>
      </c>
      <c r="GR117" s="5">
        <f t="shared" si="101"/>
        <v>2.1555984515789524</v>
      </c>
      <c r="GS117" s="5">
        <f t="shared" si="101"/>
        <v>2.1670644007894788</v>
      </c>
      <c r="GT117" s="5">
        <f t="shared" si="101"/>
        <v>2.1785303500000053</v>
      </c>
      <c r="GU117" s="5">
        <f t="shared" si="101"/>
        <v>2.1899962992105313</v>
      </c>
      <c r="GV117" s="5">
        <f t="shared" si="107"/>
        <v>2.2014622484210578</v>
      </c>
      <c r="GW117" s="5">
        <f t="shared" si="107"/>
        <v>2.2129281976315842</v>
      </c>
      <c r="GX117" s="5">
        <f t="shared" si="107"/>
        <v>2.2243941468421102</v>
      </c>
      <c r="GY117" s="5">
        <f t="shared" si="107"/>
        <v>2.2358600960526367</v>
      </c>
      <c r="GZ117" s="5">
        <f t="shared" si="107"/>
        <v>2.2473260452631632</v>
      </c>
      <c r="HA117" s="5">
        <f t="shared" si="117"/>
        <v>2.2587919944736896</v>
      </c>
      <c r="HB117" s="5">
        <f t="shared" si="117"/>
        <v>2.2702579436842156</v>
      </c>
      <c r="HC117" s="5">
        <f t="shared" si="117"/>
        <v>2.2817238928947421</v>
      </c>
      <c r="HD117" s="5">
        <f t="shared" si="117"/>
        <v>2.2931898421052685</v>
      </c>
    </row>
    <row r="118" spans="1:212" x14ac:dyDescent="0.55000000000000004">
      <c r="A118" s="4" t="s">
        <v>139</v>
      </c>
      <c r="B118" s="4" t="s">
        <v>238</v>
      </c>
      <c r="C118" s="4" t="s">
        <v>16</v>
      </c>
      <c r="D118" s="4">
        <v>-30.91</v>
      </c>
      <c r="E118" s="4">
        <v>121.71</v>
      </c>
      <c r="F118" s="4">
        <v>31010</v>
      </c>
      <c r="G118" s="4">
        <f t="shared" si="65"/>
        <v>3.1009999999999999E-2</v>
      </c>
      <c r="H118" s="7">
        <v>4.4004968944099403</v>
      </c>
      <c r="I118" s="7">
        <v>7.2310559006211195</v>
      </c>
      <c r="J118" s="7">
        <f t="shared" si="66"/>
        <v>11.631552795031059</v>
      </c>
      <c r="K118" s="5">
        <f t="shared" si="102"/>
        <v>1.1631552795031059E-3</v>
      </c>
      <c r="L118" s="5">
        <f t="shared" si="103"/>
        <v>4.2687798757763988E-3</v>
      </c>
      <c r="M118" s="5">
        <f t="shared" si="104"/>
        <v>4.2687798757763988E-3</v>
      </c>
      <c r="N118" s="5">
        <f t="shared" si="105"/>
        <v>8.5375597515527975E-3</v>
      </c>
      <c r="O118" s="5">
        <f t="shared" si="105"/>
        <v>1.2806339627329195E-2</v>
      </c>
      <c r="P118" s="5">
        <f t="shared" si="105"/>
        <v>1.7075119503105595E-2</v>
      </c>
      <c r="Q118" s="5">
        <f t="shared" si="105"/>
        <v>2.1343899378881995E-2</v>
      </c>
      <c r="R118" s="5">
        <f t="shared" si="63"/>
        <v>2.5612679254658391E-2</v>
      </c>
      <c r="S118" s="5">
        <f t="shared" si="63"/>
        <v>2.9881459130434791E-2</v>
      </c>
      <c r="T118" s="5">
        <f t="shared" si="63"/>
        <v>3.415023900621119E-2</v>
      </c>
      <c r="U118" s="5">
        <f t="shared" si="63"/>
        <v>3.8419018881987586E-2</v>
      </c>
      <c r="V118" s="5">
        <f t="shared" si="110"/>
        <v>4.2687798757763989E-2</v>
      </c>
      <c r="W118" s="5">
        <f t="shared" si="110"/>
        <v>4.6956578633540386E-2</v>
      </c>
      <c r="X118" s="5">
        <f t="shared" si="110"/>
        <v>5.1225358509316782E-2</v>
      </c>
      <c r="Y118" s="5">
        <f t="shared" si="110"/>
        <v>5.5494138385093185E-2</v>
      </c>
      <c r="Z118" s="5">
        <f t="shared" si="111"/>
        <v>5.9762918260869581E-2</v>
      </c>
      <c r="AA118" s="5">
        <f t="shared" si="109"/>
        <v>6.4031698136645984E-2</v>
      </c>
      <c r="AB118" s="5">
        <f t="shared" si="109"/>
        <v>6.830047801242238E-2</v>
      </c>
      <c r="AC118" s="5">
        <f t="shared" si="109"/>
        <v>7.2569257888198777E-2</v>
      </c>
      <c r="AD118" s="5">
        <f t="shared" si="109"/>
        <v>7.6838037763975173E-2</v>
      </c>
      <c r="AE118" s="5">
        <f t="shared" si="67"/>
        <v>8.1106817639751583E-2</v>
      </c>
      <c r="AF118" s="5">
        <f t="shared" si="67"/>
        <v>8.5375597515527979E-2</v>
      </c>
      <c r="AG118" s="5">
        <f t="shared" si="67"/>
        <v>8.9644377391304375E-2</v>
      </c>
      <c r="AH118" s="5">
        <f t="shared" si="67"/>
        <v>9.3913157267080771E-2</v>
      </c>
      <c r="AI118" s="5">
        <f t="shared" si="68"/>
        <v>9.8181937142857167E-2</v>
      </c>
      <c r="AJ118" s="5">
        <f t="shared" si="68"/>
        <v>0.10245071701863356</v>
      </c>
      <c r="AK118" s="5">
        <f t="shared" si="68"/>
        <v>0.10671949689440997</v>
      </c>
      <c r="AL118" s="5">
        <f t="shared" si="68"/>
        <v>0.11098827677018637</v>
      </c>
      <c r="AM118" s="5">
        <f t="shared" si="69"/>
        <v>0.11525705664596277</v>
      </c>
      <c r="AN118" s="5">
        <f t="shared" si="69"/>
        <v>0.11952583652173916</v>
      </c>
      <c r="AO118" s="5">
        <f t="shared" si="69"/>
        <v>0.12379461639751556</v>
      </c>
      <c r="AP118" s="5">
        <f t="shared" si="69"/>
        <v>0.12806339627329197</v>
      </c>
      <c r="AQ118" s="5">
        <f t="shared" si="64"/>
        <v>0.13233217614906836</v>
      </c>
      <c r="AR118" s="5">
        <f t="shared" si="64"/>
        <v>0.13660095602484476</v>
      </c>
      <c r="AS118" s="5">
        <f t="shared" si="64"/>
        <v>0.14086973590062116</v>
      </c>
      <c r="AT118" s="5">
        <f t="shared" si="64"/>
        <v>0.14513851577639755</v>
      </c>
      <c r="AU118" s="5">
        <f t="shared" si="70"/>
        <v>0.14940729565217395</v>
      </c>
      <c r="AV118" s="5">
        <f t="shared" si="70"/>
        <v>0.15367607552795035</v>
      </c>
      <c r="AW118" s="5">
        <f t="shared" si="70"/>
        <v>0.15794485540372674</v>
      </c>
      <c r="AX118" s="5">
        <f t="shared" si="70"/>
        <v>0.16221363527950317</v>
      </c>
      <c r="AY118" s="5">
        <f t="shared" si="71"/>
        <v>0.16648241515527956</v>
      </c>
      <c r="AZ118" s="5">
        <f t="shared" si="71"/>
        <v>0.17075119503105596</v>
      </c>
      <c r="BA118" s="5">
        <f t="shared" si="71"/>
        <v>0.17501997490683235</v>
      </c>
      <c r="BB118" s="5">
        <f t="shared" si="71"/>
        <v>0.17928875478260875</v>
      </c>
      <c r="BC118" s="5">
        <f t="shared" si="72"/>
        <v>0.18355753465838515</v>
      </c>
      <c r="BD118" s="5">
        <f t="shared" si="72"/>
        <v>0.18782631453416154</v>
      </c>
      <c r="BE118" s="5">
        <f t="shared" si="72"/>
        <v>0.19209509440993794</v>
      </c>
      <c r="BF118" s="5">
        <f t="shared" si="72"/>
        <v>0.19636387428571433</v>
      </c>
      <c r="BG118" s="5">
        <f t="shared" si="73"/>
        <v>0.20063265416149073</v>
      </c>
      <c r="BH118" s="5">
        <f t="shared" si="73"/>
        <v>0.20490143403726713</v>
      </c>
      <c r="BI118" s="5">
        <f t="shared" si="73"/>
        <v>0.20917021391304355</v>
      </c>
      <c r="BJ118" s="5">
        <f t="shared" si="73"/>
        <v>0.21343899378881995</v>
      </c>
      <c r="BK118" s="5">
        <f t="shared" si="74"/>
        <v>0.21770777366459634</v>
      </c>
      <c r="BL118" s="5">
        <f t="shared" si="74"/>
        <v>0.22197655354037274</v>
      </c>
      <c r="BM118" s="5">
        <f t="shared" si="74"/>
        <v>0.22624533341614914</v>
      </c>
      <c r="BN118" s="5">
        <f t="shared" si="74"/>
        <v>0.23051411329192553</v>
      </c>
      <c r="BO118" s="5">
        <f t="shared" si="75"/>
        <v>0.23478289316770193</v>
      </c>
      <c r="BP118" s="5">
        <f t="shared" si="75"/>
        <v>0.23905167304347832</v>
      </c>
      <c r="BQ118" s="5">
        <f t="shared" si="75"/>
        <v>0.24332045291925472</v>
      </c>
      <c r="BR118" s="5">
        <f t="shared" si="75"/>
        <v>0.24758923279503112</v>
      </c>
      <c r="BS118" s="5">
        <f t="shared" si="76"/>
        <v>0.25185801267080754</v>
      </c>
      <c r="BT118" s="5">
        <f t="shared" si="76"/>
        <v>0.25612679254658394</v>
      </c>
      <c r="BU118" s="5">
        <f t="shared" si="76"/>
        <v>0.26039557242236033</v>
      </c>
      <c r="BV118" s="5">
        <f t="shared" si="76"/>
        <v>0.26466435229813673</v>
      </c>
      <c r="BW118" s="5">
        <f t="shared" si="77"/>
        <v>0.26893313217391313</v>
      </c>
      <c r="BX118" s="5">
        <f t="shared" si="77"/>
        <v>0.27320191204968952</v>
      </c>
      <c r="BY118" s="5">
        <f t="shared" si="77"/>
        <v>0.27747069192546592</v>
      </c>
      <c r="BZ118" s="5">
        <f t="shared" si="77"/>
        <v>0.28173947180124231</v>
      </c>
      <c r="CA118" s="5">
        <f t="shared" si="112"/>
        <v>0.28600825167701871</v>
      </c>
      <c r="CB118" s="5">
        <f t="shared" si="112"/>
        <v>0.29027703155279511</v>
      </c>
      <c r="CC118" s="5">
        <f t="shared" si="112"/>
        <v>0.2945458114285715</v>
      </c>
      <c r="CD118" s="5">
        <f t="shared" si="112"/>
        <v>0.2988145913043479</v>
      </c>
      <c r="CE118" s="5">
        <f t="shared" si="113"/>
        <v>0.30308337118012429</v>
      </c>
      <c r="CF118" s="5">
        <f t="shared" si="113"/>
        <v>0.30735215105590069</v>
      </c>
      <c r="CG118" s="5">
        <f t="shared" si="113"/>
        <v>0.31162093093167709</v>
      </c>
      <c r="CH118" s="5">
        <f t="shared" si="113"/>
        <v>0.31588971080745348</v>
      </c>
      <c r="CI118" s="5">
        <f t="shared" si="114"/>
        <v>0.32015849068322993</v>
      </c>
      <c r="CJ118" s="5">
        <f t="shared" si="108"/>
        <v>0.32442727055900633</v>
      </c>
      <c r="CK118" s="5">
        <f t="shared" si="108"/>
        <v>0.32869605043478273</v>
      </c>
      <c r="CL118" s="5">
        <f t="shared" si="108"/>
        <v>0.33296483031055912</v>
      </c>
      <c r="CM118" s="5">
        <f t="shared" si="108"/>
        <v>0.33723361018633552</v>
      </c>
      <c r="CN118" s="5">
        <f t="shared" si="78"/>
        <v>0.34150239006211192</v>
      </c>
      <c r="CO118" s="5">
        <f t="shared" si="78"/>
        <v>0.34577116993788831</v>
      </c>
      <c r="CP118" s="5">
        <f t="shared" si="78"/>
        <v>0.35003994981366471</v>
      </c>
      <c r="CQ118" s="5">
        <f t="shared" si="78"/>
        <v>0.3543087296894411</v>
      </c>
      <c r="CR118" s="5">
        <f t="shared" si="79"/>
        <v>0.3585775095652175</v>
      </c>
      <c r="CS118" s="5">
        <f t="shared" si="79"/>
        <v>0.3628462894409939</v>
      </c>
      <c r="CT118" s="5">
        <f t="shared" si="79"/>
        <v>0.36711506931677029</v>
      </c>
      <c r="CU118" s="5">
        <f t="shared" si="79"/>
        <v>0.37138384919254669</v>
      </c>
      <c r="CV118" s="5">
        <f t="shared" si="80"/>
        <v>0.37565262906832309</v>
      </c>
      <c r="CW118" s="5">
        <f t="shared" si="80"/>
        <v>0.37992140894409948</v>
      </c>
      <c r="CX118" s="5">
        <f t="shared" si="80"/>
        <v>0.38419018881987588</v>
      </c>
      <c r="CY118" s="5">
        <f t="shared" si="80"/>
        <v>0.38845896869565227</v>
      </c>
      <c r="CZ118" s="5">
        <f t="shared" si="81"/>
        <v>0.39272774857142867</v>
      </c>
      <c r="DA118" s="5">
        <f t="shared" si="81"/>
        <v>0.39699652844720507</v>
      </c>
      <c r="DB118" s="5">
        <f t="shared" si="81"/>
        <v>0.40126530832298146</v>
      </c>
      <c r="DC118" s="5">
        <f t="shared" si="81"/>
        <v>0.40553408819875786</v>
      </c>
      <c r="DD118" s="5">
        <f t="shared" si="82"/>
        <v>0.40980286807453425</v>
      </c>
      <c r="DE118" s="5">
        <f t="shared" si="82"/>
        <v>0.41407164795031071</v>
      </c>
      <c r="DF118" s="5">
        <f t="shared" si="82"/>
        <v>0.4183404278260871</v>
      </c>
      <c r="DG118" s="5">
        <f t="shared" si="82"/>
        <v>0.4226092077018635</v>
      </c>
      <c r="DH118" s="5">
        <f t="shared" si="83"/>
        <v>0.42687798757763989</v>
      </c>
      <c r="DI118" s="5">
        <f t="shared" si="83"/>
        <v>0.43114676745341629</v>
      </c>
      <c r="DJ118" s="5">
        <f t="shared" si="83"/>
        <v>0.43541554732919269</v>
      </c>
      <c r="DK118" s="5">
        <f t="shared" si="83"/>
        <v>0.43968432720496908</v>
      </c>
      <c r="DL118" s="5">
        <f t="shared" si="84"/>
        <v>0.44395310708074548</v>
      </c>
      <c r="DM118" s="5">
        <f t="shared" si="84"/>
        <v>0.44822188695652188</v>
      </c>
      <c r="DN118" s="5">
        <f t="shared" si="84"/>
        <v>0.45249066683229827</v>
      </c>
      <c r="DO118" s="5">
        <f t="shared" si="84"/>
        <v>0.45675944670807467</v>
      </c>
      <c r="DP118" s="5">
        <f t="shared" si="85"/>
        <v>0.46102822658385106</v>
      </c>
      <c r="DQ118" s="5">
        <f t="shared" si="85"/>
        <v>0.46529700645962746</v>
      </c>
      <c r="DR118" s="5">
        <f t="shared" si="85"/>
        <v>0.46956578633540386</v>
      </c>
      <c r="DS118" s="5">
        <f t="shared" si="85"/>
        <v>0.47383456621118025</v>
      </c>
      <c r="DT118" s="5">
        <f t="shared" si="86"/>
        <v>0.47810334608695665</v>
      </c>
      <c r="DU118" s="5">
        <f t="shared" si="86"/>
        <v>0.48237212596273304</v>
      </c>
      <c r="DV118" s="5">
        <f t="shared" si="86"/>
        <v>0.48664090583850944</v>
      </c>
      <c r="DW118" s="5">
        <f t="shared" si="86"/>
        <v>0.49090968571428584</v>
      </c>
      <c r="DX118" s="5">
        <f t="shared" si="87"/>
        <v>0.49517846559006223</v>
      </c>
      <c r="DY118" s="5">
        <f t="shared" si="87"/>
        <v>0.49944724546583863</v>
      </c>
      <c r="DZ118" s="5">
        <f t="shared" si="87"/>
        <v>0.50371602534161508</v>
      </c>
      <c r="EA118" s="5">
        <f t="shared" si="87"/>
        <v>0.50798480521739142</v>
      </c>
      <c r="EB118" s="5">
        <f t="shared" si="88"/>
        <v>0.51225358509316787</v>
      </c>
      <c r="EC118" s="5">
        <f t="shared" si="88"/>
        <v>0.51652236496894421</v>
      </c>
      <c r="ED118" s="5">
        <f t="shared" si="88"/>
        <v>0.52079114484472067</v>
      </c>
      <c r="EE118" s="5">
        <f t="shared" si="88"/>
        <v>0.52505992472049701</v>
      </c>
      <c r="EF118" s="5">
        <f t="shared" si="89"/>
        <v>0.52932870459627346</v>
      </c>
      <c r="EG118" s="5">
        <f t="shared" si="89"/>
        <v>0.5335974844720498</v>
      </c>
      <c r="EH118" s="5">
        <f t="shared" si="89"/>
        <v>0.53786626434782625</v>
      </c>
      <c r="EI118" s="5">
        <f t="shared" si="89"/>
        <v>0.54213504422360259</v>
      </c>
      <c r="EJ118" s="5">
        <f t="shared" si="106"/>
        <v>0.54640382409937904</v>
      </c>
      <c r="EK118" s="5">
        <f t="shared" si="106"/>
        <v>0.55067260397515549</v>
      </c>
      <c r="EL118" s="5">
        <f t="shared" si="106"/>
        <v>0.55494138385093184</v>
      </c>
      <c r="EM118" s="5">
        <f t="shared" si="106"/>
        <v>0.55921016372670829</v>
      </c>
      <c r="EN118" s="5">
        <f t="shared" si="106"/>
        <v>0.56347894360248463</v>
      </c>
      <c r="EO118" s="5">
        <f t="shared" si="115"/>
        <v>0.56774772347826108</v>
      </c>
      <c r="EP118" s="5">
        <f t="shared" si="115"/>
        <v>0.57201650335403742</v>
      </c>
      <c r="EQ118" s="5">
        <f t="shared" si="115"/>
        <v>0.57628528322981387</v>
      </c>
      <c r="ER118" s="5">
        <f t="shared" si="115"/>
        <v>0.58055406310559021</v>
      </c>
      <c r="ES118" s="5">
        <f t="shared" si="116"/>
        <v>0.58482284298136666</v>
      </c>
      <c r="ET118" s="5">
        <f t="shared" si="116"/>
        <v>0.589091622857143</v>
      </c>
      <c r="EU118" s="5">
        <f t="shared" si="116"/>
        <v>0.59336040273291946</v>
      </c>
      <c r="EV118" s="5">
        <f t="shared" si="116"/>
        <v>0.5976291826086958</v>
      </c>
      <c r="EW118" s="5">
        <f t="shared" si="119"/>
        <v>0.60189796248447225</v>
      </c>
      <c r="EX118" s="5">
        <f t="shared" si="118"/>
        <v>0.60616674236024859</v>
      </c>
      <c r="EY118" s="5">
        <f t="shared" si="118"/>
        <v>0.61043552223602504</v>
      </c>
      <c r="EZ118" s="5">
        <f t="shared" si="90"/>
        <v>0.61470430211180138</v>
      </c>
      <c r="FA118" s="5">
        <f t="shared" si="90"/>
        <v>0.61897308198757783</v>
      </c>
      <c r="FB118" s="5">
        <f t="shared" si="90"/>
        <v>0.62324186186335417</v>
      </c>
      <c r="FC118" s="5">
        <f t="shared" si="90"/>
        <v>0.62751064173913063</v>
      </c>
      <c r="FD118" s="5">
        <f t="shared" si="91"/>
        <v>0.63177942161490697</v>
      </c>
      <c r="FE118" s="5">
        <f t="shared" si="91"/>
        <v>0.63604820149068342</v>
      </c>
      <c r="FF118" s="5">
        <f t="shared" si="91"/>
        <v>0.64031698136645987</v>
      </c>
      <c r="FG118" s="5">
        <f t="shared" si="91"/>
        <v>0.64458576124223621</v>
      </c>
      <c r="FH118" s="5">
        <f t="shared" si="92"/>
        <v>0.64885454111801266</v>
      </c>
      <c r="FI118" s="5">
        <f t="shared" si="92"/>
        <v>0.653123320993789</v>
      </c>
      <c r="FJ118" s="5">
        <f t="shared" si="92"/>
        <v>0.65739210086956545</v>
      </c>
      <c r="FK118" s="5">
        <f t="shared" si="92"/>
        <v>0.6616608807453418</v>
      </c>
      <c r="FL118" s="5">
        <f t="shared" si="93"/>
        <v>0.66592966062111825</v>
      </c>
      <c r="FM118" s="5">
        <f t="shared" si="93"/>
        <v>0.67019844049689459</v>
      </c>
      <c r="FN118" s="5">
        <f t="shared" si="93"/>
        <v>0.67446722037267104</v>
      </c>
      <c r="FO118" s="5">
        <f t="shared" si="93"/>
        <v>0.67873600024844738</v>
      </c>
      <c r="FP118" s="5">
        <f t="shared" si="94"/>
        <v>0.68300478012422383</v>
      </c>
      <c r="FQ118" s="5">
        <f t="shared" si="94"/>
        <v>0.68727356000000017</v>
      </c>
      <c r="FR118" s="5">
        <f t="shared" si="94"/>
        <v>0.69154233987577662</v>
      </c>
      <c r="FS118" s="5">
        <f t="shared" si="94"/>
        <v>0.69581111975155296</v>
      </c>
      <c r="FT118" s="5">
        <f t="shared" si="95"/>
        <v>0.70007989962732942</v>
      </c>
      <c r="FU118" s="5">
        <f t="shared" si="95"/>
        <v>0.70434867950310576</v>
      </c>
      <c r="FV118" s="5">
        <f t="shared" si="95"/>
        <v>0.70861745937888221</v>
      </c>
      <c r="FW118" s="5">
        <f t="shared" si="95"/>
        <v>0.71288623925465855</v>
      </c>
      <c r="FX118" s="5">
        <f t="shared" si="96"/>
        <v>0.717155019130435</v>
      </c>
      <c r="FY118" s="5">
        <f t="shared" si="96"/>
        <v>0.72142379900621134</v>
      </c>
      <c r="FZ118" s="5">
        <f t="shared" si="96"/>
        <v>0.72569257888198779</v>
      </c>
      <c r="GA118" s="5">
        <f t="shared" si="96"/>
        <v>0.72996135875776424</v>
      </c>
      <c r="GB118" s="5">
        <f t="shared" si="97"/>
        <v>0.73423013863354059</v>
      </c>
      <c r="GC118" s="5">
        <f t="shared" si="97"/>
        <v>0.73849891850931704</v>
      </c>
      <c r="GD118" s="5">
        <f t="shared" si="97"/>
        <v>0.74276769838509338</v>
      </c>
      <c r="GE118" s="5">
        <f t="shared" si="97"/>
        <v>0.74703647826086983</v>
      </c>
      <c r="GF118" s="5">
        <f t="shared" si="98"/>
        <v>0.75130525813664617</v>
      </c>
      <c r="GG118" s="5">
        <f t="shared" si="98"/>
        <v>0.75557403801242262</v>
      </c>
      <c r="GH118" s="5">
        <f t="shared" si="98"/>
        <v>0.75984281788819896</v>
      </c>
      <c r="GI118" s="5">
        <f t="shared" si="98"/>
        <v>0.76411159776397541</v>
      </c>
      <c r="GJ118" s="5">
        <f t="shared" si="99"/>
        <v>0.76838037763975175</v>
      </c>
      <c r="GK118" s="5">
        <f t="shared" si="99"/>
        <v>0.77264915751552821</v>
      </c>
      <c r="GL118" s="5">
        <f t="shared" si="99"/>
        <v>0.77691793739130455</v>
      </c>
      <c r="GM118" s="5">
        <f t="shared" si="99"/>
        <v>0.781186717267081</v>
      </c>
      <c r="GN118" s="5">
        <f t="shared" si="100"/>
        <v>0.78545549714285734</v>
      </c>
      <c r="GO118" s="5">
        <f t="shared" si="100"/>
        <v>0.78972427701863379</v>
      </c>
      <c r="GP118" s="5">
        <f t="shared" si="100"/>
        <v>0.79399305689441013</v>
      </c>
      <c r="GQ118" s="5">
        <f t="shared" si="100"/>
        <v>0.79826183677018658</v>
      </c>
      <c r="GR118" s="5">
        <f t="shared" si="101"/>
        <v>0.80253061664596292</v>
      </c>
      <c r="GS118" s="5">
        <f t="shared" si="101"/>
        <v>0.80679939652173938</v>
      </c>
      <c r="GT118" s="5">
        <f t="shared" si="101"/>
        <v>0.81106817639751572</v>
      </c>
      <c r="GU118" s="5">
        <f t="shared" si="101"/>
        <v>0.81533695627329217</v>
      </c>
      <c r="GV118" s="5">
        <f t="shared" si="107"/>
        <v>0.81960573614906851</v>
      </c>
      <c r="GW118" s="5">
        <f t="shared" si="107"/>
        <v>0.82387451602484496</v>
      </c>
      <c r="GX118" s="5">
        <f t="shared" si="107"/>
        <v>0.82814329590062141</v>
      </c>
      <c r="GY118" s="5">
        <f t="shared" si="107"/>
        <v>0.83241207577639775</v>
      </c>
      <c r="GZ118" s="5">
        <f t="shared" si="107"/>
        <v>0.8366808556521742</v>
      </c>
      <c r="HA118" s="5">
        <f t="shared" si="117"/>
        <v>0.84094963552795055</v>
      </c>
      <c r="HB118" s="5">
        <f t="shared" si="117"/>
        <v>0.845218415403727</v>
      </c>
      <c r="HC118" s="5">
        <f t="shared" si="117"/>
        <v>0.84948719527950334</v>
      </c>
      <c r="HD118" s="5">
        <f t="shared" si="117"/>
        <v>0.85375597515527979</v>
      </c>
    </row>
    <row r="119" spans="1:212" x14ac:dyDescent="0.55000000000000004">
      <c r="A119" s="4" t="s">
        <v>140</v>
      </c>
      <c r="B119" s="4" t="s">
        <v>238</v>
      </c>
      <c r="C119" s="4" t="s">
        <v>11</v>
      </c>
      <c r="D119" s="4">
        <v>67.91</v>
      </c>
      <c r="E119" s="4">
        <v>32.72</v>
      </c>
      <c r="F119" s="4">
        <v>30410</v>
      </c>
      <c r="G119" s="4">
        <f t="shared" si="65"/>
        <v>3.041E-2</v>
      </c>
      <c r="H119" s="7">
        <v>2.7265030674846598</v>
      </c>
      <c r="I119" s="7">
        <v>4.2942331288343603</v>
      </c>
      <c r="J119" s="7">
        <f t="shared" si="66"/>
        <v>7.02073619631902</v>
      </c>
      <c r="K119" s="5">
        <f t="shared" si="102"/>
        <v>7.0207361963190199E-4</v>
      </c>
      <c r="L119" s="5">
        <f t="shared" si="103"/>
        <v>2.5766101840490802E-3</v>
      </c>
      <c r="M119" s="5">
        <f t="shared" si="104"/>
        <v>2.5766101840490802E-3</v>
      </c>
      <c r="N119" s="5">
        <f t="shared" si="105"/>
        <v>5.1532203680981605E-3</v>
      </c>
      <c r="O119" s="5">
        <f t="shared" si="105"/>
        <v>7.7298305521472412E-3</v>
      </c>
      <c r="P119" s="5">
        <f t="shared" si="105"/>
        <v>1.0306440736196321E-2</v>
      </c>
      <c r="Q119" s="5">
        <f t="shared" si="105"/>
        <v>1.2883050920245401E-2</v>
      </c>
      <c r="R119" s="5">
        <f t="shared" si="63"/>
        <v>1.5459661104294482E-2</v>
      </c>
      <c r="S119" s="5">
        <f t="shared" si="63"/>
        <v>1.803627128834356E-2</v>
      </c>
      <c r="T119" s="5">
        <f t="shared" si="63"/>
        <v>2.0612881472392642E-2</v>
      </c>
      <c r="U119" s="5">
        <f t="shared" si="63"/>
        <v>2.3189491656441723E-2</v>
      </c>
      <c r="V119" s="5">
        <f t="shared" si="110"/>
        <v>2.5766101840490802E-2</v>
      </c>
      <c r="W119" s="5">
        <f t="shared" si="110"/>
        <v>2.8342712024539883E-2</v>
      </c>
      <c r="X119" s="5">
        <f t="shared" si="110"/>
        <v>3.0919322208588965E-2</v>
      </c>
      <c r="Y119" s="5">
        <f t="shared" si="110"/>
        <v>3.3495932392638046E-2</v>
      </c>
      <c r="Z119" s="5">
        <f t="shared" si="111"/>
        <v>3.6072542576687121E-2</v>
      </c>
      <c r="AA119" s="5">
        <f t="shared" si="109"/>
        <v>3.8649152760736202E-2</v>
      </c>
      <c r="AB119" s="5">
        <f t="shared" si="109"/>
        <v>4.1225762944785284E-2</v>
      </c>
      <c r="AC119" s="5">
        <f t="shared" si="109"/>
        <v>4.3802373128834365E-2</v>
      </c>
      <c r="AD119" s="5">
        <f t="shared" si="109"/>
        <v>4.6378983312883447E-2</v>
      </c>
      <c r="AE119" s="5">
        <f t="shared" si="67"/>
        <v>4.8955593496932522E-2</v>
      </c>
      <c r="AF119" s="5">
        <f t="shared" si="67"/>
        <v>5.1532203680981603E-2</v>
      </c>
      <c r="AG119" s="5">
        <f t="shared" si="67"/>
        <v>5.4108813865030685E-2</v>
      </c>
      <c r="AH119" s="5">
        <f t="shared" si="67"/>
        <v>5.6685424049079766E-2</v>
      </c>
      <c r="AI119" s="5">
        <f t="shared" si="68"/>
        <v>5.9262034233128848E-2</v>
      </c>
      <c r="AJ119" s="5">
        <f t="shared" si="68"/>
        <v>6.1838644417177929E-2</v>
      </c>
      <c r="AK119" s="5">
        <f t="shared" si="68"/>
        <v>6.4415254601227004E-2</v>
      </c>
      <c r="AL119" s="5">
        <f t="shared" si="68"/>
        <v>6.6991864785276092E-2</v>
      </c>
      <c r="AM119" s="5">
        <f t="shared" si="69"/>
        <v>6.9568474969325167E-2</v>
      </c>
      <c r="AN119" s="5">
        <f t="shared" si="69"/>
        <v>7.2145085153374242E-2</v>
      </c>
      <c r="AO119" s="5">
        <f t="shared" si="69"/>
        <v>7.472169533742333E-2</v>
      </c>
      <c r="AP119" s="5">
        <f t="shared" si="69"/>
        <v>7.7298305521472405E-2</v>
      </c>
      <c r="AQ119" s="5">
        <f t="shared" si="64"/>
        <v>7.9874915705521493E-2</v>
      </c>
      <c r="AR119" s="5">
        <f t="shared" si="64"/>
        <v>8.2451525889570568E-2</v>
      </c>
      <c r="AS119" s="5">
        <f t="shared" si="64"/>
        <v>8.5028136073619642E-2</v>
      </c>
      <c r="AT119" s="5">
        <f t="shared" si="64"/>
        <v>8.7604746257668731E-2</v>
      </c>
      <c r="AU119" s="5">
        <f t="shared" si="70"/>
        <v>9.0181356441717805E-2</v>
      </c>
      <c r="AV119" s="5">
        <f t="shared" si="70"/>
        <v>9.2757966625766894E-2</v>
      </c>
      <c r="AW119" s="5">
        <f t="shared" si="70"/>
        <v>9.5334576809815968E-2</v>
      </c>
      <c r="AX119" s="5">
        <f t="shared" si="70"/>
        <v>9.7911186993865043E-2</v>
      </c>
      <c r="AY119" s="5">
        <f t="shared" si="71"/>
        <v>0.10048779717791413</v>
      </c>
      <c r="AZ119" s="5">
        <f t="shared" si="71"/>
        <v>0.10306440736196321</v>
      </c>
      <c r="BA119" s="5">
        <f t="shared" si="71"/>
        <v>0.10564101754601229</v>
      </c>
      <c r="BB119" s="5">
        <f t="shared" si="71"/>
        <v>0.10821762773006137</v>
      </c>
      <c r="BC119" s="5">
        <f t="shared" si="72"/>
        <v>0.11079423791411044</v>
      </c>
      <c r="BD119" s="5">
        <f t="shared" si="72"/>
        <v>0.11337084809815953</v>
      </c>
      <c r="BE119" s="5">
        <f t="shared" si="72"/>
        <v>0.11594745828220861</v>
      </c>
      <c r="BF119" s="5">
        <f t="shared" si="72"/>
        <v>0.1185240684662577</v>
      </c>
      <c r="BG119" s="5">
        <f t="shared" si="73"/>
        <v>0.12110067865030677</v>
      </c>
      <c r="BH119" s="5">
        <f t="shared" si="73"/>
        <v>0.12367728883435586</v>
      </c>
      <c r="BI119" s="5">
        <f t="shared" si="73"/>
        <v>0.12625389901840492</v>
      </c>
      <c r="BJ119" s="5">
        <f t="shared" si="73"/>
        <v>0.12883050920245401</v>
      </c>
      <c r="BK119" s="5">
        <f t="shared" si="74"/>
        <v>0.1314071193865031</v>
      </c>
      <c r="BL119" s="5">
        <f t="shared" si="74"/>
        <v>0.13398372957055218</v>
      </c>
      <c r="BM119" s="5">
        <f t="shared" si="74"/>
        <v>0.13656033975460125</v>
      </c>
      <c r="BN119" s="5">
        <f t="shared" si="74"/>
        <v>0.13913694993865033</v>
      </c>
      <c r="BO119" s="5">
        <f t="shared" si="75"/>
        <v>0.14171356012269942</v>
      </c>
      <c r="BP119" s="5">
        <f t="shared" si="75"/>
        <v>0.14429017030674848</v>
      </c>
      <c r="BQ119" s="5">
        <f t="shared" si="75"/>
        <v>0.14686678049079757</v>
      </c>
      <c r="BR119" s="5">
        <f t="shared" si="75"/>
        <v>0.14944339067484666</v>
      </c>
      <c r="BS119" s="5">
        <f t="shared" si="76"/>
        <v>0.15202000085889572</v>
      </c>
      <c r="BT119" s="5">
        <f t="shared" si="76"/>
        <v>0.15459661104294481</v>
      </c>
      <c r="BU119" s="5">
        <f t="shared" si="76"/>
        <v>0.1571732212269939</v>
      </c>
      <c r="BV119" s="5">
        <f t="shared" si="76"/>
        <v>0.15974983141104299</v>
      </c>
      <c r="BW119" s="5">
        <f t="shared" si="77"/>
        <v>0.16232644159509205</v>
      </c>
      <c r="BX119" s="5">
        <f t="shared" si="77"/>
        <v>0.16490305177914114</v>
      </c>
      <c r="BY119" s="5">
        <f t="shared" si="77"/>
        <v>0.16747966196319022</v>
      </c>
      <c r="BZ119" s="5">
        <f t="shared" si="77"/>
        <v>0.17005627214723928</v>
      </c>
      <c r="CA119" s="5">
        <f t="shared" si="112"/>
        <v>0.17263288233128837</v>
      </c>
      <c r="CB119" s="5">
        <f t="shared" si="112"/>
        <v>0.17520949251533746</v>
      </c>
      <c r="CC119" s="5">
        <f t="shared" si="112"/>
        <v>0.17778610269938655</v>
      </c>
      <c r="CD119" s="5">
        <f t="shared" si="112"/>
        <v>0.18036271288343561</v>
      </c>
      <c r="CE119" s="5">
        <f t="shared" si="113"/>
        <v>0.1829393230674847</v>
      </c>
      <c r="CF119" s="5">
        <f t="shared" si="113"/>
        <v>0.18551593325153379</v>
      </c>
      <c r="CG119" s="5">
        <f t="shared" si="113"/>
        <v>0.18809254343558285</v>
      </c>
      <c r="CH119" s="5">
        <f t="shared" si="113"/>
        <v>0.19066915361963194</v>
      </c>
      <c r="CI119" s="5">
        <f t="shared" si="114"/>
        <v>0.19324576380368103</v>
      </c>
      <c r="CJ119" s="5">
        <f t="shared" si="108"/>
        <v>0.19582237398773009</v>
      </c>
      <c r="CK119" s="5">
        <f t="shared" si="108"/>
        <v>0.19839898417177917</v>
      </c>
      <c r="CL119" s="5">
        <f t="shared" si="108"/>
        <v>0.20097559435582826</v>
      </c>
      <c r="CM119" s="5">
        <f t="shared" si="108"/>
        <v>0.20355220453987735</v>
      </c>
      <c r="CN119" s="5">
        <f t="shared" si="78"/>
        <v>0.20612881472392641</v>
      </c>
      <c r="CO119" s="5">
        <f t="shared" si="78"/>
        <v>0.2087054249079755</v>
      </c>
      <c r="CP119" s="5">
        <f t="shared" si="78"/>
        <v>0.21128203509202459</v>
      </c>
      <c r="CQ119" s="5">
        <f t="shared" si="78"/>
        <v>0.21385864527607365</v>
      </c>
      <c r="CR119" s="5">
        <f t="shared" si="79"/>
        <v>0.21643525546012274</v>
      </c>
      <c r="CS119" s="5">
        <f t="shared" si="79"/>
        <v>0.21901186564417183</v>
      </c>
      <c r="CT119" s="5">
        <f t="shared" si="79"/>
        <v>0.22158847582822089</v>
      </c>
      <c r="CU119" s="5">
        <f t="shared" si="79"/>
        <v>0.22416508601226998</v>
      </c>
      <c r="CV119" s="5">
        <f t="shared" si="80"/>
        <v>0.22674169619631906</v>
      </c>
      <c r="CW119" s="5">
        <f t="shared" si="80"/>
        <v>0.22931830638036815</v>
      </c>
      <c r="CX119" s="5">
        <f t="shared" si="80"/>
        <v>0.23189491656441721</v>
      </c>
      <c r="CY119" s="5">
        <f t="shared" si="80"/>
        <v>0.2344715267484663</v>
      </c>
      <c r="CZ119" s="5">
        <f t="shared" si="81"/>
        <v>0.23704813693251539</v>
      </c>
      <c r="DA119" s="5">
        <f t="shared" si="81"/>
        <v>0.23962474711656445</v>
      </c>
      <c r="DB119" s="5">
        <f t="shared" si="81"/>
        <v>0.24220135730061354</v>
      </c>
      <c r="DC119" s="5">
        <f t="shared" si="81"/>
        <v>0.24477796748466263</v>
      </c>
      <c r="DD119" s="5">
        <f t="shared" si="82"/>
        <v>0.24735457766871172</v>
      </c>
      <c r="DE119" s="5">
        <f t="shared" si="82"/>
        <v>0.24993118785276078</v>
      </c>
      <c r="DF119" s="5">
        <f t="shared" si="82"/>
        <v>0.25250779803680984</v>
      </c>
      <c r="DG119" s="5">
        <f t="shared" si="82"/>
        <v>0.25508440822085893</v>
      </c>
      <c r="DH119" s="5">
        <f t="shared" si="83"/>
        <v>0.25766101840490802</v>
      </c>
      <c r="DI119" s="5">
        <f t="shared" si="83"/>
        <v>0.2602376285889571</v>
      </c>
      <c r="DJ119" s="5">
        <f t="shared" si="83"/>
        <v>0.26281423877300619</v>
      </c>
      <c r="DK119" s="5">
        <f t="shared" si="83"/>
        <v>0.26539084895705528</v>
      </c>
      <c r="DL119" s="5">
        <f t="shared" si="84"/>
        <v>0.26796745914110437</v>
      </c>
      <c r="DM119" s="5">
        <f t="shared" si="84"/>
        <v>0.2705440693251534</v>
      </c>
      <c r="DN119" s="5">
        <f t="shared" si="84"/>
        <v>0.27312067950920249</v>
      </c>
      <c r="DO119" s="5">
        <f t="shared" si="84"/>
        <v>0.27569728969325158</v>
      </c>
      <c r="DP119" s="5">
        <f t="shared" si="85"/>
        <v>0.27827389987730067</v>
      </c>
      <c r="DQ119" s="5">
        <f t="shared" si="85"/>
        <v>0.28085051006134976</v>
      </c>
      <c r="DR119" s="5">
        <f t="shared" si="85"/>
        <v>0.28342712024539884</v>
      </c>
      <c r="DS119" s="5">
        <f t="shared" si="85"/>
        <v>0.28600373042944793</v>
      </c>
      <c r="DT119" s="5">
        <f t="shared" si="86"/>
        <v>0.28858034061349697</v>
      </c>
      <c r="DU119" s="5">
        <f t="shared" si="86"/>
        <v>0.29115695079754605</v>
      </c>
      <c r="DV119" s="5">
        <f t="shared" si="86"/>
        <v>0.29373356098159514</v>
      </c>
      <c r="DW119" s="5">
        <f t="shared" si="86"/>
        <v>0.29631017116564423</v>
      </c>
      <c r="DX119" s="5">
        <f t="shared" si="87"/>
        <v>0.29888678134969332</v>
      </c>
      <c r="DY119" s="5">
        <f t="shared" si="87"/>
        <v>0.30146339153374241</v>
      </c>
      <c r="DZ119" s="5">
        <f t="shared" si="87"/>
        <v>0.30404000171779144</v>
      </c>
      <c r="EA119" s="5">
        <f t="shared" si="87"/>
        <v>0.30661661190184053</v>
      </c>
      <c r="EB119" s="5">
        <f t="shared" si="88"/>
        <v>0.30919322208588962</v>
      </c>
      <c r="EC119" s="5">
        <f t="shared" si="88"/>
        <v>0.31176983226993871</v>
      </c>
      <c r="ED119" s="5">
        <f t="shared" si="88"/>
        <v>0.3143464424539878</v>
      </c>
      <c r="EE119" s="5">
        <f t="shared" si="88"/>
        <v>0.31692305263803688</v>
      </c>
      <c r="EF119" s="5">
        <f t="shared" si="89"/>
        <v>0.31949966282208597</v>
      </c>
      <c r="EG119" s="5">
        <f t="shared" si="89"/>
        <v>0.32207627300613501</v>
      </c>
      <c r="EH119" s="5">
        <f t="shared" si="89"/>
        <v>0.32465288319018409</v>
      </c>
      <c r="EI119" s="5">
        <f t="shared" si="89"/>
        <v>0.32722949337423318</v>
      </c>
      <c r="EJ119" s="5">
        <f t="shared" si="106"/>
        <v>0.32980610355828227</v>
      </c>
      <c r="EK119" s="5">
        <f t="shared" si="106"/>
        <v>0.33238271374233136</v>
      </c>
      <c r="EL119" s="5">
        <f t="shared" si="106"/>
        <v>0.33495932392638045</v>
      </c>
      <c r="EM119" s="5">
        <f t="shared" si="106"/>
        <v>0.33753593411042954</v>
      </c>
      <c r="EN119" s="5">
        <f t="shared" si="106"/>
        <v>0.34011254429447857</v>
      </c>
      <c r="EO119" s="5">
        <f t="shared" si="115"/>
        <v>0.34268915447852766</v>
      </c>
      <c r="EP119" s="5">
        <f t="shared" si="115"/>
        <v>0.34526576466257675</v>
      </c>
      <c r="EQ119" s="5">
        <f t="shared" si="115"/>
        <v>0.34784237484662583</v>
      </c>
      <c r="ER119" s="5">
        <f t="shared" si="115"/>
        <v>0.35041898503067492</v>
      </c>
      <c r="ES119" s="5">
        <f t="shared" si="116"/>
        <v>0.35299559521472401</v>
      </c>
      <c r="ET119" s="5">
        <f t="shared" si="116"/>
        <v>0.3555722053987731</v>
      </c>
      <c r="EU119" s="5">
        <f t="shared" si="116"/>
        <v>0.35814881558282213</v>
      </c>
      <c r="EV119" s="5">
        <f t="shared" si="116"/>
        <v>0.36072542576687122</v>
      </c>
      <c r="EW119" s="5">
        <f t="shared" si="119"/>
        <v>0.36330203595092031</v>
      </c>
      <c r="EX119" s="5">
        <f t="shared" si="118"/>
        <v>0.3658786461349694</v>
      </c>
      <c r="EY119" s="5">
        <f t="shared" si="118"/>
        <v>0.36845525631901849</v>
      </c>
      <c r="EZ119" s="5">
        <f t="shared" si="90"/>
        <v>0.37103186650306758</v>
      </c>
      <c r="FA119" s="5">
        <f t="shared" si="90"/>
        <v>0.37360847668711661</v>
      </c>
      <c r="FB119" s="5">
        <f t="shared" si="90"/>
        <v>0.3761850868711657</v>
      </c>
      <c r="FC119" s="5">
        <f t="shared" si="90"/>
        <v>0.37876169705521479</v>
      </c>
      <c r="FD119" s="5">
        <f t="shared" si="91"/>
        <v>0.38133830723926387</v>
      </c>
      <c r="FE119" s="5">
        <f t="shared" si="91"/>
        <v>0.38391491742331296</v>
      </c>
      <c r="FF119" s="5">
        <f t="shared" si="91"/>
        <v>0.38649152760736205</v>
      </c>
      <c r="FG119" s="5">
        <f t="shared" si="91"/>
        <v>0.38906813779141114</v>
      </c>
      <c r="FH119" s="5">
        <f t="shared" si="92"/>
        <v>0.39164474797546017</v>
      </c>
      <c r="FI119" s="5">
        <f t="shared" si="92"/>
        <v>0.39422135815950926</v>
      </c>
      <c r="FJ119" s="5">
        <f t="shared" si="92"/>
        <v>0.39679796834355835</v>
      </c>
      <c r="FK119" s="5">
        <f t="shared" si="92"/>
        <v>0.39937457852760744</v>
      </c>
      <c r="FL119" s="5">
        <f t="shared" si="93"/>
        <v>0.40195118871165653</v>
      </c>
      <c r="FM119" s="5">
        <f t="shared" si="93"/>
        <v>0.40452779889570561</v>
      </c>
      <c r="FN119" s="5">
        <f t="shared" si="93"/>
        <v>0.4071044090797547</v>
      </c>
      <c r="FO119" s="5">
        <f t="shared" si="93"/>
        <v>0.40968101926380374</v>
      </c>
      <c r="FP119" s="5">
        <f t="shared" si="94"/>
        <v>0.41225762944785282</v>
      </c>
      <c r="FQ119" s="5">
        <f t="shared" si="94"/>
        <v>0.41483423963190191</v>
      </c>
      <c r="FR119" s="5">
        <f t="shared" si="94"/>
        <v>0.417410849815951</v>
      </c>
      <c r="FS119" s="5">
        <f t="shared" si="94"/>
        <v>0.41998746000000009</v>
      </c>
      <c r="FT119" s="5">
        <f t="shared" si="95"/>
        <v>0.42256407018404918</v>
      </c>
      <c r="FU119" s="5">
        <f t="shared" si="95"/>
        <v>0.42514068036809827</v>
      </c>
      <c r="FV119" s="5">
        <f t="shared" si="95"/>
        <v>0.4277172905521473</v>
      </c>
      <c r="FW119" s="5">
        <f t="shared" si="95"/>
        <v>0.43029390073619639</v>
      </c>
      <c r="FX119" s="5">
        <f t="shared" si="96"/>
        <v>0.43287051092024548</v>
      </c>
      <c r="FY119" s="5">
        <f t="shared" si="96"/>
        <v>0.43544712110429457</v>
      </c>
      <c r="FZ119" s="5">
        <f t="shared" si="96"/>
        <v>0.43802373128834365</v>
      </c>
      <c r="GA119" s="5">
        <f t="shared" si="96"/>
        <v>0.44060034147239274</v>
      </c>
      <c r="GB119" s="5">
        <f t="shared" si="97"/>
        <v>0.44317695165644178</v>
      </c>
      <c r="GC119" s="5">
        <f t="shared" si="97"/>
        <v>0.44575356184049086</v>
      </c>
      <c r="GD119" s="5">
        <f t="shared" si="97"/>
        <v>0.44833017202453995</v>
      </c>
      <c r="GE119" s="5">
        <f t="shared" si="97"/>
        <v>0.45090678220858904</v>
      </c>
      <c r="GF119" s="5">
        <f t="shared" si="98"/>
        <v>0.45348339239263813</v>
      </c>
      <c r="GG119" s="5">
        <f t="shared" si="98"/>
        <v>0.45606000257668722</v>
      </c>
      <c r="GH119" s="5">
        <f t="shared" si="98"/>
        <v>0.45863661276073631</v>
      </c>
      <c r="GI119" s="5">
        <f t="shared" si="98"/>
        <v>0.46121322294478534</v>
      </c>
      <c r="GJ119" s="5">
        <f t="shared" si="99"/>
        <v>0.46378983312883443</v>
      </c>
      <c r="GK119" s="5">
        <f t="shared" si="99"/>
        <v>0.46636644331288352</v>
      </c>
      <c r="GL119" s="5">
        <f t="shared" si="99"/>
        <v>0.4689430534969326</v>
      </c>
      <c r="GM119" s="5">
        <f t="shared" si="99"/>
        <v>0.47151966368098169</v>
      </c>
      <c r="GN119" s="5">
        <f t="shared" si="100"/>
        <v>0.47409627386503078</v>
      </c>
      <c r="GO119" s="5">
        <f t="shared" si="100"/>
        <v>0.47667288404907987</v>
      </c>
      <c r="GP119" s="5">
        <f t="shared" si="100"/>
        <v>0.4792494942331289</v>
      </c>
      <c r="GQ119" s="5">
        <f t="shared" si="100"/>
        <v>0.48182610441717799</v>
      </c>
      <c r="GR119" s="5">
        <f t="shared" si="101"/>
        <v>0.48440271460122708</v>
      </c>
      <c r="GS119" s="5">
        <f t="shared" si="101"/>
        <v>0.48697932478527617</v>
      </c>
      <c r="GT119" s="5">
        <f t="shared" si="101"/>
        <v>0.48955593496932526</v>
      </c>
      <c r="GU119" s="5">
        <f t="shared" si="101"/>
        <v>0.49213254515337435</v>
      </c>
      <c r="GV119" s="5">
        <f t="shared" si="107"/>
        <v>0.49470915533742343</v>
      </c>
      <c r="GW119" s="5">
        <f t="shared" si="107"/>
        <v>0.49728576552147247</v>
      </c>
      <c r="GX119" s="5">
        <f t="shared" si="107"/>
        <v>0.49986237570552156</v>
      </c>
      <c r="GY119" s="5">
        <f t="shared" si="107"/>
        <v>0.5024389858895707</v>
      </c>
      <c r="GZ119" s="5">
        <f t="shared" si="107"/>
        <v>0.50501559607361968</v>
      </c>
      <c r="HA119" s="5">
        <f t="shared" si="117"/>
        <v>0.50759220625766877</v>
      </c>
      <c r="HB119" s="5">
        <f t="shared" si="117"/>
        <v>0.51016881644171785</v>
      </c>
      <c r="HC119" s="5">
        <f t="shared" si="117"/>
        <v>0.51274542662576694</v>
      </c>
      <c r="HD119" s="5">
        <f t="shared" si="117"/>
        <v>0.51532203680981603</v>
      </c>
    </row>
    <row r="120" spans="1:212" x14ac:dyDescent="0.55000000000000004">
      <c r="A120" s="4" t="s">
        <v>141</v>
      </c>
      <c r="B120" s="4" t="s">
        <v>238</v>
      </c>
      <c r="C120" s="4" t="s">
        <v>13</v>
      </c>
      <c r="D120" s="4">
        <v>46.7</v>
      </c>
      <c r="E120" s="4">
        <v>-80.27</v>
      </c>
      <c r="F120" s="4">
        <v>30277</v>
      </c>
      <c r="G120" s="4">
        <f t="shared" si="65"/>
        <v>3.0276999999999998E-2</v>
      </c>
      <c r="H120" s="7">
        <v>43.336760925449894</v>
      </c>
      <c r="I120" s="7">
        <v>15.348071979434399</v>
      </c>
      <c r="J120" s="7">
        <f t="shared" si="66"/>
        <v>58.684832904884296</v>
      </c>
      <c r="K120" s="5">
        <f t="shared" si="102"/>
        <v>5.8684832904884292E-3</v>
      </c>
      <c r="L120" s="5">
        <f t="shared" si="103"/>
        <v>2.1537333676092535E-2</v>
      </c>
      <c r="M120" s="5">
        <f t="shared" si="104"/>
        <v>2.1537333676092535E-2</v>
      </c>
      <c r="N120" s="5">
        <f t="shared" si="105"/>
        <v>4.307466735218507E-2</v>
      </c>
      <c r="O120" s="5">
        <f t="shared" si="105"/>
        <v>6.4612001028277605E-2</v>
      </c>
      <c r="P120" s="5">
        <f t="shared" si="105"/>
        <v>8.614933470437014E-2</v>
      </c>
      <c r="Q120" s="5">
        <f t="shared" si="105"/>
        <v>0.10768666838046267</v>
      </c>
      <c r="R120" s="5">
        <f t="shared" si="63"/>
        <v>0.12922400205655521</v>
      </c>
      <c r="S120" s="5">
        <f t="shared" si="63"/>
        <v>0.15076133573264774</v>
      </c>
      <c r="T120" s="5">
        <f t="shared" si="63"/>
        <v>0.17229866940874028</v>
      </c>
      <c r="U120" s="5">
        <f t="shared" si="63"/>
        <v>0.19383600308483281</v>
      </c>
      <c r="V120" s="5">
        <f t="shared" si="110"/>
        <v>0.21537333676092535</v>
      </c>
      <c r="W120" s="5">
        <f t="shared" si="110"/>
        <v>0.23691067043701788</v>
      </c>
      <c r="X120" s="5">
        <f t="shared" si="110"/>
        <v>0.25844800411311042</v>
      </c>
      <c r="Y120" s="5">
        <f t="shared" si="110"/>
        <v>0.27998533778920298</v>
      </c>
      <c r="Z120" s="5">
        <f t="shared" si="111"/>
        <v>0.30152267146529549</v>
      </c>
      <c r="AA120" s="5">
        <f t="shared" si="109"/>
        <v>0.323060005141388</v>
      </c>
      <c r="AB120" s="5">
        <f t="shared" si="109"/>
        <v>0.34459733881748056</v>
      </c>
      <c r="AC120" s="5">
        <f t="shared" si="109"/>
        <v>0.36613467249357312</v>
      </c>
      <c r="AD120" s="5">
        <f t="shared" si="109"/>
        <v>0.38767200616966563</v>
      </c>
      <c r="AE120" s="5">
        <f t="shared" si="67"/>
        <v>0.40920933984575814</v>
      </c>
      <c r="AF120" s="5">
        <f t="shared" si="67"/>
        <v>0.4307466735218507</v>
      </c>
      <c r="AG120" s="5">
        <f t="shared" si="67"/>
        <v>0.45228400719794326</v>
      </c>
      <c r="AH120" s="5">
        <f t="shared" si="67"/>
        <v>0.47382134087403577</v>
      </c>
      <c r="AI120" s="5">
        <f t="shared" si="68"/>
        <v>0.49535867455012828</v>
      </c>
      <c r="AJ120" s="5">
        <f t="shared" si="68"/>
        <v>0.51689600822622084</v>
      </c>
      <c r="AK120" s="5">
        <f t="shared" si="68"/>
        <v>0.5384333419023134</v>
      </c>
      <c r="AL120" s="5">
        <f t="shared" si="68"/>
        <v>0.55997067557840596</v>
      </c>
      <c r="AM120" s="5">
        <f t="shared" si="69"/>
        <v>0.58150800925449841</v>
      </c>
      <c r="AN120" s="5">
        <f t="shared" si="69"/>
        <v>0.60304534293059098</v>
      </c>
      <c r="AO120" s="5">
        <f t="shared" si="69"/>
        <v>0.62458267660668354</v>
      </c>
      <c r="AP120" s="5">
        <f t="shared" si="69"/>
        <v>0.64612001028277599</v>
      </c>
      <c r="AQ120" s="5">
        <f t="shared" si="64"/>
        <v>0.66765734395886855</v>
      </c>
      <c r="AR120" s="5">
        <f t="shared" si="64"/>
        <v>0.68919467763496112</v>
      </c>
      <c r="AS120" s="5">
        <f t="shared" si="64"/>
        <v>0.71073201131105368</v>
      </c>
      <c r="AT120" s="5">
        <f t="shared" si="64"/>
        <v>0.73226934498714624</v>
      </c>
      <c r="AU120" s="5">
        <f t="shared" si="70"/>
        <v>0.75380667866323869</v>
      </c>
      <c r="AV120" s="5">
        <f t="shared" si="70"/>
        <v>0.77534401233933126</v>
      </c>
      <c r="AW120" s="5">
        <f t="shared" si="70"/>
        <v>0.79688134601542382</v>
      </c>
      <c r="AX120" s="5">
        <f t="shared" si="70"/>
        <v>0.81841867969151627</v>
      </c>
      <c r="AY120" s="5">
        <f t="shared" si="71"/>
        <v>0.83995601336760883</v>
      </c>
      <c r="AZ120" s="5">
        <f t="shared" si="71"/>
        <v>0.8614933470437014</v>
      </c>
      <c r="BA120" s="5">
        <f t="shared" si="71"/>
        <v>0.88303068071979396</v>
      </c>
      <c r="BB120" s="5">
        <f t="shared" si="71"/>
        <v>0.90456801439588652</v>
      </c>
      <c r="BC120" s="5">
        <f t="shared" si="72"/>
        <v>0.92610534807197897</v>
      </c>
      <c r="BD120" s="5">
        <f t="shared" si="72"/>
        <v>0.94764268174807154</v>
      </c>
      <c r="BE120" s="5">
        <f t="shared" si="72"/>
        <v>0.9691800154241641</v>
      </c>
      <c r="BF120" s="5">
        <f t="shared" si="72"/>
        <v>0.99071734910025655</v>
      </c>
      <c r="BG120" s="5">
        <f t="shared" si="73"/>
        <v>1.0122546827763492</v>
      </c>
      <c r="BH120" s="5">
        <f t="shared" si="73"/>
        <v>1.0337920164524417</v>
      </c>
      <c r="BI120" s="5">
        <f t="shared" si="73"/>
        <v>1.0553293501285341</v>
      </c>
      <c r="BJ120" s="5">
        <f t="shared" si="73"/>
        <v>1.0768666838046268</v>
      </c>
      <c r="BK120" s="5">
        <f t="shared" si="74"/>
        <v>1.0984040174807193</v>
      </c>
      <c r="BL120" s="5">
        <f t="shared" si="74"/>
        <v>1.1199413511568119</v>
      </c>
      <c r="BM120" s="5">
        <f t="shared" si="74"/>
        <v>1.1414786848329044</v>
      </c>
      <c r="BN120" s="5">
        <f t="shared" si="74"/>
        <v>1.1630160185089968</v>
      </c>
      <c r="BO120" s="5">
        <f t="shared" si="75"/>
        <v>1.1845533521850895</v>
      </c>
      <c r="BP120" s="5">
        <f t="shared" si="75"/>
        <v>1.206090685861182</v>
      </c>
      <c r="BQ120" s="5">
        <f t="shared" si="75"/>
        <v>1.2276280195372744</v>
      </c>
      <c r="BR120" s="5">
        <f t="shared" si="75"/>
        <v>1.2491653532133671</v>
      </c>
      <c r="BS120" s="5">
        <f t="shared" si="76"/>
        <v>1.2707026868894595</v>
      </c>
      <c r="BT120" s="5">
        <f t="shared" si="76"/>
        <v>1.292240020565552</v>
      </c>
      <c r="BU120" s="5">
        <f t="shared" si="76"/>
        <v>1.3137773542416447</v>
      </c>
      <c r="BV120" s="5">
        <f t="shared" si="76"/>
        <v>1.3353146879177371</v>
      </c>
      <c r="BW120" s="5">
        <f t="shared" si="77"/>
        <v>1.3568520215938298</v>
      </c>
      <c r="BX120" s="5">
        <f t="shared" si="77"/>
        <v>1.3783893552699222</v>
      </c>
      <c r="BY120" s="5">
        <f t="shared" si="77"/>
        <v>1.3999266889460147</v>
      </c>
      <c r="BZ120" s="5">
        <f t="shared" si="77"/>
        <v>1.4214640226221074</v>
      </c>
      <c r="CA120" s="5">
        <f t="shared" si="112"/>
        <v>1.4430013562981998</v>
      </c>
      <c r="CB120" s="5">
        <f t="shared" si="112"/>
        <v>1.4645386899742925</v>
      </c>
      <c r="CC120" s="5">
        <f t="shared" si="112"/>
        <v>1.4860760236503849</v>
      </c>
      <c r="CD120" s="5">
        <f t="shared" si="112"/>
        <v>1.5076133573264774</v>
      </c>
      <c r="CE120" s="5">
        <f t="shared" si="113"/>
        <v>1.5291506910025701</v>
      </c>
      <c r="CF120" s="5">
        <f t="shared" si="113"/>
        <v>1.5506880246786625</v>
      </c>
      <c r="CG120" s="5">
        <f t="shared" si="113"/>
        <v>1.572225358354755</v>
      </c>
      <c r="CH120" s="5">
        <f t="shared" si="113"/>
        <v>1.5937626920308476</v>
      </c>
      <c r="CI120" s="5">
        <f t="shared" si="114"/>
        <v>1.6153000257069401</v>
      </c>
      <c r="CJ120" s="5">
        <f t="shared" si="108"/>
        <v>1.6368373593830325</v>
      </c>
      <c r="CK120" s="5">
        <f t="shared" si="108"/>
        <v>1.6583746930591252</v>
      </c>
      <c r="CL120" s="5">
        <f t="shared" si="108"/>
        <v>1.6799120267352177</v>
      </c>
      <c r="CM120" s="5">
        <f t="shared" si="108"/>
        <v>1.7014493604113103</v>
      </c>
      <c r="CN120" s="5">
        <f t="shared" si="78"/>
        <v>1.7229866940874028</v>
      </c>
      <c r="CO120" s="5">
        <f t="shared" si="78"/>
        <v>1.7445240277634952</v>
      </c>
      <c r="CP120" s="5">
        <f t="shared" si="78"/>
        <v>1.7660613614395879</v>
      </c>
      <c r="CQ120" s="5">
        <f t="shared" si="78"/>
        <v>1.7875986951156804</v>
      </c>
      <c r="CR120" s="5">
        <f t="shared" si="79"/>
        <v>1.809136028791773</v>
      </c>
      <c r="CS120" s="5">
        <f t="shared" si="79"/>
        <v>1.8306733624678655</v>
      </c>
      <c r="CT120" s="5">
        <f t="shared" si="79"/>
        <v>1.8522106961439579</v>
      </c>
      <c r="CU120" s="5">
        <f t="shared" si="79"/>
        <v>1.8737480298200506</v>
      </c>
      <c r="CV120" s="5">
        <f t="shared" si="80"/>
        <v>1.8952853634961431</v>
      </c>
      <c r="CW120" s="5">
        <f t="shared" si="80"/>
        <v>1.9168226971722355</v>
      </c>
      <c r="CX120" s="5">
        <f t="shared" si="80"/>
        <v>1.9383600308483282</v>
      </c>
      <c r="CY120" s="5">
        <f t="shared" si="80"/>
        <v>1.9598973645244206</v>
      </c>
      <c r="CZ120" s="5">
        <f t="shared" si="81"/>
        <v>1.9814346982005131</v>
      </c>
      <c r="DA120" s="5">
        <f t="shared" si="81"/>
        <v>2.0029720318766056</v>
      </c>
      <c r="DB120" s="5">
        <f t="shared" si="81"/>
        <v>2.0245093655526984</v>
      </c>
      <c r="DC120" s="5">
        <f t="shared" si="81"/>
        <v>2.0460466992287909</v>
      </c>
      <c r="DD120" s="5">
        <f t="shared" si="82"/>
        <v>2.0675840329048834</v>
      </c>
      <c r="DE120" s="5">
        <f t="shared" si="82"/>
        <v>2.0891213665809758</v>
      </c>
      <c r="DF120" s="5">
        <f t="shared" si="82"/>
        <v>2.1106587002570683</v>
      </c>
      <c r="DG120" s="5">
        <f t="shared" si="82"/>
        <v>2.1321960339331612</v>
      </c>
      <c r="DH120" s="5">
        <f t="shared" si="83"/>
        <v>2.1537333676092536</v>
      </c>
      <c r="DI120" s="5">
        <f t="shared" si="83"/>
        <v>2.1752707012853461</v>
      </c>
      <c r="DJ120" s="5">
        <f t="shared" si="83"/>
        <v>2.1968080349614385</v>
      </c>
      <c r="DK120" s="5">
        <f t="shared" si="83"/>
        <v>2.218345368637531</v>
      </c>
      <c r="DL120" s="5">
        <f t="shared" si="84"/>
        <v>2.2398827023136239</v>
      </c>
      <c r="DM120" s="5">
        <f t="shared" si="84"/>
        <v>2.2614200359897163</v>
      </c>
      <c r="DN120" s="5">
        <f t="shared" si="84"/>
        <v>2.2829573696658088</v>
      </c>
      <c r="DO120" s="5">
        <f t="shared" si="84"/>
        <v>2.3044947033419012</v>
      </c>
      <c r="DP120" s="5">
        <f t="shared" si="85"/>
        <v>2.3260320370179937</v>
      </c>
      <c r="DQ120" s="5">
        <f t="shared" si="85"/>
        <v>2.3475693706940861</v>
      </c>
      <c r="DR120" s="5">
        <f t="shared" si="85"/>
        <v>2.369106704370179</v>
      </c>
      <c r="DS120" s="5">
        <f t="shared" si="85"/>
        <v>2.3906440380462715</v>
      </c>
      <c r="DT120" s="5">
        <f t="shared" si="86"/>
        <v>2.4121813717223639</v>
      </c>
      <c r="DU120" s="5">
        <f t="shared" si="86"/>
        <v>2.4337187053984564</v>
      </c>
      <c r="DV120" s="5">
        <f t="shared" si="86"/>
        <v>2.4552560390745488</v>
      </c>
      <c r="DW120" s="5">
        <f t="shared" si="86"/>
        <v>2.4767933727506417</v>
      </c>
      <c r="DX120" s="5">
        <f t="shared" si="87"/>
        <v>2.4983307064267342</v>
      </c>
      <c r="DY120" s="5">
        <f t="shared" si="87"/>
        <v>2.5198680401028266</v>
      </c>
      <c r="DZ120" s="5">
        <f t="shared" si="87"/>
        <v>2.5414053737789191</v>
      </c>
      <c r="EA120" s="5">
        <f t="shared" si="87"/>
        <v>2.5629427074550115</v>
      </c>
      <c r="EB120" s="5">
        <f t="shared" si="88"/>
        <v>2.584480041131104</v>
      </c>
      <c r="EC120" s="5">
        <f t="shared" si="88"/>
        <v>2.6060173748071969</v>
      </c>
      <c r="ED120" s="5">
        <f t="shared" si="88"/>
        <v>2.6275547084832893</v>
      </c>
      <c r="EE120" s="5">
        <f t="shared" si="88"/>
        <v>2.6490920421593818</v>
      </c>
      <c r="EF120" s="5">
        <f t="shared" si="89"/>
        <v>2.6706293758354742</v>
      </c>
      <c r="EG120" s="5">
        <f t="shared" si="89"/>
        <v>2.6921667095115667</v>
      </c>
      <c r="EH120" s="5">
        <f t="shared" si="89"/>
        <v>2.7137040431876596</v>
      </c>
      <c r="EI120" s="5">
        <f t="shared" si="89"/>
        <v>2.735241376863752</v>
      </c>
      <c r="EJ120" s="5">
        <f t="shared" si="106"/>
        <v>2.7567787105398445</v>
      </c>
      <c r="EK120" s="5">
        <f t="shared" si="106"/>
        <v>2.7783160442159369</v>
      </c>
      <c r="EL120" s="5">
        <f t="shared" si="106"/>
        <v>2.7998533778920294</v>
      </c>
      <c r="EM120" s="5">
        <f t="shared" si="106"/>
        <v>2.8213907115681223</v>
      </c>
      <c r="EN120" s="5">
        <f t="shared" si="106"/>
        <v>2.8429280452442147</v>
      </c>
      <c r="EO120" s="5">
        <f t="shared" si="115"/>
        <v>2.8644653789203072</v>
      </c>
      <c r="EP120" s="5">
        <f t="shared" si="115"/>
        <v>2.8860027125963996</v>
      </c>
      <c r="EQ120" s="5">
        <f t="shared" si="115"/>
        <v>2.9075400462724921</v>
      </c>
      <c r="ER120" s="5">
        <f t="shared" si="115"/>
        <v>2.929077379948585</v>
      </c>
      <c r="ES120" s="5">
        <f t="shared" si="116"/>
        <v>2.9506147136246774</v>
      </c>
      <c r="ET120" s="5">
        <f t="shared" si="116"/>
        <v>2.9721520473007699</v>
      </c>
      <c r="EU120" s="5">
        <f t="shared" si="116"/>
        <v>2.9936893809768623</v>
      </c>
      <c r="EV120" s="5">
        <f t="shared" si="116"/>
        <v>3.0152267146529548</v>
      </c>
      <c r="EW120" s="5">
        <f t="shared" si="119"/>
        <v>3.0367640483290472</v>
      </c>
      <c r="EX120" s="5">
        <f t="shared" si="118"/>
        <v>3.0583013820051401</v>
      </c>
      <c r="EY120" s="5">
        <f t="shared" si="118"/>
        <v>3.0798387156812326</v>
      </c>
      <c r="EZ120" s="5">
        <f t="shared" si="90"/>
        <v>3.101376049357325</v>
      </c>
      <c r="FA120" s="5">
        <f t="shared" si="90"/>
        <v>3.1229133830334175</v>
      </c>
      <c r="FB120" s="5">
        <f t="shared" si="90"/>
        <v>3.1444507167095099</v>
      </c>
      <c r="FC120" s="5">
        <f t="shared" si="90"/>
        <v>3.1659880503856028</v>
      </c>
      <c r="FD120" s="5">
        <f t="shared" si="91"/>
        <v>3.1875253840616953</v>
      </c>
      <c r="FE120" s="5">
        <f t="shared" si="91"/>
        <v>3.2090627177377877</v>
      </c>
      <c r="FF120" s="5">
        <f t="shared" si="91"/>
        <v>3.2306000514138802</v>
      </c>
      <c r="FG120" s="5">
        <f t="shared" si="91"/>
        <v>3.2521373850899726</v>
      </c>
      <c r="FH120" s="5">
        <f t="shared" si="92"/>
        <v>3.2736747187660651</v>
      </c>
      <c r="FI120" s="5">
        <f t="shared" si="92"/>
        <v>3.295212052442158</v>
      </c>
      <c r="FJ120" s="5">
        <f t="shared" si="92"/>
        <v>3.3167493861182504</v>
      </c>
      <c r="FK120" s="5">
        <f t="shared" si="92"/>
        <v>3.3382867197943429</v>
      </c>
      <c r="FL120" s="5">
        <f t="shared" si="93"/>
        <v>3.3598240534704353</v>
      </c>
      <c r="FM120" s="5">
        <f t="shared" si="93"/>
        <v>3.3813613871465278</v>
      </c>
      <c r="FN120" s="5">
        <f t="shared" si="93"/>
        <v>3.4028987208226207</v>
      </c>
      <c r="FO120" s="5">
        <f t="shared" si="93"/>
        <v>3.4244360544987131</v>
      </c>
      <c r="FP120" s="5">
        <f t="shared" si="94"/>
        <v>3.4459733881748056</v>
      </c>
      <c r="FQ120" s="5">
        <f t="shared" si="94"/>
        <v>3.467510721850898</v>
      </c>
      <c r="FR120" s="5">
        <f t="shared" si="94"/>
        <v>3.4890480555269905</v>
      </c>
      <c r="FS120" s="5">
        <f t="shared" si="94"/>
        <v>3.5105853892030834</v>
      </c>
      <c r="FT120" s="5">
        <f t="shared" si="95"/>
        <v>3.5321227228791758</v>
      </c>
      <c r="FU120" s="5">
        <f t="shared" si="95"/>
        <v>3.5536600565552683</v>
      </c>
      <c r="FV120" s="5">
        <f t="shared" si="95"/>
        <v>3.5751973902313607</v>
      </c>
      <c r="FW120" s="5">
        <f t="shared" si="95"/>
        <v>3.5967347239074532</v>
      </c>
      <c r="FX120" s="5">
        <f t="shared" si="96"/>
        <v>3.6182720575835461</v>
      </c>
      <c r="FY120" s="5">
        <f t="shared" si="96"/>
        <v>3.6398093912596385</v>
      </c>
      <c r="FZ120" s="5">
        <f t="shared" si="96"/>
        <v>3.661346724935731</v>
      </c>
      <c r="GA120" s="5">
        <f t="shared" si="96"/>
        <v>3.6828840586118234</v>
      </c>
      <c r="GB120" s="5">
        <f t="shared" si="97"/>
        <v>3.7044213922879159</v>
      </c>
      <c r="GC120" s="5">
        <f t="shared" si="97"/>
        <v>3.7259587259640083</v>
      </c>
      <c r="GD120" s="5">
        <f t="shared" si="97"/>
        <v>3.7474960596401012</v>
      </c>
      <c r="GE120" s="5">
        <f t="shared" si="97"/>
        <v>3.7690333933161937</v>
      </c>
      <c r="GF120" s="5">
        <f t="shared" si="98"/>
        <v>3.7905707269922861</v>
      </c>
      <c r="GG120" s="5">
        <f t="shared" si="98"/>
        <v>3.8121080606683786</v>
      </c>
      <c r="GH120" s="5">
        <f t="shared" si="98"/>
        <v>3.833645394344471</v>
      </c>
      <c r="GI120" s="5">
        <f t="shared" si="98"/>
        <v>3.8551827280205639</v>
      </c>
      <c r="GJ120" s="5">
        <f t="shared" si="99"/>
        <v>3.8767200616966564</v>
      </c>
      <c r="GK120" s="5">
        <f t="shared" si="99"/>
        <v>3.8982573953727488</v>
      </c>
      <c r="GL120" s="5">
        <f t="shared" si="99"/>
        <v>3.9197947290488413</v>
      </c>
      <c r="GM120" s="5">
        <f t="shared" si="99"/>
        <v>3.9413320627249337</v>
      </c>
      <c r="GN120" s="5">
        <f t="shared" si="100"/>
        <v>3.9628693964010262</v>
      </c>
      <c r="GO120" s="5">
        <f t="shared" si="100"/>
        <v>3.9844067300771191</v>
      </c>
      <c r="GP120" s="5">
        <f t="shared" si="100"/>
        <v>4.0059440637532111</v>
      </c>
      <c r="GQ120" s="5">
        <f t="shared" si="100"/>
        <v>4.0274813974293044</v>
      </c>
      <c r="GR120" s="5">
        <f t="shared" si="101"/>
        <v>4.0490187311053969</v>
      </c>
      <c r="GS120" s="5">
        <f t="shared" si="101"/>
        <v>4.0705560647814893</v>
      </c>
      <c r="GT120" s="5">
        <f t="shared" si="101"/>
        <v>4.0920933984575818</v>
      </c>
      <c r="GU120" s="5">
        <f t="shared" si="101"/>
        <v>4.1136307321336743</v>
      </c>
      <c r="GV120" s="5">
        <f t="shared" si="107"/>
        <v>4.1351680658097667</v>
      </c>
      <c r="GW120" s="5">
        <f t="shared" si="107"/>
        <v>4.1567053994858592</v>
      </c>
      <c r="GX120" s="5">
        <f t="shared" si="107"/>
        <v>4.1782427331619516</v>
      </c>
      <c r="GY120" s="5">
        <f t="shared" si="107"/>
        <v>4.1997800668380441</v>
      </c>
      <c r="GZ120" s="5">
        <f t="shared" si="107"/>
        <v>4.2213174005141365</v>
      </c>
      <c r="HA120" s="5">
        <f t="shared" si="117"/>
        <v>4.242854734190229</v>
      </c>
      <c r="HB120" s="5">
        <f t="shared" si="117"/>
        <v>4.2643920678663223</v>
      </c>
      <c r="HC120" s="5">
        <f t="shared" si="117"/>
        <v>4.2859294015424148</v>
      </c>
      <c r="HD120" s="5">
        <f t="shared" si="117"/>
        <v>4.3074667352185072</v>
      </c>
    </row>
    <row r="121" spans="1:212" x14ac:dyDescent="0.55000000000000004">
      <c r="A121" s="4" t="s">
        <v>142</v>
      </c>
      <c r="B121" s="4" t="s">
        <v>238</v>
      </c>
      <c r="C121" s="4" t="s">
        <v>13</v>
      </c>
      <c r="D121" s="4">
        <v>51.7</v>
      </c>
      <c r="E121" s="4">
        <v>-75.599999999999994</v>
      </c>
      <c r="F121" s="4">
        <v>30030</v>
      </c>
      <c r="G121" s="4">
        <f t="shared" si="65"/>
        <v>3.0030000000000001E-2</v>
      </c>
      <c r="H121" s="7">
        <v>8.4759067357512912</v>
      </c>
      <c r="I121" s="7">
        <v>8.7716321243523296</v>
      </c>
      <c r="J121" s="7">
        <f t="shared" si="66"/>
        <v>17.247538860103621</v>
      </c>
      <c r="K121" s="5">
        <f t="shared" si="102"/>
        <v>1.7247538860103622E-3</v>
      </c>
      <c r="L121" s="5">
        <f t="shared" si="103"/>
        <v>6.3298467616580293E-3</v>
      </c>
      <c r="M121" s="5">
        <f t="shared" si="104"/>
        <v>6.3298467616580293E-3</v>
      </c>
      <c r="N121" s="5">
        <f t="shared" si="105"/>
        <v>1.2659693523316059E-2</v>
      </c>
      <c r="O121" s="5">
        <f t="shared" si="105"/>
        <v>1.8989540284974089E-2</v>
      </c>
      <c r="P121" s="5">
        <f t="shared" si="105"/>
        <v>2.5319387046632117E-2</v>
      </c>
      <c r="Q121" s="5">
        <f t="shared" si="105"/>
        <v>3.1649233808290149E-2</v>
      </c>
      <c r="R121" s="5">
        <f t="shared" si="63"/>
        <v>3.7979080569948177E-2</v>
      </c>
      <c r="S121" s="5">
        <f t="shared" si="63"/>
        <v>4.4308927331606206E-2</v>
      </c>
      <c r="T121" s="5">
        <f t="shared" si="63"/>
        <v>5.0638774093264234E-2</v>
      </c>
      <c r="U121" s="5">
        <f t="shared" si="63"/>
        <v>5.6968620854922263E-2</v>
      </c>
      <c r="V121" s="5">
        <f t="shared" si="110"/>
        <v>6.3298467616580298E-2</v>
      </c>
      <c r="W121" s="5">
        <f t="shared" si="110"/>
        <v>6.9628314378238326E-2</v>
      </c>
      <c r="X121" s="5">
        <f t="shared" si="110"/>
        <v>7.5958161139896355E-2</v>
      </c>
      <c r="Y121" s="5">
        <f t="shared" si="110"/>
        <v>8.2288007901554383E-2</v>
      </c>
      <c r="Z121" s="5">
        <f t="shared" si="111"/>
        <v>8.8617854663212411E-2</v>
      </c>
      <c r="AA121" s="5">
        <f t="shared" si="109"/>
        <v>9.494770142487044E-2</v>
      </c>
      <c r="AB121" s="5">
        <f t="shared" si="109"/>
        <v>0.10127754818652847</v>
      </c>
      <c r="AC121" s="5">
        <f t="shared" si="109"/>
        <v>0.1076073949481865</v>
      </c>
      <c r="AD121" s="5">
        <f t="shared" si="109"/>
        <v>0.11393724170984453</v>
      </c>
      <c r="AE121" s="5">
        <f t="shared" si="67"/>
        <v>0.12026708847150255</v>
      </c>
      <c r="AF121" s="5">
        <f t="shared" si="67"/>
        <v>0.1265969352331606</v>
      </c>
      <c r="AG121" s="5">
        <f t="shared" si="67"/>
        <v>0.13292678199481861</v>
      </c>
      <c r="AH121" s="5">
        <f t="shared" si="67"/>
        <v>0.13925662875647665</v>
      </c>
      <c r="AI121" s="5">
        <f t="shared" si="68"/>
        <v>0.14558647551813467</v>
      </c>
      <c r="AJ121" s="5">
        <f t="shared" si="68"/>
        <v>0.15191632227979271</v>
      </c>
      <c r="AK121" s="5">
        <f t="shared" si="68"/>
        <v>0.15824616904145072</v>
      </c>
      <c r="AL121" s="5">
        <f t="shared" si="68"/>
        <v>0.16457601580310877</v>
      </c>
      <c r="AM121" s="5">
        <f t="shared" si="69"/>
        <v>0.17090586256476678</v>
      </c>
      <c r="AN121" s="5">
        <f t="shared" si="69"/>
        <v>0.17723570932642482</v>
      </c>
      <c r="AO121" s="5">
        <f t="shared" si="69"/>
        <v>0.18356555608808284</v>
      </c>
      <c r="AP121" s="5">
        <f t="shared" si="69"/>
        <v>0.18989540284974088</v>
      </c>
      <c r="AQ121" s="5">
        <f t="shared" si="64"/>
        <v>0.19622524961139889</v>
      </c>
      <c r="AR121" s="5">
        <f t="shared" si="64"/>
        <v>0.20255509637305694</v>
      </c>
      <c r="AS121" s="5">
        <f t="shared" si="64"/>
        <v>0.20888494313471498</v>
      </c>
      <c r="AT121" s="5">
        <f t="shared" si="64"/>
        <v>0.21521478989637299</v>
      </c>
      <c r="AU121" s="5">
        <f t="shared" si="70"/>
        <v>0.22154463665803104</v>
      </c>
      <c r="AV121" s="5">
        <f t="shared" si="70"/>
        <v>0.22787448341968905</v>
      </c>
      <c r="AW121" s="5">
        <f t="shared" si="70"/>
        <v>0.23420433018134709</v>
      </c>
      <c r="AX121" s="5">
        <f t="shared" si="70"/>
        <v>0.24053417694300511</v>
      </c>
      <c r="AY121" s="5">
        <f t="shared" si="71"/>
        <v>0.24686402370466315</v>
      </c>
      <c r="AZ121" s="5">
        <f t="shared" si="71"/>
        <v>0.25319387046632119</v>
      </c>
      <c r="BA121" s="5">
        <f t="shared" si="71"/>
        <v>0.25952371722797918</v>
      </c>
      <c r="BB121" s="5">
        <f t="shared" si="71"/>
        <v>0.26585356398963722</v>
      </c>
      <c r="BC121" s="5">
        <f t="shared" si="72"/>
        <v>0.27218341075129526</v>
      </c>
      <c r="BD121" s="5">
        <f t="shared" si="72"/>
        <v>0.27851325751295331</v>
      </c>
      <c r="BE121" s="5">
        <f t="shared" si="72"/>
        <v>0.28484310427461129</v>
      </c>
      <c r="BF121" s="5">
        <f t="shared" si="72"/>
        <v>0.29117295103626933</v>
      </c>
      <c r="BG121" s="5">
        <f t="shared" si="73"/>
        <v>0.29750279779792738</v>
      </c>
      <c r="BH121" s="5">
        <f t="shared" si="73"/>
        <v>0.30383264455958542</v>
      </c>
      <c r="BI121" s="5">
        <f t="shared" si="73"/>
        <v>0.31016249132124346</v>
      </c>
      <c r="BJ121" s="5">
        <f t="shared" si="73"/>
        <v>0.31649233808290145</v>
      </c>
      <c r="BK121" s="5">
        <f t="shared" si="74"/>
        <v>0.32282218484455949</v>
      </c>
      <c r="BL121" s="5">
        <f t="shared" si="74"/>
        <v>0.32915203160621753</v>
      </c>
      <c r="BM121" s="5">
        <f t="shared" si="74"/>
        <v>0.33548187836787557</v>
      </c>
      <c r="BN121" s="5">
        <f t="shared" si="74"/>
        <v>0.34181172512953356</v>
      </c>
      <c r="BO121" s="5">
        <f t="shared" si="75"/>
        <v>0.3481415718911916</v>
      </c>
      <c r="BP121" s="5">
        <f t="shared" si="75"/>
        <v>0.35447141865284965</v>
      </c>
      <c r="BQ121" s="5">
        <f t="shared" si="75"/>
        <v>0.36080126541450769</v>
      </c>
      <c r="BR121" s="5">
        <f t="shared" si="75"/>
        <v>0.36713111217616567</v>
      </c>
      <c r="BS121" s="5">
        <f t="shared" si="76"/>
        <v>0.37346095893782372</v>
      </c>
      <c r="BT121" s="5">
        <f t="shared" si="76"/>
        <v>0.37979080569948176</v>
      </c>
      <c r="BU121" s="5">
        <f t="shared" si="76"/>
        <v>0.3861206524611398</v>
      </c>
      <c r="BV121" s="5">
        <f t="shared" si="76"/>
        <v>0.39245049922279779</v>
      </c>
      <c r="BW121" s="5">
        <f t="shared" si="77"/>
        <v>0.39878034598445583</v>
      </c>
      <c r="BX121" s="5">
        <f t="shared" si="77"/>
        <v>0.40511019274611387</v>
      </c>
      <c r="BY121" s="5">
        <f t="shared" si="77"/>
        <v>0.41144003950777192</v>
      </c>
      <c r="BZ121" s="5">
        <f t="shared" si="77"/>
        <v>0.41776988626942996</v>
      </c>
      <c r="CA121" s="5">
        <f t="shared" si="112"/>
        <v>0.42409973303108794</v>
      </c>
      <c r="CB121" s="5">
        <f t="shared" si="112"/>
        <v>0.43042957979274599</v>
      </c>
      <c r="CC121" s="5">
        <f t="shared" si="112"/>
        <v>0.43675942655440403</v>
      </c>
      <c r="CD121" s="5">
        <f t="shared" si="112"/>
        <v>0.44308927331606207</v>
      </c>
      <c r="CE121" s="5">
        <f t="shared" si="113"/>
        <v>0.44941912007772006</v>
      </c>
      <c r="CF121" s="5">
        <f t="shared" si="113"/>
        <v>0.4557489668393781</v>
      </c>
      <c r="CG121" s="5">
        <f t="shared" si="113"/>
        <v>0.46207881360103614</v>
      </c>
      <c r="CH121" s="5">
        <f t="shared" si="113"/>
        <v>0.46840866036269418</v>
      </c>
      <c r="CI121" s="5">
        <f t="shared" si="114"/>
        <v>0.47473850712435217</v>
      </c>
      <c r="CJ121" s="5">
        <f t="shared" si="108"/>
        <v>0.48106835388601021</v>
      </c>
      <c r="CK121" s="5">
        <f t="shared" si="108"/>
        <v>0.48739820064766826</v>
      </c>
      <c r="CL121" s="5">
        <f t="shared" si="108"/>
        <v>0.4937280474093263</v>
      </c>
      <c r="CM121" s="5">
        <f t="shared" si="108"/>
        <v>0.50005789417098434</v>
      </c>
      <c r="CN121" s="5">
        <f t="shared" si="78"/>
        <v>0.50638774093264238</v>
      </c>
      <c r="CO121" s="5">
        <f t="shared" si="78"/>
        <v>0.51271758769430043</v>
      </c>
      <c r="CP121" s="5">
        <f t="shared" si="78"/>
        <v>0.51904743445595836</v>
      </c>
      <c r="CQ121" s="5">
        <f t="shared" si="78"/>
        <v>0.5253772812176164</v>
      </c>
      <c r="CR121" s="5">
        <f t="shared" si="79"/>
        <v>0.53170712797927444</v>
      </c>
      <c r="CS121" s="5">
        <f t="shared" si="79"/>
        <v>0.53803697474093248</v>
      </c>
      <c r="CT121" s="5">
        <f t="shared" si="79"/>
        <v>0.54436682150259053</v>
      </c>
      <c r="CU121" s="5">
        <f t="shared" si="79"/>
        <v>0.55069666826424857</v>
      </c>
      <c r="CV121" s="5">
        <f t="shared" si="80"/>
        <v>0.55702651502590661</v>
      </c>
      <c r="CW121" s="5">
        <f t="shared" si="80"/>
        <v>0.56335636178756465</v>
      </c>
      <c r="CX121" s="5">
        <f t="shared" si="80"/>
        <v>0.56968620854922258</v>
      </c>
      <c r="CY121" s="5">
        <f t="shared" si="80"/>
        <v>0.57601605531088063</v>
      </c>
      <c r="CZ121" s="5">
        <f t="shared" si="81"/>
        <v>0.58234590207253867</v>
      </c>
      <c r="DA121" s="5">
        <f t="shared" si="81"/>
        <v>0.58867574883419671</v>
      </c>
      <c r="DB121" s="5">
        <f t="shared" si="81"/>
        <v>0.59500559559585475</v>
      </c>
      <c r="DC121" s="5">
        <f t="shared" si="81"/>
        <v>0.60133544235751279</v>
      </c>
      <c r="DD121" s="5">
        <f t="shared" si="82"/>
        <v>0.60766528911917084</v>
      </c>
      <c r="DE121" s="5">
        <f t="shared" si="82"/>
        <v>0.61399513588082888</v>
      </c>
      <c r="DF121" s="5">
        <f t="shared" si="82"/>
        <v>0.62032498264248692</v>
      </c>
      <c r="DG121" s="5">
        <f t="shared" si="82"/>
        <v>0.62665482940414485</v>
      </c>
      <c r="DH121" s="5">
        <f t="shared" si="83"/>
        <v>0.6329846761658029</v>
      </c>
      <c r="DI121" s="5">
        <f t="shared" si="83"/>
        <v>0.63931452292746094</v>
      </c>
      <c r="DJ121" s="5">
        <f t="shared" si="83"/>
        <v>0.64564436968911898</v>
      </c>
      <c r="DK121" s="5">
        <f t="shared" si="83"/>
        <v>0.65197421645077702</v>
      </c>
      <c r="DL121" s="5">
        <f t="shared" si="84"/>
        <v>0.65830406321243506</v>
      </c>
      <c r="DM121" s="5">
        <f t="shared" si="84"/>
        <v>0.66463390997409311</v>
      </c>
      <c r="DN121" s="5">
        <f t="shared" si="84"/>
        <v>0.67096375673575115</v>
      </c>
      <c r="DO121" s="5">
        <f t="shared" si="84"/>
        <v>0.67729360349740908</v>
      </c>
      <c r="DP121" s="5">
        <f t="shared" si="85"/>
        <v>0.68362345025906712</v>
      </c>
      <c r="DQ121" s="5">
        <f t="shared" si="85"/>
        <v>0.68995329702072516</v>
      </c>
      <c r="DR121" s="5">
        <f t="shared" si="85"/>
        <v>0.69628314378238321</v>
      </c>
      <c r="DS121" s="5">
        <f t="shared" si="85"/>
        <v>0.70261299054404125</v>
      </c>
      <c r="DT121" s="5">
        <f t="shared" si="86"/>
        <v>0.70894283730569929</v>
      </c>
      <c r="DU121" s="5">
        <f t="shared" si="86"/>
        <v>0.71527268406735733</v>
      </c>
      <c r="DV121" s="5">
        <f t="shared" si="86"/>
        <v>0.72160253082901538</v>
      </c>
      <c r="DW121" s="5">
        <f t="shared" si="86"/>
        <v>0.72793237759067342</v>
      </c>
      <c r="DX121" s="5">
        <f t="shared" si="87"/>
        <v>0.73426222435233135</v>
      </c>
      <c r="DY121" s="5">
        <f t="shared" si="87"/>
        <v>0.74059207111398939</v>
      </c>
      <c r="DZ121" s="5">
        <f t="shared" si="87"/>
        <v>0.74692191787564743</v>
      </c>
      <c r="EA121" s="5">
        <f t="shared" si="87"/>
        <v>0.75325176463730548</v>
      </c>
      <c r="EB121" s="5">
        <f t="shared" si="88"/>
        <v>0.75958161139896352</v>
      </c>
      <c r="EC121" s="5">
        <f t="shared" si="88"/>
        <v>0.76591145816062156</v>
      </c>
      <c r="ED121" s="5">
        <f t="shared" si="88"/>
        <v>0.7722413049222796</v>
      </c>
      <c r="EE121" s="5">
        <f t="shared" si="88"/>
        <v>0.77857115168393765</v>
      </c>
      <c r="EF121" s="5">
        <f t="shared" si="89"/>
        <v>0.78490099844559558</v>
      </c>
      <c r="EG121" s="5">
        <f t="shared" si="89"/>
        <v>0.79123084520725362</v>
      </c>
      <c r="EH121" s="5">
        <f t="shared" si="89"/>
        <v>0.79756069196891166</v>
      </c>
      <c r="EI121" s="5">
        <f t="shared" si="89"/>
        <v>0.8038905387305697</v>
      </c>
      <c r="EJ121" s="5">
        <f t="shared" si="106"/>
        <v>0.81022038549222775</v>
      </c>
      <c r="EK121" s="5">
        <f t="shared" si="106"/>
        <v>0.81655023225388579</v>
      </c>
      <c r="EL121" s="5">
        <f t="shared" si="106"/>
        <v>0.82288007901554383</v>
      </c>
      <c r="EM121" s="5">
        <f t="shared" si="106"/>
        <v>0.82920992577720187</v>
      </c>
      <c r="EN121" s="5">
        <f t="shared" si="106"/>
        <v>0.83553977253885992</v>
      </c>
      <c r="EO121" s="5">
        <f t="shared" si="115"/>
        <v>0.84186961930051785</v>
      </c>
      <c r="EP121" s="5">
        <f t="shared" si="115"/>
        <v>0.84819946606217589</v>
      </c>
      <c r="EQ121" s="5">
        <f t="shared" si="115"/>
        <v>0.85452931282383393</v>
      </c>
      <c r="ER121" s="5">
        <f t="shared" si="115"/>
        <v>0.86085915958549197</v>
      </c>
      <c r="ES121" s="5">
        <f t="shared" si="116"/>
        <v>0.86718900634715002</v>
      </c>
      <c r="ET121" s="5">
        <f t="shared" si="116"/>
        <v>0.87351885310880806</v>
      </c>
      <c r="EU121" s="5">
        <f t="shared" si="116"/>
        <v>0.8798486998704661</v>
      </c>
      <c r="EV121" s="5">
        <f t="shared" si="116"/>
        <v>0.88617854663212414</v>
      </c>
      <c r="EW121" s="5">
        <f t="shared" si="119"/>
        <v>0.89250839339378207</v>
      </c>
      <c r="EX121" s="5">
        <f t="shared" si="118"/>
        <v>0.89883824015544012</v>
      </c>
      <c r="EY121" s="5">
        <f t="shared" si="118"/>
        <v>0.90516808691709816</v>
      </c>
      <c r="EZ121" s="5">
        <f t="shared" si="90"/>
        <v>0.9114979336787562</v>
      </c>
      <c r="FA121" s="5">
        <f t="shared" si="90"/>
        <v>0.91782778044041424</v>
      </c>
      <c r="FB121" s="5">
        <f t="shared" si="90"/>
        <v>0.92415762720207228</v>
      </c>
      <c r="FC121" s="5">
        <f t="shared" si="90"/>
        <v>0.93048747396373033</v>
      </c>
      <c r="FD121" s="5">
        <f t="shared" si="91"/>
        <v>0.93681732072538837</v>
      </c>
      <c r="FE121" s="5">
        <f t="shared" si="91"/>
        <v>0.94314716748704641</v>
      </c>
      <c r="FF121" s="5">
        <f t="shared" si="91"/>
        <v>0.94947701424870434</v>
      </c>
      <c r="FG121" s="5">
        <f t="shared" si="91"/>
        <v>0.95580686101036239</v>
      </c>
      <c r="FH121" s="5">
        <f t="shared" si="92"/>
        <v>0.96213670777202043</v>
      </c>
      <c r="FI121" s="5">
        <f t="shared" si="92"/>
        <v>0.96846655453367847</v>
      </c>
      <c r="FJ121" s="5">
        <f t="shared" si="92"/>
        <v>0.97479640129533651</v>
      </c>
      <c r="FK121" s="5">
        <f t="shared" si="92"/>
        <v>0.98112624805699455</v>
      </c>
      <c r="FL121" s="5">
        <f t="shared" si="93"/>
        <v>0.9874560948186526</v>
      </c>
      <c r="FM121" s="5">
        <f t="shared" si="93"/>
        <v>0.99378594158031064</v>
      </c>
      <c r="FN121" s="5">
        <f t="shared" si="93"/>
        <v>1.0001157883419687</v>
      </c>
      <c r="FO121" s="5">
        <f t="shared" si="93"/>
        <v>1.0064456351036266</v>
      </c>
      <c r="FP121" s="5">
        <f t="shared" si="94"/>
        <v>1.0127754818652848</v>
      </c>
      <c r="FQ121" s="5">
        <f t="shared" si="94"/>
        <v>1.0191053286269427</v>
      </c>
      <c r="FR121" s="5">
        <f t="shared" si="94"/>
        <v>1.0254351753886009</v>
      </c>
      <c r="FS121" s="5">
        <f t="shared" si="94"/>
        <v>1.0317650221502588</v>
      </c>
      <c r="FT121" s="5">
        <f t="shared" si="95"/>
        <v>1.0380948689119167</v>
      </c>
      <c r="FU121" s="5">
        <f t="shared" si="95"/>
        <v>1.0444247156735749</v>
      </c>
      <c r="FV121" s="5">
        <f t="shared" si="95"/>
        <v>1.0507545624352328</v>
      </c>
      <c r="FW121" s="5">
        <f t="shared" si="95"/>
        <v>1.057084409196891</v>
      </c>
      <c r="FX121" s="5">
        <f t="shared" si="96"/>
        <v>1.0634142559585489</v>
      </c>
      <c r="FY121" s="5">
        <f t="shared" si="96"/>
        <v>1.069744102720207</v>
      </c>
      <c r="FZ121" s="5">
        <f t="shared" si="96"/>
        <v>1.076073949481865</v>
      </c>
      <c r="GA121" s="5">
        <f t="shared" si="96"/>
        <v>1.0824037962435229</v>
      </c>
      <c r="GB121" s="5">
        <f t="shared" si="97"/>
        <v>1.0887336430051811</v>
      </c>
      <c r="GC121" s="5">
        <f t="shared" si="97"/>
        <v>1.095063489766839</v>
      </c>
      <c r="GD121" s="5">
        <f t="shared" si="97"/>
        <v>1.1013933365284971</v>
      </c>
      <c r="GE121" s="5">
        <f t="shared" si="97"/>
        <v>1.1077231832901551</v>
      </c>
      <c r="GF121" s="5">
        <f t="shared" si="98"/>
        <v>1.1140530300518132</v>
      </c>
      <c r="GG121" s="5">
        <f t="shared" si="98"/>
        <v>1.1203828768134712</v>
      </c>
      <c r="GH121" s="5">
        <f t="shared" si="98"/>
        <v>1.1267127235751293</v>
      </c>
      <c r="GI121" s="5">
        <f t="shared" si="98"/>
        <v>1.1330425703367872</v>
      </c>
      <c r="GJ121" s="5">
        <f t="shared" si="99"/>
        <v>1.1393724170984452</v>
      </c>
      <c r="GK121" s="5">
        <f t="shared" si="99"/>
        <v>1.1457022638601033</v>
      </c>
      <c r="GL121" s="5">
        <f t="shared" si="99"/>
        <v>1.1520321106217613</v>
      </c>
      <c r="GM121" s="5">
        <f t="shared" si="99"/>
        <v>1.1583619573834194</v>
      </c>
      <c r="GN121" s="5">
        <f t="shared" si="100"/>
        <v>1.1646918041450773</v>
      </c>
      <c r="GO121" s="5">
        <f t="shared" si="100"/>
        <v>1.1710216509067355</v>
      </c>
      <c r="GP121" s="5">
        <f t="shared" si="100"/>
        <v>1.1773514976683934</v>
      </c>
      <c r="GQ121" s="5">
        <f t="shared" si="100"/>
        <v>1.1836813444300516</v>
      </c>
      <c r="GR121" s="5">
        <f t="shared" si="101"/>
        <v>1.1900111911917095</v>
      </c>
      <c r="GS121" s="5">
        <f t="shared" si="101"/>
        <v>1.1963410379533674</v>
      </c>
      <c r="GT121" s="5">
        <f t="shared" si="101"/>
        <v>1.2026708847150256</v>
      </c>
      <c r="GU121" s="5">
        <f t="shared" si="101"/>
        <v>1.2090007314766835</v>
      </c>
      <c r="GV121" s="5">
        <f t="shared" si="107"/>
        <v>1.2153305782383417</v>
      </c>
      <c r="GW121" s="5">
        <f t="shared" si="107"/>
        <v>1.2216604249999996</v>
      </c>
      <c r="GX121" s="5">
        <f t="shared" si="107"/>
        <v>1.2279902717616578</v>
      </c>
      <c r="GY121" s="5">
        <f t="shared" si="107"/>
        <v>1.2343201185233157</v>
      </c>
      <c r="GZ121" s="5">
        <f t="shared" si="107"/>
        <v>1.2406499652849738</v>
      </c>
      <c r="HA121" s="5">
        <f t="shared" si="117"/>
        <v>1.2469798120466318</v>
      </c>
      <c r="HB121" s="5">
        <f t="shared" si="117"/>
        <v>1.2533096588082897</v>
      </c>
      <c r="HC121" s="5">
        <f t="shared" si="117"/>
        <v>1.2596395055699479</v>
      </c>
      <c r="HD121" s="5">
        <f t="shared" si="117"/>
        <v>1.2659693523316058</v>
      </c>
    </row>
    <row r="122" spans="1:212" x14ac:dyDescent="0.55000000000000004">
      <c r="A122" s="4" t="s">
        <v>143</v>
      </c>
      <c r="B122" s="4" t="s">
        <v>238</v>
      </c>
      <c r="C122" s="4" t="s">
        <v>13</v>
      </c>
      <c r="D122" s="4">
        <v>55.39</v>
      </c>
      <c r="E122" s="4">
        <v>-105.36</v>
      </c>
      <c r="F122" s="4">
        <v>30000</v>
      </c>
      <c r="G122" s="4">
        <f t="shared" si="65"/>
        <v>0.03</v>
      </c>
      <c r="H122" s="7">
        <v>35.767177242888401</v>
      </c>
      <c r="I122" s="7">
        <v>14.490371991247301</v>
      </c>
      <c r="J122" s="7">
        <f t="shared" si="66"/>
        <v>50.257549234135702</v>
      </c>
      <c r="K122" s="5">
        <f t="shared" si="102"/>
        <v>5.0257549234135699E-3</v>
      </c>
      <c r="L122" s="5">
        <f t="shared" si="103"/>
        <v>1.84445205689278E-2</v>
      </c>
      <c r="M122" s="5">
        <f t="shared" si="104"/>
        <v>1.84445205689278E-2</v>
      </c>
      <c r="N122" s="5">
        <f t="shared" si="105"/>
        <v>3.6889041137855599E-2</v>
      </c>
      <c r="O122" s="5">
        <f t="shared" si="105"/>
        <v>5.5333561706783399E-2</v>
      </c>
      <c r="P122" s="5">
        <f t="shared" si="105"/>
        <v>7.3778082275711199E-2</v>
      </c>
      <c r="Q122" s="5">
        <f t="shared" si="105"/>
        <v>9.2222602844638998E-2</v>
      </c>
      <c r="R122" s="5">
        <f t="shared" si="63"/>
        <v>0.1106671234135668</v>
      </c>
      <c r="S122" s="5">
        <f t="shared" si="63"/>
        <v>0.12911164398249458</v>
      </c>
      <c r="T122" s="5">
        <f t="shared" si="63"/>
        <v>0.1475561645514224</v>
      </c>
      <c r="U122" s="5">
        <f t="shared" si="63"/>
        <v>0.16600068512035021</v>
      </c>
      <c r="V122" s="5">
        <f t="shared" si="110"/>
        <v>0.184445205689278</v>
      </c>
      <c r="W122" s="5">
        <f t="shared" si="110"/>
        <v>0.20288972625820578</v>
      </c>
      <c r="X122" s="5">
        <f t="shared" si="110"/>
        <v>0.2213342468271336</v>
      </c>
      <c r="Y122" s="5">
        <f t="shared" si="110"/>
        <v>0.23977876739606141</v>
      </c>
      <c r="Z122" s="5">
        <f t="shared" si="111"/>
        <v>0.25822328796498917</v>
      </c>
      <c r="AA122" s="5">
        <f t="shared" si="109"/>
        <v>0.27666780853391698</v>
      </c>
      <c r="AB122" s="5">
        <f t="shared" si="109"/>
        <v>0.29511232910284479</v>
      </c>
      <c r="AC122" s="5">
        <f t="shared" si="109"/>
        <v>0.31355684967177261</v>
      </c>
      <c r="AD122" s="5">
        <f t="shared" si="109"/>
        <v>0.33200137024070042</v>
      </c>
      <c r="AE122" s="5">
        <f t="shared" si="67"/>
        <v>0.35044589080962818</v>
      </c>
      <c r="AF122" s="5">
        <f t="shared" si="67"/>
        <v>0.36889041137855599</v>
      </c>
      <c r="AG122" s="5">
        <f t="shared" si="67"/>
        <v>0.38733493194748381</v>
      </c>
      <c r="AH122" s="5">
        <f t="shared" si="67"/>
        <v>0.40577945251641157</v>
      </c>
      <c r="AI122" s="5">
        <f t="shared" si="68"/>
        <v>0.42422397308533938</v>
      </c>
      <c r="AJ122" s="5">
        <f t="shared" si="68"/>
        <v>0.44266849365426719</v>
      </c>
      <c r="AK122" s="5">
        <f t="shared" si="68"/>
        <v>0.46111301422319501</v>
      </c>
      <c r="AL122" s="5">
        <f t="shared" si="68"/>
        <v>0.47955753479212282</v>
      </c>
      <c r="AM122" s="5">
        <f t="shared" si="69"/>
        <v>0.49800205536105058</v>
      </c>
      <c r="AN122" s="5">
        <f t="shared" si="69"/>
        <v>0.51644657592997834</v>
      </c>
      <c r="AO122" s="5">
        <f t="shared" si="69"/>
        <v>0.5348910964989062</v>
      </c>
      <c r="AP122" s="5">
        <f t="shared" si="69"/>
        <v>0.55333561706783396</v>
      </c>
      <c r="AQ122" s="5">
        <f t="shared" si="64"/>
        <v>0.57178013763676183</v>
      </c>
      <c r="AR122" s="5">
        <f t="shared" si="64"/>
        <v>0.59022465820568959</v>
      </c>
      <c r="AS122" s="5">
        <f t="shared" si="64"/>
        <v>0.60866917877461735</v>
      </c>
      <c r="AT122" s="5">
        <f t="shared" si="64"/>
        <v>0.62711369934354522</v>
      </c>
      <c r="AU122" s="5">
        <f t="shared" si="70"/>
        <v>0.64555821991247297</v>
      </c>
      <c r="AV122" s="5">
        <f t="shared" si="70"/>
        <v>0.66400274048140084</v>
      </c>
      <c r="AW122" s="5">
        <f t="shared" si="70"/>
        <v>0.6824472610503286</v>
      </c>
      <c r="AX122" s="5">
        <f t="shared" si="70"/>
        <v>0.70089178161925636</v>
      </c>
      <c r="AY122" s="5">
        <f t="shared" si="71"/>
        <v>0.71933630218818423</v>
      </c>
      <c r="AZ122" s="5">
        <f t="shared" si="71"/>
        <v>0.73778082275711199</v>
      </c>
      <c r="BA122" s="5">
        <f t="shared" si="71"/>
        <v>0.75622534332603975</v>
      </c>
      <c r="BB122" s="5">
        <f t="shared" si="71"/>
        <v>0.77466986389496761</v>
      </c>
      <c r="BC122" s="5">
        <f t="shared" si="72"/>
        <v>0.79311438446389537</v>
      </c>
      <c r="BD122" s="5">
        <f t="shared" si="72"/>
        <v>0.81155890503282313</v>
      </c>
      <c r="BE122" s="5">
        <f t="shared" si="72"/>
        <v>0.830003425601751</v>
      </c>
      <c r="BF122" s="5">
        <f t="shared" si="72"/>
        <v>0.84844794617067876</v>
      </c>
      <c r="BG122" s="5">
        <f t="shared" si="73"/>
        <v>0.86689246673960663</v>
      </c>
      <c r="BH122" s="5">
        <f t="shared" si="73"/>
        <v>0.88533698730853438</v>
      </c>
      <c r="BI122" s="5">
        <f t="shared" si="73"/>
        <v>0.90378150787746214</v>
      </c>
      <c r="BJ122" s="5">
        <f t="shared" si="73"/>
        <v>0.92222602844639001</v>
      </c>
      <c r="BK122" s="5">
        <f t="shared" si="74"/>
        <v>0.94067054901531777</v>
      </c>
      <c r="BL122" s="5">
        <f t="shared" si="74"/>
        <v>0.95911506958424564</v>
      </c>
      <c r="BM122" s="5">
        <f t="shared" si="74"/>
        <v>0.9775595901531734</v>
      </c>
      <c r="BN122" s="5">
        <f t="shared" si="74"/>
        <v>0.99600411072210115</v>
      </c>
      <c r="BO122" s="5">
        <f t="shared" si="75"/>
        <v>1.014448631291029</v>
      </c>
      <c r="BP122" s="5">
        <f t="shared" si="75"/>
        <v>1.0328931518599567</v>
      </c>
      <c r="BQ122" s="5">
        <f t="shared" si="75"/>
        <v>1.0513376724288845</v>
      </c>
      <c r="BR122" s="5">
        <f t="shared" si="75"/>
        <v>1.0697821929978124</v>
      </c>
      <c r="BS122" s="5">
        <f t="shared" si="76"/>
        <v>1.0882267135667403</v>
      </c>
      <c r="BT122" s="5">
        <f t="shared" si="76"/>
        <v>1.1066712341356679</v>
      </c>
      <c r="BU122" s="5">
        <f t="shared" si="76"/>
        <v>1.1251157547045958</v>
      </c>
      <c r="BV122" s="5">
        <f t="shared" si="76"/>
        <v>1.1435602752735237</v>
      </c>
      <c r="BW122" s="5">
        <f t="shared" si="77"/>
        <v>1.1620047958424513</v>
      </c>
      <c r="BX122" s="5">
        <f t="shared" si="77"/>
        <v>1.1804493164113792</v>
      </c>
      <c r="BY122" s="5">
        <f t="shared" si="77"/>
        <v>1.198893836980307</v>
      </c>
      <c r="BZ122" s="5">
        <f t="shared" si="77"/>
        <v>1.2173383575492347</v>
      </c>
      <c r="CA122" s="5">
        <f t="shared" si="112"/>
        <v>1.2357828781181626</v>
      </c>
      <c r="CB122" s="5">
        <f t="shared" si="112"/>
        <v>1.2542273986870904</v>
      </c>
      <c r="CC122" s="5">
        <f t="shared" si="112"/>
        <v>1.2726719192560181</v>
      </c>
      <c r="CD122" s="5">
        <f t="shared" si="112"/>
        <v>1.2911164398249459</v>
      </c>
      <c r="CE122" s="5">
        <f t="shared" si="113"/>
        <v>1.3095609603938738</v>
      </c>
      <c r="CF122" s="5">
        <f t="shared" si="113"/>
        <v>1.3280054809628017</v>
      </c>
      <c r="CG122" s="5">
        <f t="shared" si="113"/>
        <v>1.3464500015317293</v>
      </c>
      <c r="CH122" s="5">
        <f t="shared" si="113"/>
        <v>1.3648945221006572</v>
      </c>
      <c r="CI122" s="5">
        <f t="shared" si="114"/>
        <v>1.3833390426695851</v>
      </c>
      <c r="CJ122" s="5">
        <f t="shared" si="108"/>
        <v>1.4017835632385127</v>
      </c>
      <c r="CK122" s="5">
        <f t="shared" si="108"/>
        <v>1.4202280838074406</v>
      </c>
      <c r="CL122" s="5">
        <f t="shared" si="108"/>
        <v>1.4386726043763685</v>
      </c>
      <c r="CM122" s="5">
        <f t="shared" si="108"/>
        <v>1.4571171249452961</v>
      </c>
      <c r="CN122" s="5">
        <f t="shared" si="78"/>
        <v>1.475561645514224</v>
      </c>
      <c r="CO122" s="5">
        <f t="shared" si="78"/>
        <v>1.4940061660831518</v>
      </c>
      <c r="CP122" s="5">
        <f t="shared" si="78"/>
        <v>1.5124506866520795</v>
      </c>
      <c r="CQ122" s="5">
        <f t="shared" si="78"/>
        <v>1.5308952072210074</v>
      </c>
      <c r="CR122" s="5">
        <f t="shared" si="79"/>
        <v>1.5493397277899352</v>
      </c>
      <c r="CS122" s="5">
        <f t="shared" si="79"/>
        <v>1.5677842483588629</v>
      </c>
      <c r="CT122" s="5">
        <f t="shared" si="79"/>
        <v>1.5862287689277907</v>
      </c>
      <c r="CU122" s="5">
        <f t="shared" si="79"/>
        <v>1.6046732894967186</v>
      </c>
      <c r="CV122" s="5">
        <f t="shared" si="80"/>
        <v>1.6231178100656463</v>
      </c>
      <c r="CW122" s="5">
        <f t="shared" si="80"/>
        <v>1.6415623306345741</v>
      </c>
      <c r="CX122" s="5">
        <f t="shared" si="80"/>
        <v>1.660006851203502</v>
      </c>
      <c r="CY122" s="5">
        <f t="shared" si="80"/>
        <v>1.6784513717724299</v>
      </c>
      <c r="CZ122" s="5">
        <f t="shared" si="81"/>
        <v>1.6968958923413575</v>
      </c>
      <c r="DA122" s="5">
        <f t="shared" si="81"/>
        <v>1.7153404129102854</v>
      </c>
      <c r="DB122" s="5">
        <f t="shared" si="81"/>
        <v>1.7337849334792133</v>
      </c>
      <c r="DC122" s="5">
        <f t="shared" si="81"/>
        <v>1.7522294540481409</v>
      </c>
      <c r="DD122" s="5">
        <f t="shared" si="82"/>
        <v>1.7706739746170688</v>
      </c>
      <c r="DE122" s="5">
        <f t="shared" si="82"/>
        <v>1.7891184951859966</v>
      </c>
      <c r="DF122" s="5">
        <f t="shared" si="82"/>
        <v>1.8075630157549243</v>
      </c>
      <c r="DG122" s="5">
        <f t="shared" si="82"/>
        <v>1.8260075363238522</v>
      </c>
      <c r="DH122" s="5">
        <f t="shared" si="83"/>
        <v>1.84445205689278</v>
      </c>
      <c r="DI122" s="5">
        <f t="shared" si="83"/>
        <v>1.8628965774617077</v>
      </c>
      <c r="DJ122" s="5">
        <f t="shared" si="83"/>
        <v>1.8813410980306355</v>
      </c>
      <c r="DK122" s="5">
        <f t="shared" si="83"/>
        <v>1.8997856185995634</v>
      </c>
      <c r="DL122" s="5">
        <f t="shared" si="84"/>
        <v>1.9182301391684913</v>
      </c>
      <c r="DM122" s="5">
        <f t="shared" si="84"/>
        <v>1.9366746597374189</v>
      </c>
      <c r="DN122" s="5">
        <f t="shared" si="84"/>
        <v>1.9551191803063468</v>
      </c>
      <c r="DO122" s="5">
        <f t="shared" si="84"/>
        <v>1.9735637008752747</v>
      </c>
      <c r="DP122" s="5">
        <f t="shared" si="85"/>
        <v>1.9920082214442023</v>
      </c>
      <c r="DQ122" s="5">
        <f t="shared" si="85"/>
        <v>2.01045274201313</v>
      </c>
      <c r="DR122" s="5">
        <f t="shared" si="85"/>
        <v>2.028897262582058</v>
      </c>
      <c r="DS122" s="5">
        <f t="shared" si="85"/>
        <v>2.0473417831509857</v>
      </c>
      <c r="DT122" s="5">
        <f t="shared" si="86"/>
        <v>2.0657863037199133</v>
      </c>
      <c r="DU122" s="5">
        <f t="shared" si="86"/>
        <v>2.0842308242888414</v>
      </c>
      <c r="DV122" s="5">
        <f t="shared" si="86"/>
        <v>2.1026753448577691</v>
      </c>
      <c r="DW122" s="5">
        <f t="shared" si="86"/>
        <v>2.1211198654266972</v>
      </c>
      <c r="DX122" s="5">
        <f t="shared" si="87"/>
        <v>2.1395643859956248</v>
      </c>
      <c r="DY122" s="5">
        <f t="shared" si="87"/>
        <v>2.1580089065645525</v>
      </c>
      <c r="DZ122" s="5">
        <f t="shared" si="87"/>
        <v>2.1764534271334806</v>
      </c>
      <c r="EA122" s="5">
        <f t="shared" si="87"/>
        <v>2.1948979477024082</v>
      </c>
      <c r="EB122" s="5">
        <f t="shared" si="88"/>
        <v>2.2133424682713359</v>
      </c>
      <c r="EC122" s="5">
        <f t="shared" si="88"/>
        <v>2.2317869888402639</v>
      </c>
      <c r="ED122" s="5">
        <f t="shared" si="88"/>
        <v>2.2502315094091916</v>
      </c>
      <c r="EE122" s="5">
        <f t="shared" si="88"/>
        <v>2.2686760299781192</v>
      </c>
      <c r="EF122" s="5">
        <f t="shared" si="89"/>
        <v>2.2871205505470473</v>
      </c>
      <c r="EG122" s="5">
        <f t="shared" si="89"/>
        <v>2.305565071115975</v>
      </c>
      <c r="EH122" s="5">
        <f t="shared" si="89"/>
        <v>2.3240095916849026</v>
      </c>
      <c r="EI122" s="5">
        <f t="shared" si="89"/>
        <v>2.3424541122538307</v>
      </c>
      <c r="EJ122" s="5">
        <f t="shared" si="106"/>
        <v>2.3608986328227584</v>
      </c>
      <c r="EK122" s="5">
        <f t="shared" si="106"/>
        <v>2.379343153391686</v>
      </c>
      <c r="EL122" s="5">
        <f t="shared" si="106"/>
        <v>2.3977876739606141</v>
      </c>
      <c r="EM122" s="5">
        <f t="shared" si="106"/>
        <v>2.4162321945295417</v>
      </c>
      <c r="EN122" s="5">
        <f t="shared" si="106"/>
        <v>2.4346767150984694</v>
      </c>
      <c r="EO122" s="5">
        <f t="shared" si="115"/>
        <v>2.4531212356673975</v>
      </c>
      <c r="EP122" s="5">
        <f t="shared" si="115"/>
        <v>2.4715657562363251</v>
      </c>
      <c r="EQ122" s="5">
        <f t="shared" si="115"/>
        <v>2.4900102768052528</v>
      </c>
      <c r="ER122" s="5">
        <f t="shared" si="115"/>
        <v>2.5084547973741809</v>
      </c>
      <c r="ES122" s="5">
        <f t="shared" si="116"/>
        <v>2.5268993179431085</v>
      </c>
      <c r="ET122" s="5">
        <f t="shared" si="116"/>
        <v>2.5453438385120362</v>
      </c>
      <c r="EU122" s="5">
        <f t="shared" si="116"/>
        <v>2.5637883590809643</v>
      </c>
      <c r="EV122" s="5">
        <f t="shared" si="116"/>
        <v>2.5822328796498919</v>
      </c>
      <c r="EW122" s="5">
        <f t="shared" si="119"/>
        <v>2.6006774002188195</v>
      </c>
      <c r="EX122" s="5">
        <f t="shared" si="118"/>
        <v>2.6191219207877476</v>
      </c>
      <c r="EY122" s="5">
        <f t="shared" si="118"/>
        <v>2.6375664413566753</v>
      </c>
      <c r="EZ122" s="5">
        <f t="shared" si="90"/>
        <v>2.6560109619256034</v>
      </c>
      <c r="FA122" s="5">
        <f t="shared" si="90"/>
        <v>2.674455482494531</v>
      </c>
      <c r="FB122" s="5">
        <f t="shared" si="90"/>
        <v>2.6929000030634587</v>
      </c>
      <c r="FC122" s="5">
        <f t="shared" si="90"/>
        <v>2.7113445236323868</v>
      </c>
      <c r="FD122" s="5">
        <f t="shared" si="91"/>
        <v>2.7297890442013144</v>
      </c>
      <c r="FE122" s="5">
        <f t="shared" si="91"/>
        <v>2.7482335647702421</v>
      </c>
      <c r="FF122" s="5">
        <f t="shared" si="91"/>
        <v>2.7666780853391701</v>
      </c>
      <c r="FG122" s="5">
        <f t="shared" si="91"/>
        <v>2.7851226059080978</v>
      </c>
      <c r="FH122" s="5">
        <f t="shared" si="92"/>
        <v>2.8035671264770254</v>
      </c>
      <c r="FI122" s="5">
        <f t="shared" si="92"/>
        <v>2.8220116470459535</v>
      </c>
      <c r="FJ122" s="5">
        <f t="shared" si="92"/>
        <v>2.8404561676148812</v>
      </c>
      <c r="FK122" s="5">
        <f t="shared" si="92"/>
        <v>2.8589006881838088</v>
      </c>
      <c r="FL122" s="5">
        <f t="shared" si="93"/>
        <v>2.8773452087527369</v>
      </c>
      <c r="FM122" s="5">
        <f t="shared" si="93"/>
        <v>2.8957897293216646</v>
      </c>
      <c r="FN122" s="5">
        <f t="shared" si="93"/>
        <v>2.9142342498905922</v>
      </c>
      <c r="FO122" s="5">
        <f t="shared" si="93"/>
        <v>2.9326787704595203</v>
      </c>
      <c r="FP122" s="5">
        <f t="shared" si="94"/>
        <v>2.9511232910284479</v>
      </c>
      <c r="FQ122" s="5">
        <f t="shared" si="94"/>
        <v>2.9695678115973756</v>
      </c>
      <c r="FR122" s="5">
        <f t="shared" si="94"/>
        <v>2.9880123321663037</v>
      </c>
      <c r="FS122" s="5">
        <f t="shared" si="94"/>
        <v>3.0064568527352313</v>
      </c>
      <c r="FT122" s="5">
        <f t="shared" si="95"/>
        <v>3.024901373304159</v>
      </c>
      <c r="FU122" s="5">
        <f t="shared" si="95"/>
        <v>3.0433458938730871</v>
      </c>
      <c r="FV122" s="5">
        <f t="shared" si="95"/>
        <v>3.0617904144420147</v>
      </c>
      <c r="FW122" s="5">
        <f t="shared" si="95"/>
        <v>3.0802349350109424</v>
      </c>
      <c r="FX122" s="5">
        <f t="shared" si="96"/>
        <v>3.0986794555798705</v>
      </c>
      <c r="FY122" s="5">
        <f t="shared" si="96"/>
        <v>3.1171239761487981</v>
      </c>
      <c r="FZ122" s="5">
        <f t="shared" si="96"/>
        <v>3.1355684967177258</v>
      </c>
      <c r="GA122" s="5">
        <f t="shared" si="96"/>
        <v>3.1540130172866538</v>
      </c>
      <c r="GB122" s="5">
        <f t="shared" si="97"/>
        <v>3.1724575378555815</v>
      </c>
      <c r="GC122" s="5">
        <f t="shared" si="97"/>
        <v>3.1909020584245091</v>
      </c>
      <c r="GD122" s="5">
        <f t="shared" si="97"/>
        <v>3.2093465789934372</v>
      </c>
      <c r="GE122" s="5">
        <f t="shared" si="97"/>
        <v>3.2277910995623649</v>
      </c>
      <c r="GF122" s="5">
        <f t="shared" si="98"/>
        <v>3.2462356201312925</v>
      </c>
      <c r="GG122" s="5">
        <f t="shared" si="98"/>
        <v>3.2646801407002206</v>
      </c>
      <c r="GH122" s="5">
        <f t="shared" si="98"/>
        <v>3.2831246612691483</v>
      </c>
      <c r="GI122" s="5">
        <f t="shared" si="98"/>
        <v>3.3015691818380764</v>
      </c>
      <c r="GJ122" s="5">
        <f t="shared" si="99"/>
        <v>3.320013702407004</v>
      </c>
      <c r="GK122" s="5">
        <f t="shared" si="99"/>
        <v>3.3384582229759316</v>
      </c>
      <c r="GL122" s="5">
        <f t="shared" si="99"/>
        <v>3.3569027435448597</v>
      </c>
      <c r="GM122" s="5">
        <f t="shared" si="99"/>
        <v>3.3753472641137874</v>
      </c>
      <c r="GN122" s="5">
        <f t="shared" si="100"/>
        <v>3.393791784682715</v>
      </c>
      <c r="GO122" s="5">
        <f t="shared" si="100"/>
        <v>3.4122363052516431</v>
      </c>
      <c r="GP122" s="5">
        <f t="shared" si="100"/>
        <v>3.4306808258205708</v>
      </c>
      <c r="GQ122" s="5">
        <f t="shared" si="100"/>
        <v>3.4491253463894984</v>
      </c>
      <c r="GR122" s="5">
        <f t="shared" si="101"/>
        <v>3.4675698669584265</v>
      </c>
      <c r="GS122" s="5">
        <f t="shared" si="101"/>
        <v>3.4860143875273542</v>
      </c>
      <c r="GT122" s="5">
        <f t="shared" si="101"/>
        <v>3.5044589080962818</v>
      </c>
      <c r="GU122" s="5">
        <f t="shared" si="101"/>
        <v>3.5229034286652099</v>
      </c>
      <c r="GV122" s="5">
        <f t="shared" si="107"/>
        <v>3.5413479492341375</v>
      </c>
      <c r="GW122" s="5">
        <f t="shared" si="107"/>
        <v>3.5597924698030652</v>
      </c>
      <c r="GX122" s="5">
        <f t="shared" si="107"/>
        <v>3.5782369903719933</v>
      </c>
      <c r="GY122" s="5">
        <f t="shared" si="107"/>
        <v>3.5966815109409209</v>
      </c>
      <c r="GZ122" s="5">
        <f t="shared" si="107"/>
        <v>3.6151260315098486</v>
      </c>
      <c r="HA122" s="5">
        <f t="shared" si="117"/>
        <v>3.6335705520787767</v>
      </c>
      <c r="HB122" s="5">
        <f t="shared" si="117"/>
        <v>3.6520150726477043</v>
      </c>
      <c r="HC122" s="5">
        <f t="shared" si="117"/>
        <v>3.670459593216632</v>
      </c>
      <c r="HD122" s="5">
        <f t="shared" si="117"/>
        <v>3.68890411378556</v>
      </c>
    </row>
    <row r="123" spans="1:212" x14ac:dyDescent="0.55000000000000004">
      <c r="A123" s="4" t="s">
        <v>144</v>
      </c>
      <c r="B123" s="4" t="s">
        <v>238</v>
      </c>
      <c r="C123" s="4" t="s">
        <v>13</v>
      </c>
      <c r="D123" s="4">
        <v>48.16</v>
      </c>
      <c r="E123" s="4">
        <v>-81.2</v>
      </c>
      <c r="F123" s="4">
        <v>29000</v>
      </c>
      <c r="G123" s="4">
        <f t="shared" si="65"/>
        <v>2.9000000000000001E-2</v>
      </c>
      <c r="H123" s="7">
        <v>35.0122194513716</v>
      </c>
      <c r="I123" s="7">
        <v>15.660723192019901</v>
      </c>
      <c r="J123" s="7">
        <f t="shared" si="66"/>
        <v>50.672942643391501</v>
      </c>
      <c r="K123" s="5">
        <f t="shared" si="102"/>
        <v>5.0672942643391504E-3</v>
      </c>
      <c r="L123" s="5">
        <f t="shared" si="103"/>
        <v>1.8596969950124682E-2</v>
      </c>
      <c r="M123" s="5">
        <f t="shared" si="104"/>
        <v>1.8596969950124682E-2</v>
      </c>
      <c r="N123" s="5">
        <f t="shared" si="105"/>
        <v>3.7193939900249363E-2</v>
      </c>
      <c r="O123" s="5">
        <f t="shared" si="105"/>
        <v>5.5790909850374049E-2</v>
      </c>
      <c r="P123" s="5">
        <f t="shared" si="105"/>
        <v>7.4387879800498727E-2</v>
      </c>
      <c r="Q123" s="5">
        <f t="shared" si="105"/>
        <v>9.2984849750623405E-2</v>
      </c>
      <c r="R123" s="5">
        <f t="shared" si="63"/>
        <v>0.1115818197007481</v>
      </c>
      <c r="S123" s="5">
        <f t="shared" si="63"/>
        <v>0.13017878965087276</v>
      </c>
      <c r="T123" s="5">
        <f t="shared" si="63"/>
        <v>0.14877575960099745</v>
      </c>
      <c r="U123" s="5">
        <f t="shared" si="63"/>
        <v>0.16737272955112215</v>
      </c>
      <c r="V123" s="5">
        <f t="shared" si="110"/>
        <v>0.18596969950124681</v>
      </c>
      <c r="W123" s="5">
        <f t="shared" si="110"/>
        <v>0.2045666694513715</v>
      </c>
      <c r="X123" s="5">
        <f t="shared" si="110"/>
        <v>0.22316363940149619</v>
      </c>
      <c r="Y123" s="5">
        <f t="shared" si="110"/>
        <v>0.24176060935162086</v>
      </c>
      <c r="Z123" s="5">
        <f t="shared" si="111"/>
        <v>0.26035757930174552</v>
      </c>
      <c r="AA123" s="5">
        <f t="shared" si="109"/>
        <v>0.27895454925187024</v>
      </c>
      <c r="AB123" s="5">
        <f t="shared" si="109"/>
        <v>0.29755151920199491</v>
      </c>
      <c r="AC123" s="5">
        <f t="shared" si="109"/>
        <v>0.31614848915211957</v>
      </c>
      <c r="AD123" s="5">
        <f t="shared" si="109"/>
        <v>0.33474545910224429</v>
      </c>
      <c r="AE123" s="5">
        <f t="shared" si="67"/>
        <v>0.35334242905236896</v>
      </c>
      <c r="AF123" s="5">
        <f t="shared" si="67"/>
        <v>0.37193939900249362</v>
      </c>
      <c r="AG123" s="5">
        <f t="shared" si="67"/>
        <v>0.39053636895261834</v>
      </c>
      <c r="AH123" s="5">
        <f t="shared" si="67"/>
        <v>0.409133338902743</v>
      </c>
      <c r="AI123" s="5">
        <f t="shared" si="68"/>
        <v>0.42773030885286767</v>
      </c>
      <c r="AJ123" s="5">
        <f t="shared" si="68"/>
        <v>0.44632727880299239</v>
      </c>
      <c r="AK123" s="5">
        <f t="shared" si="68"/>
        <v>0.46492424875311705</v>
      </c>
      <c r="AL123" s="5">
        <f t="shared" si="68"/>
        <v>0.48352121870324172</v>
      </c>
      <c r="AM123" s="5">
        <f t="shared" si="69"/>
        <v>0.50211818865336644</v>
      </c>
      <c r="AN123" s="5">
        <f t="shared" si="69"/>
        <v>0.52071515860349105</v>
      </c>
      <c r="AO123" s="5">
        <f t="shared" si="69"/>
        <v>0.53931212855361577</v>
      </c>
      <c r="AP123" s="5">
        <f t="shared" si="69"/>
        <v>0.55790909850374049</v>
      </c>
      <c r="AQ123" s="5">
        <f t="shared" si="64"/>
        <v>0.57650606845386509</v>
      </c>
      <c r="AR123" s="5">
        <f t="shared" si="64"/>
        <v>0.59510303840398981</v>
      </c>
      <c r="AS123" s="5">
        <f t="shared" si="64"/>
        <v>0.61370000835411453</v>
      </c>
      <c r="AT123" s="5">
        <f t="shared" si="64"/>
        <v>0.63229697830423914</v>
      </c>
      <c r="AU123" s="5">
        <f t="shared" si="70"/>
        <v>0.65089394825436386</v>
      </c>
      <c r="AV123" s="5">
        <f t="shared" si="70"/>
        <v>0.66949091820448858</v>
      </c>
      <c r="AW123" s="5">
        <f t="shared" si="70"/>
        <v>0.68808788815461319</v>
      </c>
      <c r="AX123" s="5">
        <f t="shared" si="70"/>
        <v>0.70668485810473791</v>
      </c>
      <c r="AY123" s="5">
        <f t="shared" si="71"/>
        <v>0.72528182805486263</v>
      </c>
      <c r="AZ123" s="5">
        <f t="shared" si="71"/>
        <v>0.74387879800498724</v>
      </c>
      <c r="BA123" s="5">
        <f t="shared" si="71"/>
        <v>0.76247576795511196</v>
      </c>
      <c r="BB123" s="5">
        <f t="shared" si="71"/>
        <v>0.78107273790523668</v>
      </c>
      <c r="BC123" s="5">
        <f t="shared" si="72"/>
        <v>0.79966970785536129</v>
      </c>
      <c r="BD123" s="5">
        <f t="shared" si="72"/>
        <v>0.81826667780548601</v>
      </c>
      <c r="BE123" s="5">
        <f t="shared" si="72"/>
        <v>0.83686364775561073</v>
      </c>
      <c r="BF123" s="5">
        <f t="shared" si="72"/>
        <v>0.85546061770573534</v>
      </c>
      <c r="BG123" s="5">
        <f t="shared" si="73"/>
        <v>0.87405758765586006</v>
      </c>
      <c r="BH123" s="5">
        <f t="shared" si="73"/>
        <v>0.89265455760598478</v>
      </c>
      <c r="BI123" s="5">
        <f t="shared" si="73"/>
        <v>0.91125152755610939</v>
      </c>
      <c r="BJ123" s="5">
        <f t="shared" si="73"/>
        <v>0.92984849750623411</v>
      </c>
      <c r="BK123" s="5">
        <f t="shared" si="74"/>
        <v>0.94844546745635872</v>
      </c>
      <c r="BL123" s="5">
        <f t="shared" si="74"/>
        <v>0.96704243740648343</v>
      </c>
      <c r="BM123" s="5">
        <f t="shared" si="74"/>
        <v>0.98563940735660815</v>
      </c>
      <c r="BN123" s="5">
        <f t="shared" si="74"/>
        <v>1.0042363773067329</v>
      </c>
      <c r="BO123" s="5">
        <f t="shared" si="75"/>
        <v>1.0228333472568576</v>
      </c>
      <c r="BP123" s="5">
        <f t="shared" si="75"/>
        <v>1.0414303172069821</v>
      </c>
      <c r="BQ123" s="5">
        <f t="shared" si="75"/>
        <v>1.0600272871571068</v>
      </c>
      <c r="BR123" s="5">
        <f t="shared" si="75"/>
        <v>1.0786242571072315</v>
      </c>
      <c r="BS123" s="5">
        <f t="shared" si="76"/>
        <v>1.0972212270573563</v>
      </c>
      <c r="BT123" s="5">
        <f t="shared" si="76"/>
        <v>1.115818197007481</v>
      </c>
      <c r="BU123" s="5">
        <f t="shared" si="76"/>
        <v>1.1344151669576057</v>
      </c>
      <c r="BV123" s="5">
        <f t="shared" si="76"/>
        <v>1.1530121369077302</v>
      </c>
      <c r="BW123" s="5">
        <f t="shared" si="77"/>
        <v>1.1716091068578549</v>
      </c>
      <c r="BX123" s="5">
        <f t="shared" si="77"/>
        <v>1.1902060768079796</v>
      </c>
      <c r="BY123" s="5">
        <f t="shared" si="77"/>
        <v>1.2088030467581043</v>
      </c>
      <c r="BZ123" s="5">
        <f t="shared" si="77"/>
        <v>1.2274000167082291</v>
      </c>
      <c r="CA123" s="5">
        <f t="shared" si="112"/>
        <v>1.2459969866583536</v>
      </c>
      <c r="CB123" s="5">
        <f t="shared" si="112"/>
        <v>1.2645939566084783</v>
      </c>
      <c r="CC123" s="5">
        <f t="shared" si="112"/>
        <v>1.283190926558603</v>
      </c>
      <c r="CD123" s="5">
        <f t="shared" si="112"/>
        <v>1.3017878965087277</v>
      </c>
      <c r="CE123" s="5">
        <f t="shared" si="113"/>
        <v>1.3203848664588524</v>
      </c>
      <c r="CF123" s="5">
        <f t="shared" si="113"/>
        <v>1.3389818364089772</v>
      </c>
      <c r="CG123" s="5">
        <f t="shared" si="113"/>
        <v>1.3575788063591017</v>
      </c>
      <c r="CH123" s="5">
        <f t="shared" si="113"/>
        <v>1.3761757763092264</v>
      </c>
      <c r="CI123" s="5">
        <f t="shared" si="114"/>
        <v>1.3947727462593511</v>
      </c>
      <c r="CJ123" s="5">
        <f t="shared" si="108"/>
        <v>1.4133697162094758</v>
      </c>
      <c r="CK123" s="5">
        <f t="shared" si="108"/>
        <v>1.4319666861596005</v>
      </c>
      <c r="CL123" s="5">
        <f t="shared" si="108"/>
        <v>1.4505636561097253</v>
      </c>
      <c r="CM123" s="5">
        <f t="shared" si="108"/>
        <v>1.4691606260598498</v>
      </c>
      <c r="CN123" s="5">
        <f t="shared" si="78"/>
        <v>1.4877575960099745</v>
      </c>
      <c r="CO123" s="5">
        <f t="shared" si="78"/>
        <v>1.5063545659600992</v>
      </c>
      <c r="CP123" s="5">
        <f t="shared" si="78"/>
        <v>1.5249515359102239</v>
      </c>
      <c r="CQ123" s="5">
        <f t="shared" si="78"/>
        <v>1.5435485058603486</v>
      </c>
      <c r="CR123" s="5">
        <f t="shared" si="79"/>
        <v>1.5621454758104734</v>
      </c>
      <c r="CS123" s="5">
        <f t="shared" si="79"/>
        <v>1.5807424457605979</v>
      </c>
      <c r="CT123" s="5">
        <f t="shared" si="79"/>
        <v>1.5993394157107226</v>
      </c>
      <c r="CU123" s="5">
        <f t="shared" si="79"/>
        <v>1.6179363856608473</v>
      </c>
      <c r="CV123" s="5">
        <f t="shared" si="80"/>
        <v>1.636533355610972</v>
      </c>
      <c r="CW123" s="5">
        <f t="shared" si="80"/>
        <v>1.6551303255610967</v>
      </c>
      <c r="CX123" s="5">
        <f t="shared" si="80"/>
        <v>1.6737272955112215</v>
      </c>
      <c r="CY123" s="5">
        <f t="shared" si="80"/>
        <v>1.692324265461346</v>
      </c>
      <c r="CZ123" s="5">
        <f t="shared" si="81"/>
        <v>1.7109212354114707</v>
      </c>
      <c r="DA123" s="5">
        <f t="shared" si="81"/>
        <v>1.7295182053615954</v>
      </c>
      <c r="DB123" s="5">
        <f t="shared" si="81"/>
        <v>1.7481151753117201</v>
      </c>
      <c r="DC123" s="5">
        <f t="shared" si="81"/>
        <v>1.7667121452618448</v>
      </c>
      <c r="DD123" s="5">
        <f t="shared" si="82"/>
        <v>1.7853091152119696</v>
      </c>
      <c r="DE123" s="5">
        <f t="shared" si="82"/>
        <v>1.8039060851620941</v>
      </c>
      <c r="DF123" s="5">
        <f t="shared" si="82"/>
        <v>1.8225030551122188</v>
      </c>
      <c r="DG123" s="5">
        <f t="shared" si="82"/>
        <v>1.8411000250623435</v>
      </c>
      <c r="DH123" s="5">
        <f t="shared" si="83"/>
        <v>1.8596969950124682</v>
      </c>
      <c r="DI123" s="5">
        <f t="shared" si="83"/>
        <v>1.8782939649625929</v>
      </c>
      <c r="DJ123" s="5">
        <f t="shared" si="83"/>
        <v>1.8968909349127174</v>
      </c>
      <c r="DK123" s="5">
        <f t="shared" si="83"/>
        <v>1.9154879048628422</v>
      </c>
      <c r="DL123" s="5">
        <f t="shared" si="84"/>
        <v>1.9340848748129669</v>
      </c>
      <c r="DM123" s="5">
        <f t="shared" si="84"/>
        <v>1.9526818447630916</v>
      </c>
      <c r="DN123" s="5">
        <f t="shared" si="84"/>
        <v>1.9712788147132163</v>
      </c>
      <c r="DO123" s="5">
        <f t="shared" si="84"/>
        <v>1.989875784663341</v>
      </c>
      <c r="DP123" s="5">
        <f t="shared" si="85"/>
        <v>2.0084727546134657</v>
      </c>
      <c r="DQ123" s="5">
        <f t="shared" si="85"/>
        <v>2.0270697245635905</v>
      </c>
      <c r="DR123" s="5">
        <f t="shared" si="85"/>
        <v>2.0456666945137152</v>
      </c>
      <c r="DS123" s="5">
        <f t="shared" si="85"/>
        <v>2.0642636644638395</v>
      </c>
      <c r="DT123" s="5">
        <f t="shared" si="86"/>
        <v>2.0828606344139642</v>
      </c>
      <c r="DU123" s="5">
        <f t="shared" si="86"/>
        <v>2.1014576043640889</v>
      </c>
      <c r="DV123" s="5">
        <f t="shared" si="86"/>
        <v>2.1200545743142136</v>
      </c>
      <c r="DW123" s="5">
        <f t="shared" si="86"/>
        <v>2.1386515442643383</v>
      </c>
      <c r="DX123" s="5">
        <f t="shared" si="87"/>
        <v>2.1572485142144631</v>
      </c>
      <c r="DY123" s="5">
        <f t="shared" si="87"/>
        <v>2.1758454841645878</v>
      </c>
      <c r="DZ123" s="5">
        <f t="shared" si="87"/>
        <v>2.1944424541147125</v>
      </c>
      <c r="EA123" s="5">
        <f t="shared" si="87"/>
        <v>2.2130394240648372</v>
      </c>
      <c r="EB123" s="5">
        <f t="shared" si="88"/>
        <v>2.2316363940149619</v>
      </c>
      <c r="EC123" s="5">
        <f t="shared" si="88"/>
        <v>2.2502333639650867</v>
      </c>
      <c r="ED123" s="5">
        <f t="shared" si="88"/>
        <v>2.2688303339152114</v>
      </c>
      <c r="EE123" s="5">
        <f t="shared" si="88"/>
        <v>2.2874273038653357</v>
      </c>
      <c r="EF123" s="5">
        <f t="shared" si="89"/>
        <v>2.3060242738154604</v>
      </c>
      <c r="EG123" s="5">
        <f t="shared" si="89"/>
        <v>2.3246212437655851</v>
      </c>
      <c r="EH123" s="5">
        <f t="shared" si="89"/>
        <v>2.3432182137157098</v>
      </c>
      <c r="EI123" s="5">
        <f t="shared" si="89"/>
        <v>2.3618151836658345</v>
      </c>
      <c r="EJ123" s="5">
        <f t="shared" si="106"/>
        <v>2.3804121536159593</v>
      </c>
      <c r="EK123" s="5">
        <f t="shared" si="106"/>
        <v>2.399009123566084</v>
      </c>
      <c r="EL123" s="5">
        <f t="shared" si="106"/>
        <v>2.4176060935162087</v>
      </c>
      <c r="EM123" s="5">
        <f t="shared" si="106"/>
        <v>2.4362030634663334</v>
      </c>
      <c r="EN123" s="5">
        <f t="shared" si="106"/>
        <v>2.4548000334164581</v>
      </c>
      <c r="EO123" s="5">
        <f t="shared" si="115"/>
        <v>2.4733970033665829</v>
      </c>
      <c r="EP123" s="5">
        <f t="shared" si="115"/>
        <v>2.4919939733167071</v>
      </c>
      <c r="EQ123" s="5">
        <f t="shared" si="115"/>
        <v>2.5105909432668319</v>
      </c>
      <c r="ER123" s="5">
        <f t="shared" si="115"/>
        <v>2.5291879132169566</v>
      </c>
      <c r="ES123" s="5">
        <f t="shared" si="116"/>
        <v>2.5477848831670813</v>
      </c>
      <c r="ET123" s="5">
        <f t="shared" si="116"/>
        <v>2.566381853117206</v>
      </c>
      <c r="EU123" s="5">
        <f t="shared" si="116"/>
        <v>2.5849788230673307</v>
      </c>
      <c r="EV123" s="5">
        <f t="shared" si="116"/>
        <v>2.6035757930174555</v>
      </c>
      <c r="EW123" s="5">
        <f t="shared" si="119"/>
        <v>2.6221727629675802</v>
      </c>
      <c r="EX123" s="5">
        <f t="shared" si="118"/>
        <v>2.6407697329177049</v>
      </c>
      <c r="EY123" s="5">
        <f t="shared" si="118"/>
        <v>2.6593667028678296</v>
      </c>
      <c r="EZ123" s="5">
        <f t="shared" si="90"/>
        <v>2.6779636728179543</v>
      </c>
      <c r="FA123" s="5">
        <f t="shared" si="90"/>
        <v>2.6965606427680791</v>
      </c>
      <c r="FB123" s="5">
        <f t="shared" si="90"/>
        <v>2.7151576127182033</v>
      </c>
      <c r="FC123" s="5">
        <f t="shared" si="90"/>
        <v>2.733754582668328</v>
      </c>
      <c r="FD123" s="5">
        <f t="shared" si="91"/>
        <v>2.7523515526184528</v>
      </c>
      <c r="FE123" s="5">
        <f t="shared" si="91"/>
        <v>2.7709485225685775</v>
      </c>
      <c r="FF123" s="5">
        <f t="shared" si="91"/>
        <v>2.7895454925187022</v>
      </c>
      <c r="FG123" s="5">
        <f t="shared" si="91"/>
        <v>2.8081424624688269</v>
      </c>
      <c r="FH123" s="5">
        <f t="shared" si="92"/>
        <v>2.8267394324189516</v>
      </c>
      <c r="FI123" s="5">
        <f t="shared" si="92"/>
        <v>2.8453364023690764</v>
      </c>
      <c r="FJ123" s="5">
        <f t="shared" si="92"/>
        <v>2.8639333723192011</v>
      </c>
      <c r="FK123" s="5">
        <f t="shared" si="92"/>
        <v>2.8825303422693258</v>
      </c>
      <c r="FL123" s="5">
        <f t="shared" si="93"/>
        <v>2.9011273122194505</v>
      </c>
      <c r="FM123" s="5">
        <f t="shared" si="93"/>
        <v>2.9197242821695752</v>
      </c>
      <c r="FN123" s="5">
        <f t="shared" si="93"/>
        <v>2.9383212521196995</v>
      </c>
      <c r="FO123" s="5">
        <f t="shared" si="93"/>
        <v>2.9569182220698242</v>
      </c>
      <c r="FP123" s="5">
        <f t="shared" si="94"/>
        <v>2.975515192019949</v>
      </c>
      <c r="FQ123" s="5">
        <f t="shared" si="94"/>
        <v>2.9941121619700737</v>
      </c>
      <c r="FR123" s="5">
        <f t="shared" si="94"/>
        <v>3.0127091319201984</v>
      </c>
      <c r="FS123" s="5">
        <f t="shared" si="94"/>
        <v>3.0313061018703231</v>
      </c>
      <c r="FT123" s="5">
        <f t="shared" si="95"/>
        <v>3.0499030718204478</v>
      </c>
      <c r="FU123" s="5">
        <f t="shared" si="95"/>
        <v>3.0685000417705726</v>
      </c>
      <c r="FV123" s="5">
        <f t="shared" si="95"/>
        <v>3.0870970117206973</v>
      </c>
      <c r="FW123" s="5">
        <f t="shared" si="95"/>
        <v>3.105693981670822</v>
      </c>
      <c r="FX123" s="5">
        <f t="shared" si="96"/>
        <v>3.1242909516209467</v>
      </c>
      <c r="FY123" s="5">
        <f t="shared" si="96"/>
        <v>3.142887921571071</v>
      </c>
      <c r="FZ123" s="5">
        <f t="shared" si="96"/>
        <v>3.1614848915211957</v>
      </c>
      <c r="GA123" s="5">
        <f t="shared" si="96"/>
        <v>3.1800818614713204</v>
      </c>
      <c r="GB123" s="5">
        <f t="shared" si="97"/>
        <v>3.1986788314214452</v>
      </c>
      <c r="GC123" s="5">
        <f t="shared" si="97"/>
        <v>3.2172758013715699</v>
      </c>
      <c r="GD123" s="5">
        <f t="shared" si="97"/>
        <v>3.2358727713216946</v>
      </c>
      <c r="GE123" s="5">
        <f t="shared" si="97"/>
        <v>3.2544697412718193</v>
      </c>
      <c r="GF123" s="5">
        <f t="shared" si="98"/>
        <v>3.273066711221944</v>
      </c>
      <c r="GG123" s="5">
        <f t="shared" si="98"/>
        <v>3.2916636811720688</v>
      </c>
      <c r="GH123" s="5">
        <f t="shared" si="98"/>
        <v>3.3102606511221935</v>
      </c>
      <c r="GI123" s="5">
        <f t="shared" si="98"/>
        <v>3.3288576210723182</v>
      </c>
      <c r="GJ123" s="5">
        <f t="shared" si="99"/>
        <v>3.3474545910224429</v>
      </c>
      <c r="GK123" s="5">
        <f t="shared" si="99"/>
        <v>3.3660515609725672</v>
      </c>
      <c r="GL123" s="5">
        <f t="shared" si="99"/>
        <v>3.3846485309226919</v>
      </c>
      <c r="GM123" s="5">
        <f t="shared" si="99"/>
        <v>3.4032455008728166</v>
      </c>
      <c r="GN123" s="5">
        <f t="shared" si="100"/>
        <v>3.4218424708229414</v>
      </c>
      <c r="GO123" s="5">
        <f t="shared" si="100"/>
        <v>3.4404394407730661</v>
      </c>
      <c r="GP123" s="5">
        <f t="shared" si="100"/>
        <v>3.4590364107231908</v>
      </c>
      <c r="GQ123" s="5">
        <f t="shared" si="100"/>
        <v>3.4776333806733155</v>
      </c>
      <c r="GR123" s="5">
        <f t="shared" si="101"/>
        <v>3.4962303506234402</v>
      </c>
      <c r="GS123" s="5">
        <f t="shared" si="101"/>
        <v>3.514827320573565</v>
      </c>
      <c r="GT123" s="5">
        <f t="shared" si="101"/>
        <v>3.5334242905236897</v>
      </c>
      <c r="GU123" s="5">
        <f t="shared" si="101"/>
        <v>3.5520212604738144</v>
      </c>
      <c r="GV123" s="5">
        <f t="shared" si="107"/>
        <v>3.5706182304239391</v>
      </c>
      <c r="GW123" s="5">
        <f t="shared" si="107"/>
        <v>3.5892152003740634</v>
      </c>
      <c r="GX123" s="5">
        <f t="shared" si="107"/>
        <v>3.6078121703241881</v>
      </c>
      <c r="GY123" s="5">
        <f t="shared" si="107"/>
        <v>3.6264091402743128</v>
      </c>
      <c r="GZ123" s="5">
        <f t="shared" si="107"/>
        <v>3.6450061102244375</v>
      </c>
      <c r="HA123" s="5">
        <f t="shared" si="117"/>
        <v>3.6636030801745623</v>
      </c>
      <c r="HB123" s="5">
        <f t="shared" si="117"/>
        <v>3.682200050124687</v>
      </c>
      <c r="HC123" s="5">
        <f t="shared" si="117"/>
        <v>3.7007970200748117</v>
      </c>
      <c r="HD123" s="5">
        <f t="shared" si="117"/>
        <v>3.7193939900249364</v>
      </c>
    </row>
    <row r="124" spans="1:212" x14ac:dyDescent="0.55000000000000004">
      <c r="A124" s="4" t="s">
        <v>145</v>
      </c>
      <c r="B124" s="4" t="s">
        <v>238</v>
      </c>
      <c r="C124" s="4" t="s">
        <v>56</v>
      </c>
      <c r="D124" s="4">
        <v>-22.1</v>
      </c>
      <c r="E124" s="4">
        <v>27.73</v>
      </c>
      <c r="F124" s="4">
        <v>28700</v>
      </c>
      <c r="G124" s="4">
        <f t="shared" si="65"/>
        <v>2.87E-2</v>
      </c>
      <c r="H124" s="7">
        <v>19.871111111111098</v>
      </c>
      <c r="I124" s="7">
        <v>33.373827160493803</v>
      </c>
      <c r="J124" s="7">
        <f t="shared" si="66"/>
        <v>53.244938271604902</v>
      </c>
      <c r="K124" s="5">
        <f t="shared" si="102"/>
        <v>5.3244938271604899E-3</v>
      </c>
      <c r="L124" s="5">
        <f t="shared" si="103"/>
        <v>1.9540892345678997E-2</v>
      </c>
      <c r="M124" s="5">
        <f t="shared" si="104"/>
        <v>1.9540892345678997E-2</v>
      </c>
      <c r="N124" s="5">
        <f t="shared" si="105"/>
        <v>3.9081784691357993E-2</v>
      </c>
      <c r="O124" s="5">
        <f t="shared" si="105"/>
        <v>5.862267703703699E-2</v>
      </c>
      <c r="P124" s="5">
        <f t="shared" si="105"/>
        <v>7.8163569382715986E-2</v>
      </c>
      <c r="Q124" s="5">
        <f t="shared" si="105"/>
        <v>9.7704461728394976E-2</v>
      </c>
      <c r="R124" s="5">
        <f t="shared" si="63"/>
        <v>0.11724535407407398</v>
      </c>
      <c r="S124" s="5">
        <f t="shared" si="63"/>
        <v>0.13678624641975298</v>
      </c>
      <c r="T124" s="5">
        <f t="shared" si="63"/>
        <v>0.15632713876543197</v>
      </c>
      <c r="U124" s="5">
        <f t="shared" si="63"/>
        <v>0.17586803111111096</v>
      </c>
      <c r="V124" s="5">
        <f t="shared" si="110"/>
        <v>0.19540892345678995</v>
      </c>
      <c r="W124" s="5">
        <f t="shared" si="110"/>
        <v>0.21494981580246897</v>
      </c>
      <c r="X124" s="5">
        <f t="shared" si="110"/>
        <v>0.23449070814814796</v>
      </c>
      <c r="Y124" s="5">
        <f t="shared" si="110"/>
        <v>0.25403160049382695</v>
      </c>
      <c r="Z124" s="5">
        <f t="shared" si="111"/>
        <v>0.27357249283950597</v>
      </c>
      <c r="AA124" s="5">
        <f t="shared" si="109"/>
        <v>0.29311338518518493</v>
      </c>
      <c r="AB124" s="5">
        <f t="shared" si="109"/>
        <v>0.31265427753086394</v>
      </c>
      <c r="AC124" s="5">
        <f t="shared" si="109"/>
        <v>0.33219516987654296</v>
      </c>
      <c r="AD124" s="5">
        <f t="shared" si="109"/>
        <v>0.35173606222222192</v>
      </c>
      <c r="AE124" s="5">
        <f t="shared" si="67"/>
        <v>0.37127695456790094</v>
      </c>
      <c r="AF124" s="5">
        <f t="shared" si="67"/>
        <v>0.3908178469135799</v>
      </c>
      <c r="AG124" s="5">
        <f t="shared" si="67"/>
        <v>0.41035873925925892</v>
      </c>
      <c r="AH124" s="5">
        <f t="shared" si="67"/>
        <v>0.42989963160493794</v>
      </c>
      <c r="AI124" s="5">
        <f t="shared" si="68"/>
        <v>0.4494405239506169</v>
      </c>
      <c r="AJ124" s="5">
        <f t="shared" si="68"/>
        <v>0.46898141629629592</v>
      </c>
      <c r="AK124" s="5">
        <f t="shared" si="68"/>
        <v>0.48852230864197493</v>
      </c>
      <c r="AL124" s="5">
        <f t="shared" si="68"/>
        <v>0.5080632009876539</v>
      </c>
      <c r="AM124" s="5">
        <f t="shared" si="69"/>
        <v>0.52760409333333291</v>
      </c>
      <c r="AN124" s="5">
        <f t="shared" si="69"/>
        <v>0.54714498567901193</v>
      </c>
      <c r="AO124" s="5">
        <f t="shared" si="69"/>
        <v>0.56668587802469095</v>
      </c>
      <c r="AP124" s="5">
        <f t="shared" si="69"/>
        <v>0.58622677037036985</v>
      </c>
      <c r="AQ124" s="5">
        <f t="shared" si="64"/>
        <v>0.60576766271604887</v>
      </c>
      <c r="AR124" s="5">
        <f t="shared" si="64"/>
        <v>0.62530855506172789</v>
      </c>
      <c r="AS124" s="5">
        <f t="shared" si="64"/>
        <v>0.64484944740740691</v>
      </c>
      <c r="AT124" s="5">
        <f t="shared" si="64"/>
        <v>0.66439033975308592</v>
      </c>
      <c r="AU124" s="5">
        <f t="shared" si="70"/>
        <v>0.68393123209876483</v>
      </c>
      <c r="AV124" s="5">
        <f t="shared" si="70"/>
        <v>0.70347212444444385</v>
      </c>
      <c r="AW124" s="5">
        <f t="shared" si="70"/>
        <v>0.72301301679012286</v>
      </c>
      <c r="AX124" s="5">
        <f t="shared" si="70"/>
        <v>0.74255390913580188</v>
      </c>
      <c r="AY124" s="5">
        <f t="shared" si="71"/>
        <v>0.7620948014814809</v>
      </c>
      <c r="AZ124" s="5">
        <f t="shared" si="71"/>
        <v>0.78163569382715981</v>
      </c>
      <c r="BA124" s="5">
        <f t="shared" si="71"/>
        <v>0.80117658617283882</v>
      </c>
      <c r="BB124" s="5">
        <f t="shared" si="71"/>
        <v>0.82071747851851784</v>
      </c>
      <c r="BC124" s="5">
        <f t="shared" si="72"/>
        <v>0.84025837086419686</v>
      </c>
      <c r="BD124" s="5">
        <f t="shared" si="72"/>
        <v>0.85979926320987587</v>
      </c>
      <c r="BE124" s="5">
        <f t="shared" si="72"/>
        <v>0.87934015555555489</v>
      </c>
      <c r="BF124" s="5">
        <f t="shared" si="72"/>
        <v>0.8988810479012338</v>
      </c>
      <c r="BG124" s="5">
        <f t="shared" si="73"/>
        <v>0.91842194024691282</v>
      </c>
      <c r="BH124" s="5">
        <f t="shared" si="73"/>
        <v>0.93796283259259183</v>
      </c>
      <c r="BI124" s="5">
        <f t="shared" si="73"/>
        <v>0.95750372493827085</v>
      </c>
      <c r="BJ124" s="5">
        <f t="shared" si="73"/>
        <v>0.97704461728394987</v>
      </c>
      <c r="BK124" s="5">
        <f t="shared" si="74"/>
        <v>0.99658550962962877</v>
      </c>
      <c r="BL124" s="5">
        <f t="shared" si="74"/>
        <v>1.0161264019753078</v>
      </c>
      <c r="BM124" s="5">
        <f t="shared" si="74"/>
        <v>1.0356672943209868</v>
      </c>
      <c r="BN124" s="5">
        <f t="shared" si="74"/>
        <v>1.0552081866666658</v>
      </c>
      <c r="BO124" s="5">
        <f t="shared" si="75"/>
        <v>1.0747490790123448</v>
      </c>
      <c r="BP124" s="5">
        <f t="shared" si="75"/>
        <v>1.0942899713580239</v>
      </c>
      <c r="BQ124" s="5">
        <f t="shared" si="75"/>
        <v>1.1138308637037029</v>
      </c>
      <c r="BR124" s="5">
        <f t="shared" si="75"/>
        <v>1.1333717560493819</v>
      </c>
      <c r="BS124" s="5">
        <f t="shared" si="76"/>
        <v>1.1529126483950607</v>
      </c>
      <c r="BT124" s="5">
        <f t="shared" si="76"/>
        <v>1.1724535407407397</v>
      </c>
      <c r="BU124" s="5">
        <f t="shared" si="76"/>
        <v>1.1919944330864187</v>
      </c>
      <c r="BV124" s="5">
        <f t="shared" si="76"/>
        <v>1.2115353254320977</v>
      </c>
      <c r="BW124" s="5">
        <f t="shared" si="77"/>
        <v>1.2310762177777768</v>
      </c>
      <c r="BX124" s="5">
        <f t="shared" si="77"/>
        <v>1.2506171101234558</v>
      </c>
      <c r="BY124" s="5">
        <f t="shared" si="77"/>
        <v>1.2701580024691348</v>
      </c>
      <c r="BZ124" s="5">
        <f t="shared" si="77"/>
        <v>1.2896988948148138</v>
      </c>
      <c r="CA124" s="5">
        <f t="shared" si="112"/>
        <v>1.3092397871604928</v>
      </c>
      <c r="CB124" s="5">
        <f t="shared" si="112"/>
        <v>1.3287806795061718</v>
      </c>
      <c r="CC124" s="5">
        <f t="shared" si="112"/>
        <v>1.3483215718518509</v>
      </c>
      <c r="CD124" s="5">
        <f t="shared" si="112"/>
        <v>1.3678624641975297</v>
      </c>
      <c r="CE124" s="5">
        <f t="shared" si="113"/>
        <v>1.3874033565432087</v>
      </c>
      <c r="CF124" s="5">
        <f t="shared" si="113"/>
        <v>1.4069442488888877</v>
      </c>
      <c r="CG124" s="5">
        <f t="shared" si="113"/>
        <v>1.4264851412345667</v>
      </c>
      <c r="CH124" s="5">
        <f t="shared" si="113"/>
        <v>1.4460260335802457</v>
      </c>
      <c r="CI124" s="5">
        <f t="shared" si="114"/>
        <v>1.4655669259259247</v>
      </c>
      <c r="CJ124" s="5">
        <f t="shared" si="108"/>
        <v>1.4851078182716038</v>
      </c>
      <c r="CK124" s="5">
        <f t="shared" si="108"/>
        <v>1.5046487106172828</v>
      </c>
      <c r="CL124" s="5">
        <f t="shared" si="108"/>
        <v>1.5241896029629618</v>
      </c>
      <c r="CM124" s="5">
        <f t="shared" si="108"/>
        <v>1.5437304953086408</v>
      </c>
      <c r="CN124" s="5">
        <f t="shared" si="78"/>
        <v>1.5632713876543196</v>
      </c>
      <c r="CO124" s="5">
        <f t="shared" si="78"/>
        <v>1.5828122799999986</v>
      </c>
      <c r="CP124" s="5">
        <f t="shared" si="78"/>
        <v>1.6023531723456776</v>
      </c>
      <c r="CQ124" s="5">
        <f t="shared" si="78"/>
        <v>1.6218940646913567</v>
      </c>
      <c r="CR124" s="5">
        <f t="shared" si="79"/>
        <v>1.6414349570370357</v>
      </c>
      <c r="CS124" s="5">
        <f t="shared" si="79"/>
        <v>1.6609758493827147</v>
      </c>
      <c r="CT124" s="5">
        <f t="shared" si="79"/>
        <v>1.6805167417283937</v>
      </c>
      <c r="CU124" s="5">
        <f t="shared" si="79"/>
        <v>1.7000576340740727</v>
      </c>
      <c r="CV124" s="5">
        <f t="shared" si="80"/>
        <v>1.7195985264197517</v>
      </c>
      <c r="CW124" s="5">
        <f t="shared" si="80"/>
        <v>1.7391394187654308</v>
      </c>
      <c r="CX124" s="5">
        <f t="shared" si="80"/>
        <v>1.7586803111111098</v>
      </c>
      <c r="CY124" s="5">
        <f t="shared" si="80"/>
        <v>1.7782212034567886</v>
      </c>
      <c r="CZ124" s="5">
        <f t="shared" si="81"/>
        <v>1.7977620958024676</v>
      </c>
      <c r="DA124" s="5">
        <f t="shared" si="81"/>
        <v>1.8173029881481466</v>
      </c>
      <c r="DB124" s="5">
        <f t="shared" si="81"/>
        <v>1.8368438804938256</v>
      </c>
      <c r="DC124" s="5">
        <f t="shared" si="81"/>
        <v>1.8563847728395046</v>
      </c>
      <c r="DD124" s="5">
        <f t="shared" si="82"/>
        <v>1.8759256651851837</v>
      </c>
      <c r="DE124" s="5">
        <f t="shared" si="82"/>
        <v>1.8954665575308627</v>
      </c>
      <c r="DF124" s="5">
        <f t="shared" si="82"/>
        <v>1.9150074498765417</v>
      </c>
      <c r="DG124" s="5">
        <f t="shared" si="82"/>
        <v>1.9345483422222207</v>
      </c>
      <c r="DH124" s="5">
        <f t="shared" si="83"/>
        <v>1.9540892345678997</v>
      </c>
      <c r="DI124" s="5">
        <f t="shared" si="83"/>
        <v>1.9736301269135788</v>
      </c>
      <c r="DJ124" s="5">
        <f t="shared" si="83"/>
        <v>1.9931710192592575</v>
      </c>
      <c r="DK124" s="5">
        <f t="shared" si="83"/>
        <v>2.0127119116049368</v>
      </c>
      <c r="DL124" s="5">
        <f t="shared" si="84"/>
        <v>2.0322528039506156</v>
      </c>
      <c r="DM124" s="5">
        <f t="shared" si="84"/>
        <v>2.0517936962962948</v>
      </c>
      <c r="DN124" s="5">
        <f t="shared" si="84"/>
        <v>2.0713345886419736</v>
      </c>
      <c r="DO124" s="5">
        <f t="shared" si="84"/>
        <v>2.0908754809876524</v>
      </c>
      <c r="DP124" s="5">
        <f t="shared" si="85"/>
        <v>2.1104163733333317</v>
      </c>
      <c r="DQ124" s="5">
        <f t="shared" si="85"/>
        <v>2.1299572656790104</v>
      </c>
      <c r="DR124" s="5">
        <f t="shared" si="85"/>
        <v>2.1494981580246897</v>
      </c>
      <c r="DS124" s="5">
        <f t="shared" si="85"/>
        <v>2.1690390503703685</v>
      </c>
      <c r="DT124" s="5">
        <f t="shared" si="86"/>
        <v>2.1885799427160477</v>
      </c>
      <c r="DU124" s="5">
        <f t="shared" si="86"/>
        <v>2.2081208350617265</v>
      </c>
      <c r="DV124" s="5">
        <f t="shared" si="86"/>
        <v>2.2276617274074058</v>
      </c>
      <c r="DW124" s="5">
        <f t="shared" si="86"/>
        <v>2.2472026197530846</v>
      </c>
      <c r="DX124" s="5">
        <f t="shared" si="87"/>
        <v>2.2667435120987638</v>
      </c>
      <c r="DY124" s="5">
        <f t="shared" si="87"/>
        <v>2.2862844044444426</v>
      </c>
      <c r="DZ124" s="5">
        <f t="shared" si="87"/>
        <v>2.3058252967901214</v>
      </c>
      <c r="EA124" s="5">
        <f t="shared" si="87"/>
        <v>2.3253661891358006</v>
      </c>
      <c r="EB124" s="5">
        <f t="shared" si="88"/>
        <v>2.3449070814814794</v>
      </c>
      <c r="EC124" s="5">
        <f t="shared" si="88"/>
        <v>2.3644479738271587</v>
      </c>
      <c r="ED124" s="5">
        <f t="shared" si="88"/>
        <v>2.3839888661728375</v>
      </c>
      <c r="EE124" s="5">
        <f t="shared" si="88"/>
        <v>2.4035297585185167</v>
      </c>
      <c r="EF124" s="5">
        <f t="shared" si="89"/>
        <v>2.4230706508641955</v>
      </c>
      <c r="EG124" s="5">
        <f t="shared" si="89"/>
        <v>2.4426115432098747</v>
      </c>
      <c r="EH124" s="5">
        <f t="shared" si="89"/>
        <v>2.4621524355555535</v>
      </c>
      <c r="EI124" s="5">
        <f t="shared" si="89"/>
        <v>2.4816933279012328</v>
      </c>
      <c r="EJ124" s="5">
        <f t="shared" si="106"/>
        <v>2.5012342202469116</v>
      </c>
      <c r="EK124" s="5">
        <f t="shared" si="106"/>
        <v>2.5207751125925904</v>
      </c>
      <c r="EL124" s="5">
        <f t="shared" si="106"/>
        <v>2.5403160049382696</v>
      </c>
      <c r="EM124" s="5">
        <f t="shared" si="106"/>
        <v>2.5598568972839484</v>
      </c>
      <c r="EN124" s="5">
        <f t="shared" si="106"/>
        <v>2.5793977896296276</v>
      </c>
      <c r="EO124" s="5">
        <f t="shared" si="115"/>
        <v>2.5989386819753064</v>
      </c>
      <c r="EP124" s="5">
        <f t="shared" si="115"/>
        <v>2.6184795743209857</v>
      </c>
      <c r="EQ124" s="5">
        <f t="shared" si="115"/>
        <v>2.6380204666666645</v>
      </c>
      <c r="ER124" s="5">
        <f t="shared" si="115"/>
        <v>2.6575613590123437</v>
      </c>
      <c r="ES124" s="5">
        <f t="shared" si="116"/>
        <v>2.6771022513580225</v>
      </c>
      <c r="ET124" s="5">
        <f t="shared" si="116"/>
        <v>2.6966431437037017</v>
      </c>
      <c r="EU124" s="5">
        <f t="shared" si="116"/>
        <v>2.7161840360493805</v>
      </c>
      <c r="EV124" s="5">
        <f t="shared" si="116"/>
        <v>2.7357249283950593</v>
      </c>
      <c r="EW124" s="5">
        <f t="shared" si="119"/>
        <v>2.7552658207407386</v>
      </c>
      <c r="EX124" s="5">
        <f t="shared" si="118"/>
        <v>2.7748067130864174</v>
      </c>
      <c r="EY124" s="5">
        <f t="shared" si="118"/>
        <v>2.7943476054320966</v>
      </c>
      <c r="EZ124" s="5">
        <f t="shared" si="90"/>
        <v>2.8138884977777754</v>
      </c>
      <c r="FA124" s="5">
        <f t="shared" si="90"/>
        <v>2.8334293901234546</v>
      </c>
      <c r="FB124" s="5">
        <f t="shared" si="90"/>
        <v>2.8529702824691334</v>
      </c>
      <c r="FC124" s="5">
        <f t="shared" si="90"/>
        <v>2.8725111748148127</v>
      </c>
      <c r="FD124" s="5">
        <f t="shared" si="91"/>
        <v>2.8920520671604915</v>
      </c>
      <c r="FE124" s="5">
        <f t="shared" si="91"/>
        <v>2.9115929595061707</v>
      </c>
      <c r="FF124" s="5">
        <f t="shared" si="91"/>
        <v>2.9311338518518495</v>
      </c>
      <c r="FG124" s="5">
        <f t="shared" si="91"/>
        <v>2.9506747441975283</v>
      </c>
      <c r="FH124" s="5">
        <f t="shared" si="92"/>
        <v>2.9702156365432075</v>
      </c>
      <c r="FI124" s="5">
        <f t="shared" si="92"/>
        <v>2.9897565288888863</v>
      </c>
      <c r="FJ124" s="5">
        <f t="shared" si="92"/>
        <v>3.0092974212345656</v>
      </c>
      <c r="FK124" s="5">
        <f t="shared" si="92"/>
        <v>3.0288383135802444</v>
      </c>
      <c r="FL124" s="5">
        <f t="shared" si="93"/>
        <v>3.0483792059259236</v>
      </c>
      <c r="FM124" s="5">
        <f t="shared" si="93"/>
        <v>3.0679200982716024</v>
      </c>
      <c r="FN124" s="5">
        <f t="shared" si="93"/>
        <v>3.0874609906172816</v>
      </c>
      <c r="FO124" s="5">
        <f t="shared" si="93"/>
        <v>3.1070018829629604</v>
      </c>
      <c r="FP124" s="5">
        <f t="shared" si="94"/>
        <v>3.1265427753086392</v>
      </c>
      <c r="FQ124" s="5">
        <f t="shared" si="94"/>
        <v>3.1460836676543185</v>
      </c>
      <c r="FR124" s="5">
        <f t="shared" si="94"/>
        <v>3.1656245599999973</v>
      </c>
      <c r="FS124" s="5">
        <f t="shared" si="94"/>
        <v>3.1851654523456765</v>
      </c>
      <c r="FT124" s="5">
        <f t="shared" si="95"/>
        <v>3.2047063446913553</v>
      </c>
      <c r="FU124" s="5">
        <f t="shared" si="95"/>
        <v>3.2242472370370345</v>
      </c>
      <c r="FV124" s="5">
        <f t="shared" si="95"/>
        <v>3.2437881293827133</v>
      </c>
      <c r="FW124" s="5">
        <f t="shared" si="95"/>
        <v>3.2633290217283926</v>
      </c>
      <c r="FX124" s="5">
        <f t="shared" si="96"/>
        <v>3.2828699140740714</v>
      </c>
      <c r="FY124" s="5">
        <f t="shared" si="96"/>
        <v>3.3024108064197506</v>
      </c>
      <c r="FZ124" s="5">
        <f t="shared" si="96"/>
        <v>3.3219516987654294</v>
      </c>
      <c r="GA124" s="5">
        <f t="shared" si="96"/>
        <v>3.3414925911111082</v>
      </c>
      <c r="GB124" s="5">
        <f t="shared" si="97"/>
        <v>3.3610334834567874</v>
      </c>
      <c r="GC124" s="5">
        <f t="shared" si="97"/>
        <v>3.3805743758024662</v>
      </c>
      <c r="GD124" s="5">
        <f t="shared" si="97"/>
        <v>3.4001152681481455</v>
      </c>
      <c r="GE124" s="5">
        <f t="shared" si="97"/>
        <v>3.4196561604938243</v>
      </c>
      <c r="GF124" s="5">
        <f t="shared" si="98"/>
        <v>3.4391970528395035</v>
      </c>
      <c r="GG124" s="5">
        <f t="shared" si="98"/>
        <v>3.4587379451851823</v>
      </c>
      <c r="GH124" s="5">
        <f t="shared" si="98"/>
        <v>3.4782788375308615</v>
      </c>
      <c r="GI124" s="5">
        <f t="shared" si="98"/>
        <v>3.4978197298765403</v>
      </c>
      <c r="GJ124" s="5">
        <f t="shared" si="99"/>
        <v>3.5173606222222196</v>
      </c>
      <c r="GK124" s="5">
        <f t="shared" si="99"/>
        <v>3.5369015145678984</v>
      </c>
      <c r="GL124" s="5">
        <f t="shared" si="99"/>
        <v>3.5564424069135772</v>
      </c>
      <c r="GM124" s="5">
        <f t="shared" si="99"/>
        <v>3.5759832992592564</v>
      </c>
      <c r="GN124" s="5">
        <f t="shared" si="100"/>
        <v>3.5955241916049352</v>
      </c>
      <c r="GO124" s="5">
        <f t="shared" si="100"/>
        <v>3.6150650839506144</v>
      </c>
      <c r="GP124" s="5">
        <f t="shared" si="100"/>
        <v>3.6346059762962932</v>
      </c>
      <c r="GQ124" s="5">
        <f t="shared" si="100"/>
        <v>3.6541468686419725</v>
      </c>
      <c r="GR124" s="5">
        <f t="shared" si="101"/>
        <v>3.6736877609876513</v>
      </c>
      <c r="GS124" s="5">
        <f t="shared" si="101"/>
        <v>3.6932286533333305</v>
      </c>
      <c r="GT124" s="5">
        <f t="shared" si="101"/>
        <v>3.7127695456790093</v>
      </c>
      <c r="GU124" s="5">
        <f t="shared" si="101"/>
        <v>3.7323104380246885</v>
      </c>
      <c r="GV124" s="5">
        <f t="shared" si="107"/>
        <v>3.7518513303703673</v>
      </c>
      <c r="GW124" s="5">
        <f t="shared" si="107"/>
        <v>3.7713922227160461</v>
      </c>
      <c r="GX124" s="5">
        <f t="shared" si="107"/>
        <v>3.7909331150617254</v>
      </c>
      <c r="GY124" s="5">
        <f t="shared" si="107"/>
        <v>3.8104740074074042</v>
      </c>
      <c r="GZ124" s="5">
        <f t="shared" si="107"/>
        <v>3.8300148997530834</v>
      </c>
      <c r="HA124" s="5">
        <f t="shared" si="117"/>
        <v>3.8495557920987622</v>
      </c>
      <c r="HB124" s="5">
        <f t="shared" si="117"/>
        <v>3.8690966844444414</v>
      </c>
      <c r="HC124" s="5">
        <f t="shared" si="117"/>
        <v>3.8886375767901202</v>
      </c>
      <c r="HD124" s="5">
        <f t="shared" si="117"/>
        <v>3.9081784691357995</v>
      </c>
    </row>
    <row r="125" spans="1:212" x14ac:dyDescent="0.55000000000000004">
      <c r="A125" s="4" t="s">
        <v>146</v>
      </c>
      <c r="B125" s="4" t="s">
        <v>238</v>
      </c>
      <c r="C125" s="4" t="s">
        <v>49</v>
      </c>
      <c r="D125" s="4">
        <v>42.18</v>
      </c>
      <c r="E125" s="4">
        <v>94.54</v>
      </c>
      <c r="F125" s="4">
        <v>28640</v>
      </c>
      <c r="G125" s="4">
        <f t="shared" si="65"/>
        <v>2.8639999999999999E-2</v>
      </c>
      <c r="H125" s="7">
        <v>0.1</v>
      </c>
      <c r="I125" s="7">
        <v>0.47965517241379302</v>
      </c>
      <c r="J125" s="7">
        <f t="shared" si="66"/>
        <v>0.57965517241379305</v>
      </c>
      <c r="K125" s="5">
        <f t="shared" si="102"/>
        <v>5.7965517241379303E-5</v>
      </c>
      <c r="L125" s="5">
        <f t="shared" si="103"/>
        <v>2.1273344827586204E-4</v>
      </c>
      <c r="M125" s="5">
        <f t="shared" si="104"/>
        <v>2.1273344827586204E-4</v>
      </c>
      <c r="N125" s="5">
        <f t="shared" si="105"/>
        <v>4.2546689655172408E-4</v>
      </c>
      <c r="O125" s="5">
        <f t="shared" si="105"/>
        <v>6.3820034482758609E-4</v>
      </c>
      <c r="P125" s="5">
        <f t="shared" si="105"/>
        <v>8.5093379310344816E-4</v>
      </c>
      <c r="Q125" s="5">
        <f t="shared" si="105"/>
        <v>1.0636672413793101E-3</v>
      </c>
      <c r="R125" s="5">
        <f t="shared" si="63"/>
        <v>1.2764006896551722E-3</v>
      </c>
      <c r="S125" s="5">
        <f t="shared" si="63"/>
        <v>1.4891341379310342E-3</v>
      </c>
      <c r="T125" s="5">
        <f t="shared" si="63"/>
        <v>1.7018675862068963E-3</v>
      </c>
      <c r="U125" s="5">
        <f t="shared" si="63"/>
        <v>1.9146010344827584E-3</v>
      </c>
      <c r="V125" s="5">
        <f t="shared" si="110"/>
        <v>2.1273344827586202E-3</v>
      </c>
      <c r="W125" s="5">
        <f t="shared" si="110"/>
        <v>2.3400679310344825E-3</v>
      </c>
      <c r="X125" s="5">
        <f t="shared" si="110"/>
        <v>2.5528013793103444E-3</v>
      </c>
      <c r="Y125" s="5">
        <f t="shared" si="110"/>
        <v>2.7655348275862066E-3</v>
      </c>
      <c r="Z125" s="5">
        <f t="shared" si="111"/>
        <v>2.9782682758620685E-3</v>
      </c>
      <c r="AA125" s="5">
        <f t="shared" si="109"/>
        <v>3.1910017241379308E-3</v>
      </c>
      <c r="AB125" s="5">
        <f t="shared" si="109"/>
        <v>3.4037351724137926E-3</v>
      </c>
      <c r="AC125" s="5">
        <f t="shared" si="109"/>
        <v>3.6164686206896545E-3</v>
      </c>
      <c r="AD125" s="5">
        <f t="shared" si="109"/>
        <v>3.8292020689655168E-3</v>
      </c>
      <c r="AE125" s="5">
        <f t="shared" si="67"/>
        <v>4.041935517241379E-3</v>
      </c>
      <c r="AF125" s="5">
        <f t="shared" si="67"/>
        <v>4.2546689655172405E-3</v>
      </c>
      <c r="AG125" s="5">
        <f t="shared" si="67"/>
        <v>4.4674024137931027E-3</v>
      </c>
      <c r="AH125" s="5">
        <f t="shared" si="67"/>
        <v>4.680135862068965E-3</v>
      </c>
      <c r="AI125" s="5">
        <f t="shared" si="68"/>
        <v>4.8928693103448273E-3</v>
      </c>
      <c r="AJ125" s="5">
        <f t="shared" si="68"/>
        <v>5.1056027586206887E-3</v>
      </c>
      <c r="AK125" s="5">
        <f t="shared" si="68"/>
        <v>5.318336206896551E-3</v>
      </c>
      <c r="AL125" s="5">
        <f t="shared" si="68"/>
        <v>5.5310696551724133E-3</v>
      </c>
      <c r="AM125" s="5">
        <f t="shared" si="69"/>
        <v>5.7438031034482747E-3</v>
      </c>
      <c r="AN125" s="5">
        <f t="shared" si="69"/>
        <v>5.956536551724137E-3</v>
      </c>
      <c r="AO125" s="5">
        <f t="shared" si="69"/>
        <v>6.1692699999999993E-3</v>
      </c>
      <c r="AP125" s="5">
        <f t="shared" si="69"/>
        <v>6.3820034482758616E-3</v>
      </c>
      <c r="AQ125" s="5">
        <f t="shared" si="64"/>
        <v>6.594736896551723E-3</v>
      </c>
      <c r="AR125" s="5">
        <f t="shared" si="64"/>
        <v>6.8074703448275852E-3</v>
      </c>
      <c r="AS125" s="5">
        <f t="shared" si="64"/>
        <v>7.0202037931034475E-3</v>
      </c>
      <c r="AT125" s="5">
        <f t="shared" si="64"/>
        <v>7.2329372413793089E-3</v>
      </c>
      <c r="AU125" s="5">
        <f t="shared" si="70"/>
        <v>7.4456706896551712E-3</v>
      </c>
      <c r="AV125" s="5">
        <f t="shared" si="70"/>
        <v>7.6584041379310335E-3</v>
      </c>
      <c r="AW125" s="5">
        <f t="shared" si="70"/>
        <v>7.8711375862068958E-3</v>
      </c>
      <c r="AX125" s="5">
        <f t="shared" si="70"/>
        <v>8.0838710344827581E-3</v>
      </c>
      <c r="AY125" s="5">
        <f t="shared" si="71"/>
        <v>8.2966044827586204E-3</v>
      </c>
      <c r="AZ125" s="5">
        <f t="shared" si="71"/>
        <v>8.5093379310344809E-3</v>
      </c>
      <c r="BA125" s="5">
        <f t="shared" si="71"/>
        <v>8.7220713793103432E-3</v>
      </c>
      <c r="BB125" s="5">
        <f t="shared" si="71"/>
        <v>8.9348048275862055E-3</v>
      </c>
      <c r="BC125" s="5">
        <f t="shared" si="72"/>
        <v>9.1475382758620678E-3</v>
      </c>
      <c r="BD125" s="5">
        <f t="shared" si="72"/>
        <v>9.36027172413793E-3</v>
      </c>
      <c r="BE125" s="5">
        <f t="shared" si="72"/>
        <v>9.5730051724137923E-3</v>
      </c>
      <c r="BF125" s="5">
        <f t="shared" si="72"/>
        <v>9.7857386206896546E-3</v>
      </c>
      <c r="BG125" s="5">
        <f t="shared" si="73"/>
        <v>9.9984720689655152E-3</v>
      </c>
      <c r="BH125" s="5">
        <f t="shared" si="73"/>
        <v>1.0211205517241377E-2</v>
      </c>
      <c r="BI125" s="5">
        <f t="shared" si="73"/>
        <v>1.042393896551724E-2</v>
      </c>
      <c r="BJ125" s="5">
        <f t="shared" si="73"/>
        <v>1.0636672413793102E-2</v>
      </c>
      <c r="BK125" s="5">
        <f t="shared" si="74"/>
        <v>1.0849405862068964E-2</v>
      </c>
      <c r="BL125" s="5">
        <f t="shared" si="74"/>
        <v>1.1062139310344827E-2</v>
      </c>
      <c r="BM125" s="5">
        <f t="shared" si="74"/>
        <v>1.1274872758620689E-2</v>
      </c>
      <c r="BN125" s="5">
        <f t="shared" si="74"/>
        <v>1.1487606206896549E-2</v>
      </c>
      <c r="BO125" s="5">
        <f t="shared" si="75"/>
        <v>1.1700339655172412E-2</v>
      </c>
      <c r="BP125" s="5">
        <f t="shared" si="75"/>
        <v>1.1913073103448274E-2</v>
      </c>
      <c r="BQ125" s="5">
        <f t="shared" si="75"/>
        <v>1.2125806551724136E-2</v>
      </c>
      <c r="BR125" s="5">
        <f t="shared" si="75"/>
        <v>1.2338539999999999E-2</v>
      </c>
      <c r="BS125" s="5">
        <f t="shared" si="76"/>
        <v>1.2551273448275861E-2</v>
      </c>
      <c r="BT125" s="5">
        <f t="shared" si="76"/>
        <v>1.2764006896551723E-2</v>
      </c>
      <c r="BU125" s="5">
        <f t="shared" si="76"/>
        <v>1.2976740344827584E-2</v>
      </c>
      <c r="BV125" s="5">
        <f t="shared" si="76"/>
        <v>1.3189473793103446E-2</v>
      </c>
      <c r="BW125" s="5">
        <f t="shared" si="77"/>
        <v>1.3402207241379308E-2</v>
      </c>
      <c r="BX125" s="5">
        <f t="shared" si="77"/>
        <v>1.361494068965517E-2</v>
      </c>
      <c r="BY125" s="5">
        <f t="shared" si="77"/>
        <v>1.3827674137931033E-2</v>
      </c>
      <c r="BZ125" s="5">
        <f t="shared" si="77"/>
        <v>1.4040407586206895E-2</v>
      </c>
      <c r="CA125" s="5">
        <f t="shared" si="112"/>
        <v>1.4253141034482757E-2</v>
      </c>
      <c r="CB125" s="5">
        <f t="shared" si="112"/>
        <v>1.4465874482758618E-2</v>
      </c>
      <c r="CC125" s="5">
        <f t="shared" si="112"/>
        <v>1.467860793103448E-2</v>
      </c>
      <c r="CD125" s="5">
        <f t="shared" si="112"/>
        <v>1.4891341379310342E-2</v>
      </c>
      <c r="CE125" s="5">
        <f t="shared" si="113"/>
        <v>1.5104074827586205E-2</v>
      </c>
      <c r="CF125" s="5">
        <f t="shared" si="113"/>
        <v>1.5316808275862067E-2</v>
      </c>
      <c r="CG125" s="5">
        <f t="shared" si="113"/>
        <v>1.5529541724137929E-2</v>
      </c>
      <c r="CH125" s="5">
        <f t="shared" si="113"/>
        <v>1.5742275172413792E-2</v>
      </c>
      <c r="CI125" s="5">
        <f t="shared" si="114"/>
        <v>1.5955008620689652E-2</v>
      </c>
      <c r="CJ125" s="5">
        <f t="shared" si="108"/>
        <v>1.6167742068965516E-2</v>
      </c>
      <c r="CK125" s="5">
        <f t="shared" si="108"/>
        <v>1.6380475517241377E-2</v>
      </c>
      <c r="CL125" s="5">
        <f t="shared" si="108"/>
        <v>1.6593208965517241E-2</v>
      </c>
      <c r="CM125" s="5">
        <f t="shared" si="108"/>
        <v>1.6805942413793101E-2</v>
      </c>
      <c r="CN125" s="5">
        <f t="shared" si="78"/>
        <v>1.7018675862068962E-2</v>
      </c>
      <c r="CO125" s="5">
        <f t="shared" si="78"/>
        <v>1.7231409310344826E-2</v>
      </c>
      <c r="CP125" s="5">
        <f t="shared" si="78"/>
        <v>1.7444142758620686E-2</v>
      </c>
      <c r="CQ125" s="5">
        <f t="shared" si="78"/>
        <v>1.765687620689655E-2</v>
      </c>
      <c r="CR125" s="5">
        <f t="shared" si="79"/>
        <v>1.7869609655172411E-2</v>
      </c>
      <c r="CS125" s="5">
        <f t="shared" si="79"/>
        <v>1.8082343103448275E-2</v>
      </c>
      <c r="CT125" s="5">
        <f t="shared" si="79"/>
        <v>1.8295076551724136E-2</v>
      </c>
      <c r="CU125" s="5">
        <f t="shared" si="79"/>
        <v>1.8507809999999996E-2</v>
      </c>
      <c r="CV125" s="5">
        <f t="shared" si="80"/>
        <v>1.872054344827586E-2</v>
      </c>
      <c r="CW125" s="5">
        <f t="shared" si="80"/>
        <v>1.8933276896551721E-2</v>
      </c>
      <c r="CX125" s="5">
        <f t="shared" si="80"/>
        <v>1.9146010344827585E-2</v>
      </c>
      <c r="CY125" s="5">
        <f t="shared" si="80"/>
        <v>1.9358743793103445E-2</v>
      </c>
      <c r="CZ125" s="5">
        <f t="shared" si="81"/>
        <v>1.9571477241379309E-2</v>
      </c>
      <c r="DA125" s="5">
        <f t="shared" si="81"/>
        <v>1.978421068965517E-2</v>
      </c>
      <c r="DB125" s="5">
        <f t="shared" si="81"/>
        <v>1.999694413793103E-2</v>
      </c>
      <c r="DC125" s="5">
        <f t="shared" si="81"/>
        <v>2.0209677586206894E-2</v>
      </c>
      <c r="DD125" s="5">
        <f t="shared" si="82"/>
        <v>2.0422411034482755E-2</v>
      </c>
      <c r="DE125" s="5">
        <f t="shared" si="82"/>
        <v>2.0635144482758619E-2</v>
      </c>
      <c r="DF125" s="5">
        <f t="shared" si="82"/>
        <v>2.0847877931034479E-2</v>
      </c>
      <c r="DG125" s="5">
        <f t="shared" si="82"/>
        <v>2.1060611379310343E-2</v>
      </c>
      <c r="DH125" s="5">
        <f t="shared" si="83"/>
        <v>2.1273344827586204E-2</v>
      </c>
      <c r="DI125" s="5">
        <f t="shared" si="83"/>
        <v>2.1486078275862065E-2</v>
      </c>
      <c r="DJ125" s="5">
        <f t="shared" si="83"/>
        <v>2.1698811724137929E-2</v>
      </c>
      <c r="DK125" s="5">
        <f t="shared" si="83"/>
        <v>2.1911545172413789E-2</v>
      </c>
      <c r="DL125" s="5">
        <f t="shared" si="84"/>
        <v>2.2124278620689653E-2</v>
      </c>
      <c r="DM125" s="5">
        <f t="shared" si="84"/>
        <v>2.2337012068965514E-2</v>
      </c>
      <c r="DN125" s="5">
        <f t="shared" si="84"/>
        <v>2.2549745517241378E-2</v>
      </c>
      <c r="DO125" s="5">
        <f t="shared" si="84"/>
        <v>2.2762478965517238E-2</v>
      </c>
      <c r="DP125" s="5">
        <f t="shared" si="85"/>
        <v>2.2975212413793099E-2</v>
      </c>
      <c r="DQ125" s="5">
        <f t="shared" si="85"/>
        <v>2.3187945862068963E-2</v>
      </c>
      <c r="DR125" s="5">
        <f t="shared" si="85"/>
        <v>2.3400679310344823E-2</v>
      </c>
      <c r="DS125" s="5">
        <f t="shared" si="85"/>
        <v>2.3613412758620687E-2</v>
      </c>
      <c r="DT125" s="5">
        <f t="shared" si="86"/>
        <v>2.3826146206896548E-2</v>
      </c>
      <c r="DU125" s="5">
        <f t="shared" si="86"/>
        <v>2.4038879655172412E-2</v>
      </c>
      <c r="DV125" s="5">
        <f t="shared" si="86"/>
        <v>2.4251613103448273E-2</v>
      </c>
      <c r="DW125" s="5">
        <f t="shared" si="86"/>
        <v>2.4464346551724133E-2</v>
      </c>
      <c r="DX125" s="5">
        <f t="shared" si="87"/>
        <v>2.4677079999999997E-2</v>
      </c>
      <c r="DY125" s="5">
        <f t="shared" si="87"/>
        <v>2.4889813448275858E-2</v>
      </c>
      <c r="DZ125" s="5">
        <f t="shared" si="87"/>
        <v>2.5102546896551722E-2</v>
      </c>
      <c r="EA125" s="5">
        <f t="shared" si="87"/>
        <v>2.5315280344827582E-2</v>
      </c>
      <c r="EB125" s="5">
        <f t="shared" si="88"/>
        <v>2.5528013793103446E-2</v>
      </c>
      <c r="EC125" s="5">
        <f t="shared" si="88"/>
        <v>2.5740747241379307E-2</v>
      </c>
      <c r="ED125" s="5">
        <f t="shared" si="88"/>
        <v>2.5953480689655167E-2</v>
      </c>
      <c r="EE125" s="5">
        <f t="shared" si="88"/>
        <v>2.6166214137931031E-2</v>
      </c>
      <c r="EF125" s="5">
        <f t="shared" si="89"/>
        <v>2.6378947586206892E-2</v>
      </c>
      <c r="EG125" s="5">
        <f t="shared" si="89"/>
        <v>2.6591681034482756E-2</v>
      </c>
      <c r="EH125" s="5">
        <f t="shared" si="89"/>
        <v>2.6804414482758616E-2</v>
      </c>
      <c r="EI125" s="5">
        <f t="shared" si="89"/>
        <v>2.701714793103448E-2</v>
      </c>
      <c r="EJ125" s="5">
        <f t="shared" si="106"/>
        <v>2.7229881379310341E-2</v>
      </c>
      <c r="EK125" s="5">
        <f t="shared" si="106"/>
        <v>2.7442614827586202E-2</v>
      </c>
      <c r="EL125" s="5">
        <f t="shared" si="106"/>
        <v>2.7655348275862066E-2</v>
      </c>
      <c r="EM125" s="5">
        <f t="shared" si="106"/>
        <v>2.7868081724137926E-2</v>
      </c>
      <c r="EN125" s="5">
        <f t="shared" si="106"/>
        <v>2.808081517241379E-2</v>
      </c>
      <c r="EO125" s="5">
        <f t="shared" si="115"/>
        <v>2.8293548620689651E-2</v>
      </c>
      <c r="EP125" s="5">
        <f t="shared" si="115"/>
        <v>2.8506282068965515E-2</v>
      </c>
      <c r="EQ125" s="5">
        <f t="shared" si="115"/>
        <v>2.8719015517241375E-2</v>
      </c>
      <c r="ER125" s="5">
        <f t="shared" si="115"/>
        <v>2.8931748965517236E-2</v>
      </c>
      <c r="ES125" s="5">
        <f t="shared" si="116"/>
        <v>2.91444824137931E-2</v>
      </c>
      <c r="ET125" s="5">
        <f t="shared" si="116"/>
        <v>2.935721586206896E-2</v>
      </c>
      <c r="EU125" s="5">
        <f t="shared" si="116"/>
        <v>2.9569949310344824E-2</v>
      </c>
      <c r="EV125" s="5">
        <f t="shared" si="116"/>
        <v>2.9782682758620685E-2</v>
      </c>
      <c r="EW125" s="5">
        <f t="shared" si="119"/>
        <v>2.9995416206896549E-2</v>
      </c>
      <c r="EX125" s="5">
        <f t="shared" si="118"/>
        <v>3.0208149655172409E-2</v>
      </c>
      <c r="EY125" s="5">
        <f t="shared" si="118"/>
        <v>3.042088310344827E-2</v>
      </c>
      <c r="EZ125" s="5">
        <f t="shared" si="90"/>
        <v>3.0633616551724134E-2</v>
      </c>
      <c r="FA125" s="5">
        <f t="shared" si="90"/>
        <v>3.0846349999999995E-2</v>
      </c>
      <c r="FB125" s="5">
        <f t="shared" si="90"/>
        <v>3.1059083448275859E-2</v>
      </c>
      <c r="FC125" s="5">
        <f t="shared" si="90"/>
        <v>3.1271816896551723E-2</v>
      </c>
      <c r="FD125" s="5">
        <f t="shared" si="91"/>
        <v>3.1484550344827583E-2</v>
      </c>
      <c r="FE125" s="5">
        <f t="shared" si="91"/>
        <v>3.1697283793103444E-2</v>
      </c>
      <c r="FF125" s="5">
        <f t="shared" si="91"/>
        <v>3.1910017241379304E-2</v>
      </c>
      <c r="FG125" s="5">
        <f t="shared" si="91"/>
        <v>3.2122750689655165E-2</v>
      </c>
      <c r="FH125" s="5">
        <f t="shared" si="92"/>
        <v>3.2335484137931032E-2</v>
      </c>
      <c r="FI125" s="5">
        <f t="shared" si="92"/>
        <v>3.2548217586206893E-2</v>
      </c>
      <c r="FJ125" s="5">
        <f t="shared" si="92"/>
        <v>3.2760951034482753E-2</v>
      </c>
      <c r="FK125" s="5">
        <f t="shared" si="92"/>
        <v>3.2973684482758614E-2</v>
      </c>
      <c r="FL125" s="5">
        <f t="shared" si="93"/>
        <v>3.3186417931034481E-2</v>
      </c>
      <c r="FM125" s="5">
        <f t="shared" si="93"/>
        <v>3.3399151379310342E-2</v>
      </c>
      <c r="FN125" s="5">
        <f t="shared" si="93"/>
        <v>3.3611884827586203E-2</v>
      </c>
      <c r="FO125" s="5">
        <f t="shared" si="93"/>
        <v>3.3824618275862063E-2</v>
      </c>
      <c r="FP125" s="5">
        <f t="shared" si="94"/>
        <v>3.4037351724137924E-2</v>
      </c>
      <c r="FQ125" s="5">
        <f t="shared" si="94"/>
        <v>3.4250085172413791E-2</v>
      </c>
      <c r="FR125" s="5">
        <f t="shared" si="94"/>
        <v>3.4462818620689652E-2</v>
      </c>
      <c r="FS125" s="5">
        <f t="shared" si="94"/>
        <v>3.4675552068965512E-2</v>
      </c>
      <c r="FT125" s="5">
        <f t="shared" si="95"/>
        <v>3.4888285517241373E-2</v>
      </c>
      <c r="FU125" s="5">
        <f t="shared" si="95"/>
        <v>3.5101018965517233E-2</v>
      </c>
      <c r="FV125" s="5">
        <f t="shared" si="95"/>
        <v>3.5313752413793101E-2</v>
      </c>
      <c r="FW125" s="5">
        <f t="shared" si="95"/>
        <v>3.5526485862068961E-2</v>
      </c>
      <c r="FX125" s="5">
        <f t="shared" si="96"/>
        <v>3.5739219310344822E-2</v>
      </c>
      <c r="FY125" s="5">
        <f t="shared" si="96"/>
        <v>3.5951952758620682E-2</v>
      </c>
      <c r="FZ125" s="5">
        <f t="shared" si="96"/>
        <v>3.616468620689655E-2</v>
      </c>
      <c r="GA125" s="5">
        <f t="shared" si="96"/>
        <v>3.637741965517241E-2</v>
      </c>
      <c r="GB125" s="5">
        <f t="shared" si="97"/>
        <v>3.6590153103448271E-2</v>
      </c>
      <c r="GC125" s="5">
        <f t="shared" si="97"/>
        <v>3.6802886551724132E-2</v>
      </c>
      <c r="GD125" s="5">
        <f t="shared" si="97"/>
        <v>3.7015619999999992E-2</v>
      </c>
      <c r="GE125" s="5">
        <f t="shared" si="97"/>
        <v>3.722835344827586E-2</v>
      </c>
      <c r="GF125" s="5">
        <f t="shared" si="98"/>
        <v>3.744108689655172E-2</v>
      </c>
      <c r="GG125" s="5">
        <f t="shared" si="98"/>
        <v>3.7653820344827581E-2</v>
      </c>
      <c r="GH125" s="5">
        <f t="shared" si="98"/>
        <v>3.7866553793103441E-2</v>
      </c>
      <c r="GI125" s="5">
        <f t="shared" si="98"/>
        <v>3.8079287241379302E-2</v>
      </c>
      <c r="GJ125" s="5">
        <f t="shared" si="99"/>
        <v>3.8292020689655169E-2</v>
      </c>
      <c r="GK125" s="5">
        <f t="shared" si="99"/>
        <v>3.850475413793103E-2</v>
      </c>
      <c r="GL125" s="5">
        <f t="shared" si="99"/>
        <v>3.871748758620689E-2</v>
      </c>
      <c r="GM125" s="5">
        <f t="shared" si="99"/>
        <v>3.8930221034482751E-2</v>
      </c>
      <c r="GN125" s="5">
        <f t="shared" si="100"/>
        <v>3.9142954482758618E-2</v>
      </c>
      <c r="GO125" s="5">
        <f t="shared" si="100"/>
        <v>3.9355687931034479E-2</v>
      </c>
      <c r="GP125" s="5">
        <f t="shared" si="100"/>
        <v>3.956842137931034E-2</v>
      </c>
      <c r="GQ125" s="5">
        <f t="shared" si="100"/>
        <v>3.97811548275862E-2</v>
      </c>
      <c r="GR125" s="5">
        <f t="shared" si="101"/>
        <v>3.9993888275862061E-2</v>
      </c>
      <c r="GS125" s="5">
        <f t="shared" si="101"/>
        <v>4.0206621724137928E-2</v>
      </c>
      <c r="GT125" s="5">
        <f t="shared" si="101"/>
        <v>4.0419355172413789E-2</v>
      </c>
      <c r="GU125" s="5">
        <f t="shared" si="101"/>
        <v>4.0632088620689649E-2</v>
      </c>
      <c r="GV125" s="5">
        <f t="shared" si="107"/>
        <v>4.084482206896551E-2</v>
      </c>
      <c r="GW125" s="5">
        <f t="shared" si="107"/>
        <v>4.105755551724137E-2</v>
      </c>
      <c r="GX125" s="5">
        <f t="shared" si="107"/>
        <v>4.1270288965517238E-2</v>
      </c>
      <c r="GY125" s="5">
        <f t="shared" si="107"/>
        <v>4.1483022413793098E-2</v>
      </c>
      <c r="GZ125" s="5">
        <f t="shared" si="107"/>
        <v>4.1695755862068959E-2</v>
      </c>
      <c r="HA125" s="5">
        <f t="shared" si="117"/>
        <v>4.1908489310344819E-2</v>
      </c>
      <c r="HB125" s="5">
        <f t="shared" si="117"/>
        <v>4.2121222758620687E-2</v>
      </c>
      <c r="HC125" s="5">
        <f t="shared" si="117"/>
        <v>4.2333956206896547E-2</v>
      </c>
      <c r="HD125" s="5">
        <f t="shared" si="117"/>
        <v>4.2546689655172408E-2</v>
      </c>
    </row>
    <row r="126" spans="1:212" x14ac:dyDescent="0.55000000000000004">
      <c r="A126" s="4" t="s">
        <v>147</v>
      </c>
      <c r="B126" s="4" t="s">
        <v>238</v>
      </c>
      <c r="C126" s="4" t="s">
        <v>13</v>
      </c>
      <c r="D126" s="4">
        <v>48.3</v>
      </c>
      <c r="E126" s="4">
        <v>-81.08</v>
      </c>
      <c r="F126" s="4">
        <v>26100</v>
      </c>
      <c r="G126" s="4">
        <f t="shared" si="65"/>
        <v>2.6100000000000002E-2</v>
      </c>
      <c r="H126" s="7">
        <v>49.348518518518503</v>
      </c>
      <c r="I126" s="7">
        <v>16.3514814814815</v>
      </c>
      <c r="J126" s="7">
        <f t="shared" si="66"/>
        <v>65.7</v>
      </c>
      <c r="K126" s="5">
        <f t="shared" si="102"/>
        <v>6.5700000000000003E-3</v>
      </c>
      <c r="L126" s="5">
        <f t="shared" si="103"/>
        <v>2.4111900000000002E-2</v>
      </c>
      <c r="M126" s="5">
        <f t="shared" si="104"/>
        <v>2.4111900000000002E-2</v>
      </c>
      <c r="N126" s="5">
        <f t="shared" si="105"/>
        <v>4.8223800000000004E-2</v>
      </c>
      <c r="O126" s="5">
        <f t="shared" si="105"/>
        <v>7.2335700000000003E-2</v>
      </c>
      <c r="P126" s="5">
        <f t="shared" si="105"/>
        <v>9.6447600000000008E-2</v>
      </c>
      <c r="Q126" s="5">
        <f t="shared" si="105"/>
        <v>0.12055950000000001</v>
      </c>
      <c r="R126" s="5">
        <f t="shared" si="63"/>
        <v>0.14467140000000001</v>
      </c>
      <c r="S126" s="5">
        <f t="shared" si="63"/>
        <v>0.16878330000000002</v>
      </c>
      <c r="T126" s="5">
        <f t="shared" si="63"/>
        <v>0.19289520000000002</v>
      </c>
      <c r="U126" s="5">
        <f t="shared" si="63"/>
        <v>0.21700710000000001</v>
      </c>
      <c r="V126" s="5">
        <f t="shared" si="110"/>
        <v>0.24111900000000003</v>
      </c>
      <c r="W126" s="5">
        <f t="shared" si="110"/>
        <v>0.26523090000000005</v>
      </c>
      <c r="X126" s="5">
        <f t="shared" si="110"/>
        <v>0.28934280000000001</v>
      </c>
      <c r="Y126" s="5">
        <f t="shared" si="110"/>
        <v>0.31345470000000003</v>
      </c>
      <c r="Z126" s="5">
        <f t="shared" si="111"/>
        <v>0.33756660000000005</v>
      </c>
      <c r="AA126" s="5">
        <f t="shared" si="109"/>
        <v>0.36167850000000001</v>
      </c>
      <c r="AB126" s="5">
        <f t="shared" si="109"/>
        <v>0.38579040000000003</v>
      </c>
      <c r="AC126" s="5">
        <f t="shared" si="109"/>
        <v>0.40990230000000005</v>
      </c>
      <c r="AD126" s="5">
        <f t="shared" si="109"/>
        <v>0.43401420000000002</v>
      </c>
      <c r="AE126" s="5">
        <f t="shared" si="67"/>
        <v>0.45812610000000004</v>
      </c>
      <c r="AF126" s="5">
        <f t="shared" si="67"/>
        <v>0.48223800000000006</v>
      </c>
      <c r="AG126" s="5">
        <f t="shared" si="67"/>
        <v>0.50634990000000002</v>
      </c>
      <c r="AH126" s="5">
        <f t="shared" si="67"/>
        <v>0.53046180000000009</v>
      </c>
      <c r="AI126" s="5">
        <f t="shared" si="68"/>
        <v>0.55457370000000006</v>
      </c>
      <c r="AJ126" s="5">
        <f t="shared" si="68"/>
        <v>0.57868560000000002</v>
      </c>
      <c r="AK126" s="5">
        <f t="shared" si="68"/>
        <v>0.6027975000000001</v>
      </c>
      <c r="AL126" s="5">
        <f t="shared" si="68"/>
        <v>0.62690940000000006</v>
      </c>
      <c r="AM126" s="5">
        <f t="shared" si="69"/>
        <v>0.65102130000000002</v>
      </c>
      <c r="AN126" s="5">
        <f t="shared" si="69"/>
        <v>0.6751332000000001</v>
      </c>
      <c r="AO126" s="5">
        <f t="shared" si="69"/>
        <v>0.69924510000000006</v>
      </c>
      <c r="AP126" s="5">
        <f t="shared" si="69"/>
        <v>0.72335700000000003</v>
      </c>
      <c r="AQ126" s="5">
        <f t="shared" si="64"/>
        <v>0.7474689000000001</v>
      </c>
      <c r="AR126" s="5">
        <f t="shared" si="64"/>
        <v>0.77158080000000007</v>
      </c>
      <c r="AS126" s="5">
        <f t="shared" si="64"/>
        <v>0.79569270000000003</v>
      </c>
      <c r="AT126" s="5">
        <f t="shared" si="64"/>
        <v>0.81980460000000011</v>
      </c>
      <c r="AU126" s="5">
        <f t="shared" si="70"/>
        <v>0.84391650000000007</v>
      </c>
      <c r="AV126" s="5">
        <f t="shared" si="70"/>
        <v>0.86802840000000003</v>
      </c>
      <c r="AW126" s="5">
        <f t="shared" si="70"/>
        <v>0.89214030000000011</v>
      </c>
      <c r="AX126" s="5">
        <f t="shared" si="70"/>
        <v>0.91625220000000007</v>
      </c>
      <c r="AY126" s="5">
        <f t="shared" si="71"/>
        <v>0.94036410000000004</v>
      </c>
      <c r="AZ126" s="5">
        <f t="shared" si="71"/>
        <v>0.96447600000000011</v>
      </c>
      <c r="BA126" s="5">
        <f t="shared" si="71"/>
        <v>0.98858790000000007</v>
      </c>
      <c r="BB126" s="5">
        <f t="shared" si="71"/>
        <v>1.0126998</v>
      </c>
      <c r="BC126" s="5">
        <f t="shared" si="72"/>
        <v>1.0368117000000001</v>
      </c>
      <c r="BD126" s="5">
        <f t="shared" si="72"/>
        <v>1.0609236000000002</v>
      </c>
      <c r="BE126" s="5">
        <f t="shared" si="72"/>
        <v>1.0850355</v>
      </c>
      <c r="BF126" s="5">
        <f t="shared" si="72"/>
        <v>1.1091474000000001</v>
      </c>
      <c r="BG126" s="5">
        <f t="shared" si="73"/>
        <v>1.1332593000000002</v>
      </c>
      <c r="BH126" s="5">
        <f t="shared" si="73"/>
        <v>1.1573712</v>
      </c>
      <c r="BI126" s="5">
        <f t="shared" si="73"/>
        <v>1.1814831000000001</v>
      </c>
      <c r="BJ126" s="5">
        <f t="shared" si="73"/>
        <v>1.2055950000000002</v>
      </c>
      <c r="BK126" s="5">
        <f t="shared" si="74"/>
        <v>1.2297069</v>
      </c>
      <c r="BL126" s="5">
        <f t="shared" si="74"/>
        <v>1.2538188000000001</v>
      </c>
      <c r="BM126" s="5">
        <f t="shared" si="74"/>
        <v>1.2779307000000002</v>
      </c>
      <c r="BN126" s="5">
        <f t="shared" si="74"/>
        <v>1.3020426</v>
      </c>
      <c r="BO126" s="5">
        <f t="shared" si="75"/>
        <v>1.3261545000000001</v>
      </c>
      <c r="BP126" s="5">
        <f t="shared" si="75"/>
        <v>1.3502664000000002</v>
      </c>
      <c r="BQ126" s="5">
        <f t="shared" si="75"/>
        <v>1.3743783000000001</v>
      </c>
      <c r="BR126" s="5">
        <f t="shared" si="75"/>
        <v>1.3984902000000001</v>
      </c>
      <c r="BS126" s="5">
        <f t="shared" si="76"/>
        <v>1.4226021000000002</v>
      </c>
      <c r="BT126" s="5">
        <f t="shared" si="76"/>
        <v>1.4467140000000001</v>
      </c>
      <c r="BU126" s="5">
        <f t="shared" si="76"/>
        <v>1.4708259000000001</v>
      </c>
      <c r="BV126" s="5">
        <f t="shared" si="76"/>
        <v>1.4949378000000002</v>
      </c>
      <c r="BW126" s="5">
        <f t="shared" si="77"/>
        <v>1.5190497000000001</v>
      </c>
      <c r="BX126" s="5">
        <f t="shared" si="77"/>
        <v>1.5431616000000001</v>
      </c>
      <c r="BY126" s="5">
        <f t="shared" si="77"/>
        <v>1.5672735000000002</v>
      </c>
      <c r="BZ126" s="5">
        <f t="shared" si="77"/>
        <v>1.5913854000000001</v>
      </c>
      <c r="CA126" s="5">
        <f t="shared" si="112"/>
        <v>1.6154973000000001</v>
      </c>
      <c r="CB126" s="5">
        <f t="shared" si="112"/>
        <v>1.6396092000000002</v>
      </c>
      <c r="CC126" s="5">
        <f t="shared" si="112"/>
        <v>1.6637211000000001</v>
      </c>
      <c r="CD126" s="5">
        <f t="shared" si="112"/>
        <v>1.6878330000000001</v>
      </c>
      <c r="CE126" s="5">
        <f t="shared" si="113"/>
        <v>1.7119449000000002</v>
      </c>
      <c r="CF126" s="5">
        <f t="shared" si="113"/>
        <v>1.7360568000000001</v>
      </c>
      <c r="CG126" s="5">
        <f t="shared" si="113"/>
        <v>1.7601687000000001</v>
      </c>
      <c r="CH126" s="5">
        <f t="shared" si="113"/>
        <v>1.7842806000000002</v>
      </c>
      <c r="CI126" s="5">
        <f t="shared" si="114"/>
        <v>1.8083925000000001</v>
      </c>
      <c r="CJ126" s="5">
        <f t="shared" si="108"/>
        <v>1.8325044000000001</v>
      </c>
      <c r="CK126" s="5">
        <f t="shared" si="108"/>
        <v>1.8566163000000002</v>
      </c>
      <c r="CL126" s="5">
        <f t="shared" si="108"/>
        <v>1.8807282000000001</v>
      </c>
      <c r="CM126" s="5">
        <f t="shared" si="108"/>
        <v>1.9048401000000001</v>
      </c>
      <c r="CN126" s="5">
        <f t="shared" si="78"/>
        <v>1.9289520000000002</v>
      </c>
      <c r="CO126" s="5">
        <f t="shared" si="78"/>
        <v>1.9530639000000001</v>
      </c>
      <c r="CP126" s="5">
        <f t="shared" si="78"/>
        <v>1.9771758000000001</v>
      </c>
      <c r="CQ126" s="5">
        <f t="shared" si="78"/>
        <v>2.0012877000000002</v>
      </c>
      <c r="CR126" s="5">
        <f t="shared" si="79"/>
        <v>2.0253996000000001</v>
      </c>
      <c r="CS126" s="5">
        <f t="shared" si="79"/>
        <v>2.0495115000000004</v>
      </c>
      <c r="CT126" s="5">
        <f t="shared" si="79"/>
        <v>2.0736234000000002</v>
      </c>
      <c r="CU126" s="5">
        <f t="shared" si="79"/>
        <v>2.0977353000000001</v>
      </c>
      <c r="CV126" s="5">
        <f t="shared" si="80"/>
        <v>2.1218472000000004</v>
      </c>
      <c r="CW126" s="5">
        <f t="shared" si="80"/>
        <v>2.1459591000000002</v>
      </c>
      <c r="CX126" s="5">
        <f t="shared" si="80"/>
        <v>2.1700710000000001</v>
      </c>
      <c r="CY126" s="5">
        <f t="shared" si="80"/>
        <v>2.1941829000000004</v>
      </c>
      <c r="CZ126" s="5">
        <f t="shared" si="81"/>
        <v>2.2182948000000002</v>
      </c>
      <c r="DA126" s="5">
        <f t="shared" si="81"/>
        <v>2.2424067000000001</v>
      </c>
      <c r="DB126" s="5">
        <f t="shared" si="81"/>
        <v>2.2665186000000004</v>
      </c>
      <c r="DC126" s="5">
        <f t="shared" si="81"/>
        <v>2.2906305000000002</v>
      </c>
      <c r="DD126" s="5">
        <f t="shared" si="82"/>
        <v>2.3147424000000001</v>
      </c>
      <c r="DE126" s="5">
        <f t="shared" si="82"/>
        <v>2.3388543000000004</v>
      </c>
      <c r="DF126" s="5">
        <f t="shared" si="82"/>
        <v>2.3629662000000002</v>
      </c>
      <c r="DG126" s="5">
        <f t="shared" si="82"/>
        <v>2.3870781000000001</v>
      </c>
      <c r="DH126" s="5">
        <f t="shared" si="83"/>
        <v>2.4111900000000004</v>
      </c>
      <c r="DI126" s="5">
        <f t="shared" si="83"/>
        <v>2.4353019000000002</v>
      </c>
      <c r="DJ126" s="5">
        <f t="shared" si="83"/>
        <v>2.4594138000000001</v>
      </c>
      <c r="DK126" s="5">
        <f t="shared" si="83"/>
        <v>2.4835257000000004</v>
      </c>
      <c r="DL126" s="5">
        <f t="shared" si="84"/>
        <v>2.5076376000000002</v>
      </c>
      <c r="DM126" s="5">
        <f t="shared" si="84"/>
        <v>2.5317495000000001</v>
      </c>
      <c r="DN126" s="5">
        <f t="shared" si="84"/>
        <v>2.5558614000000004</v>
      </c>
      <c r="DO126" s="5">
        <f t="shared" si="84"/>
        <v>2.5799733000000002</v>
      </c>
      <c r="DP126" s="5">
        <f t="shared" si="85"/>
        <v>2.6040852000000001</v>
      </c>
      <c r="DQ126" s="5">
        <f t="shared" si="85"/>
        <v>2.6281971000000004</v>
      </c>
      <c r="DR126" s="5">
        <f t="shared" si="85"/>
        <v>2.6523090000000002</v>
      </c>
      <c r="DS126" s="5">
        <f t="shared" si="85"/>
        <v>2.6764209000000001</v>
      </c>
      <c r="DT126" s="5">
        <f t="shared" si="86"/>
        <v>2.7005328000000004</v>
      </c>
      <c r="DU126" s="5">
        <f t="shared" si="86"/>
        <v>2.7246447000000003</v>
      </c>
      <c r="DV126" s="5">
        <f t="shared" si="86"/>
        <v>2.7487566000000001</v>
      </c>
      <c r="DW126" s="5">
        <f t="shared" si="86"/>
        <v>2.7728685000000004</v>
      </c>
      <c r="DX126" s="5">
        <f t="shared" si="87"/>
        <v>2.7969804000000003</v>
      </c>
      <c r="DY126" s="5">
        <f t="shared" si="87"/>
        <v>2.8210923000000001</v>
      </c>
      <c r="DZ126" s="5">
        <f t="shared" si="87"/>
        <v>2.8452042000000004</v>
      </c>
      <c r="EA126" s="5">
        <f t="shared" si="87"/>
        <v>2.8693161000000003</v>
      </c>
      <c r="EB126" s="5">
        <f t="shared" si="88"/>
        <v>2.8934280000000001</v>
      </c>
      <c r="EC126" s="5">
        <f t="shared" si="88"/>
        <v>2.9175399000000004</v>
      </c>
      <c r="ED126" s="5">
        <f t="shared" si="88"/>
        <v>2.9416518000000003</v>
      </c>
      <c r="EE126" s="5">
        <f t="shared" si="88"/>
        <v>2.9657637000000001</v>
      </c>
      <c r="EF126" s="5">
        <f t="shared" si="89"/>
        <v>2.9898756000000004</v>
      </c>
      <c r="EG126" s="5">
        <f t="shared" si="89"/>
        <v>3.0139875000000003</v>
      </c>
      <c r="EH126" s="5">
        <f t="shared" si="89"/>
        <v>3.0380994000000001</v>
      </c>
      <c r="EI126" s="5">
        <f t="shared" si="89"/>
        <v>3.0622113000000004</v>
      </c>
      <c r="EJ126" s="5">
        <f t="shared" si="106"/>
        <v>3.0863232000000003</v>
      </c>
      <c r="EK126" s="5">
        <f t="shared" si="106"/>
        <v>3.1104351000000001</v>
      </c>
      <c r="EL126" s="5">
        <f t="shared" si="106"/>
        <v>3.1345470000000004</v>
      </c>
      <c r="EM126" s="5">
        <f t="shared" si="106"/>
        <v>3.1586589000000003</v>
      </c>
      <c r="EN126" s="5">
        <f t="shared" si="106"/>
        <v>3.1827708000000001</v>
      </c>
      <c r="EO126" s="5">
        <f t="shared" si="115"/>
        <v>3.2068827000000004</v>
      </c>
      <c r="EP126" s="5">
        <f t="shared" si="115"/>
        <v>3.2309946000000003</v>
      </c>
      <c r="EQ126" s="5">
        <f t="shared" si="115"/>
        <v>3.2551065000000001</v>
      </c>
      <c r="ER126" s="5">
        <f t="shared" si="115"/>
        <v>3.2792184000000004</v>
      </c>
      <c r="ES126" s="5">
        <f t="shared" si="116"/>
        <v>3.3033303000000003</v>
      </c>
      <c r="ET126" s="5">
        <f t="shared" si="116"/>
        <v>3.3274422000000001</v>
      </c>
      <c r="EU126" s="5">
        <f t="shared" si="116"/>
        <v>3.3515541000000004</v>
      </c>
      <c r="EV126" s="5">
        <f t="shared" si="116"/>
        <v>3.3756660000000003</v>
      </c>
      <c r="EW126" s="5">
        <f t="shared" si="119"/>
        <v>3.3997779000000001</v>
      </c>
      <c r="EX126" s="5">
        <f t="shared" si="118"/>
        <v>3.4238898000000004</v>
      </c>
      <c r="EY126" s="5">
        <f t="shared" si="118"/>
        <v>3.4480017000000003</v>
      </c>
      <c r="EZ126" s="5">
        <f t="shared" si="90"/>
        <v>3.4721136000000001</v>
      </c>
      <c r="FA126" s="5">
        <f t="shared" si="90"/>
        <v>3.4962255000000004</v>
      </c>
      <c r="FB126" s="5">
        <f t="shared" si="90"/>
        <v>3.5203374000000003</v>
      </c>
      <c r="FC126" s="5">
        <f t="shared" si="90"/>
        <v>3.5444493000000001</v>
      </c>
      <c r="FD126" s="5">
        <f t="shared" si="91"/>
        <v>3.5685612000000004</v>
      </c>
      <c r="FE126" s="5">
        <f t="shared" si="91"/>
        <v>3.5926731000000003</v>
      </c>
      <c r="FF126" s="5">
        <f t="shared" si="91"/>
        <v>3.6167850000000001</v>
      </c>
      <c r="FG126" s="5">
        <f t="shared" si="91"/>
        <v>3.6408969000000004</v>
      </c>
      <c r="FH126" s="5">
        <f t="shared" si="92"/>
        <v>3.6650088000000003</v>
      </c>
      <c r="FI126" s="5">
        <f t="shared" si="92"/>
        <v>3.6891207000000001</v>
      </c>
      <c r="FJ126" s="5">
        <f t="shared" si="92"/>
        <v>3.7132326000000004</v>
      </c>
      <c r="FK126" s="5">
        <f t="shared" si="92"/>
        <v>3.7373445000000003</v>
      </c>
      <c r="FL126" s="5">
        <f t="shared" si="93"/>
        <v>3.7614564000000001</v>
      </c>
      <c r="FM126" s="5">
        <f t="shared" si="93"/>
        <v>3.7855683000000004</v>
      </c>
      <c r="FN126" s="5">
        <f t="shared" si="93"/>
        <v>3.8096802000000003</v>
      </c>
      <c r="FO126" s="5">
        <f t="shared" si="93"/>
        <v>3.8337921000000001</v>
      </c>
      <c r="FP126" s="5">
        <f t="shared" si="94"/>
        <v>3.8579040000000004</v>
      </c>
      <c r="FQ126" s="5">
        <f t="shared" si="94"/>
        <v>3.8820159000000003</v>
      </c>
      <c r="FR126" s="5">
        <f t="shared" si="94"/>
        <v>3.9061278000000001</v>
      </c>
      <c r="FS126" s="5">
        <f t="shared" si="94"/>
        <v>3.9302397000000004</v>
      </c>
      <c r="FT126" s="5">
        <f t="shared" si="95"/>
        <v>3.9543516000000003</v>
      </c>
      <c r="FU126" s="5">
        <f t="shared" si="95"/>
        <v>3.9784635000000002</v>
      </c>
      <c r="FV126" s="5">
        <f t="shared" si="95"/>
        <v>4.0025754000000004</v>
      </c>
      <c r="FW126" s="5">
        <f t="shared" si="95"/>
        <v>4.0266873000000007</v>
      </c>
      <c r="FX126" s="5">
        <f t="shared" si="96"/>
        <v>4.0507992000000002</v>
      </c>
      <c r="FY126" s="5">
        <f t="shared" si="96"/>
        <v>4.0749111000000005</v>
      </c>
      <c r="FZ126" s="5">
        <f t="shared" si="96"/>
        <v>4.0990230000000007</v>
      </c>
      <c r="GA126" s="5">
        <f t="shared" si="96"/>
        <v>4.1231349000000002</v>
      </c>
      <c r="GB126" s="5">
        <f t="shared" si="97"/>
        <v>4.1472468000000005</v>
      </c>
      <c r="GC126" s="5">
        <f t="shared" si="97"/>
        <v>4.1713587000000008</v>
      </c>
      <c r="GD126" s="5">
        <f t="shared" si="97"/>
        <v>4.1954706000000002</v>
      </c>
      <c r="GE126" s="5">
        <f t="shared" si="97"/>
        <v>4.2195825000000005</v>
      </c>
      <c r="GF126" s="5">
        <f t="shared" si="98"/>
        <v>4.2436944000000008</v>
      </c>
      <c r="GG126" s="5">
        <f t="shared" si="98"/>
        <v>4.2678063000000002</v>
      </c>
      <c r="GH126" s="5">
        <f t="shared" si="98"/>
        <v>4.2919182000000005</v>
      </c>
      <c r="GI126" s="5">
        <f t="shared" si="98"/>
        <v>4.3160301000000008</v>
      </c>
      <c r="GJ126" s="5">
        <f t="shared" si="99"/>
        <v>4.3401420000000002</v>
      </c>
      <c r="GK126" s="5">
        <f t="shared" si="99"/>
        <v>4.3642539000000005</v>
      </c>
      <c r="GL126" s="5">
        <f t="shared" si="99"/>
        <v>4.3883658000000008</v>
      </c>
      <c r="GM126" s="5">
        <f t="shared" si="99"/>
        <v>4.4124777000000002</v>
      </c>
      <c r="GN126" s="5">
        <f t="shared" si="100"/>
        <v>4.4365896000000005</v>
      </c>
      <c r="GO126" s="5">
        <f t="shared" si="100"/>
        <v>4.4607015000000008</v>
      </c>
      <c r="GP126" s="5">
        <f t="shared" si="100"/>
        <v>4.4848134000000002</v>
      </c>
      <c r="GQ126" s="5">
        <f t="shared" si="100"/>
        <v>4.5089253000000005</v>
      </c>
      <c r="GR126" s="5">
        <f t="shared" si="101"/>
        <v>4.5330372000000008</v>
      </c>
      <c r="GS126" s="5">
        <f t="shared" si="101"/>
        <v>4.5571491000000002</v>
      </c>
      <c r="GT126" s="5">
        <f t="shared" si="101"/>
        <v>4.5812610000000005</v>
      </c>
      <c r="GU126" s="5">
        <f t="shared" si="101"/>
        <v>4.6053729000000008</v>
      </c>
      <c r="GV126" s="5">
        <f t="shared" si="107"/>
        <v>4.6294848000000002</v>
      </c>
      <c r="GW126" s="5">
        <f t="shared" si="107"/>
        <v>4.6535967000000005</v>
      </c>
      <c r="GX126" s="5">
        <f t="shared" si="107"/>
        <v>4.6777086000000008</v>
      </c>
      <c r="GY126" s="5">
        <f t="shared" si="107"/>
        <v>4.7018205000000002</v>
      </c>
      <c r="GZ126" s="5">
        <f t="shared" si="107"/>
        <v>4.7259324000000005</v>
      </c>
      <c r="HA126" s="5">
        <f t="shared" si="117"/>
        <v>4.7500443000000008</v>
      </c>
      <c r="HB126" s="5">
        <f t="shared" si="117"/>
        <v>4.7741562000000002</v>
      </c>
      <c r="HC126" s="5">
        <f t="shared" si="117"/>
        <v>4.7982681000000005</v>
      </c>
      <c r="HD126" s="5">
        <f t="shared" si="117"/>
        <v>4.8223800000000008</v>
      </c>
    </row>
    <row r="127" spans="1:212" x14ac:dyDescent="0.55000000000000004">
      <c r="A127" s="4" t="s">
        <v>148</v>
      </c>
      <c r="B127" s="4" t="s">
        <v>238</v>
      </c>
      <c r="C127" s="4" t="s">
        <v>13</v>
      </c>
      <c r="D127" s="4">
        <v>61.48</v>
      </c>
      <c r="E127" s="4">
        <v>-74.48</v>
      </c>
      <c r="F127" s="4">
        <v>25000</v>
      </c>
      <c r="G127" s="4">
        <f t="shared" si="65"/>
        <v>2.5000000000000001E-2</v>
      </c>
      <c r="H127" s="7">
        <v>0.75606694560669507</v>
      </c>
      <c r="I127" s="7">
        <v>2.9815899581589997</v>
      </c>
      <c r="J127" s="7">
        <f t="shared" si="66"/>
        <v>3.7376569037656946</v>
      </c>
      <c r="K127" s="5">
        <f t="shared" si="102"/>
        <v>3.7376569037656947E-4</v>
      </c>
      <c r="L127" s="5">
        <f t="shared" si="103"/>
        <v>1.37172008368201E-3</v>
      </c>
      <c r="M127" s="5">
        <f t="shared" si="104"/>
        <v>1.37172008368201E-3</v>
      </c>
      <c r="N127" s="5">
        <f t="shared" si="105"/>
        <v>2.74344016736402E-3</v>
      </c>
      <c r="O127" s="5">
        <f t="shared" si="105"/>
        <v>4.11516025104603E-3</v>
      </c>
      <c r="P127" s="5">
        <f t="shared" si="105"/>
        <v>5.48688033472804E-3</v>
      </c>
      <c r="Q127" s="5">
        <f t="shared" si="105"/>
        <v>6.8586004184100499E-3</v>
      </c>
      <c r="R127" s="5">
        <f t="shared" ref="R127:U190" si="120">$L127*R$2</f>
        <v>8.2303205020920599E-3</v>
      </c>
      <c r="S127" s="5">
        <f t="shared" si="120"/>
        <v>9.6020405857740708E-3</v>
      </c>
      <c r="T127" s="5">
        <f t="shared" si="120"/>
        <v>1.097376066945608E-2</v>
      </c>
      <c r="U127" s="5">
        <f t="shared" si="120"/>
        <v>1.2345480753138089E-2</v>
      </c>
      <c r="V127" s="5">
        <f t="shared" si="110"/>
        <v>1.37172008368201E-2</v>
      </c>
      <c r="W127" s="5">
        <f t="shared" si="110"/>
        <v>1.5088920920502111E-2</v>
      </c>
      <c r="X127" s="5">
        <f t="shared" si="110"/>
        <v>1.646064100418412E-2</v>
      </c>
      <c r="Y127" s="5">
        <f t="shared" si="110"/>
        <v>1.7832361087866129E-2</v>
      </c>
      <c r="Z127" s="5">
        <f t="shared" si="111"/>
        <v>1.9204081171548142E-2</v>
      </c>
      <c r="AA127" s="5">
        <f t="shared" si="109"/>
        <v>2.0575801255230151E-2</v>
      </c>
      <c r="AB127" s="5">
        <f t="shared" si="109"/>
        <v>2.194752133891216E-2</v>
      </c>
      <c r="AC127" s="5">
        <f t="shared" si="109"/>
        <v>2.3319241422594169E-2</v>
      </c>
      <c r="AD127" s="5">
        <f t="shared" si="109"/>
        <v>2.4690961506276178E-2</v>
      </c>
      <c r="AE127" s="5">
        <f t="shared" si="67"/>
        <v>2.6062681589958191E-2</v>
      </c>
      <c r="AF127" s="5">
        <f t="shared" si="67"/>
        <v>2.74344016736402E-2</v>
      </c>
      <c r="AG127" s="5">
        <f t="shared" si="67"/>
        <v>2.8806121757322209E-2</v>
      </c>
      <c r="AH127" s="5">
        <f t="shared" si="67"/>
        <v>3.0177841841004222E-2</v>
      </c>
      <c r="AI127" s="5">
        <f t="shared" si="68"/>
        <v>3.1549561924686227E-2</v>
      </c>
      <c r="AJ127" s="5">
        <f t="shared" si="68"/>
        <v>3.292128200836824E-2</v>
      </c>
      <c r="AK127" s="5">
        <f t="shared" si="68"/>
        <v>3.4293002092050252E-2</v>
      </c>
      <c r="AL127" s="5">
        <f t="shared" si="68"/>
        <v>3.5664722175732258E-2</v>
      </c>
      <c r="AM127" s="5">
        <f t="shared" si="69"/>
        <v>3.7036442259414271E-2</v>
      </c>
      <c r="AN127" s="5">
        <f t="shared" si="69"/>
        <v>3.8408162343096283E-2</v>
      </c>
      <c r="AO127" s="5">
        <f t="shared" si="69"/>
        <v>3.9779882426778289E-2</v>
      </c>
      <c r="AP127" s="5">
        <f t="shared" si="69"/>
        <v>4.1151602510460301E-2</v>
      </c>
      <c r="AQ127" s="5">
        <f t="shared" si="64"/>
        <v>4.2523322594142307E-2</v>
      </c>
      <c r="AR127" s="5">
        <f t="shared" si="64"/>
        <v>4.389504267782432E-2</v>
      </c>
      <c r="AS127" s="5">
        <f t="shared" si="64"/>
        <v>4.5266762761506332E-2</v>
      </c>
      <c r="AT127" s="5">
        <f t="shared" si="64"/>
        <v>4.6638482845188338E-2</v>
      </c>
      <c r="AU127" s="5">
        <f t="shared" si="70"/>
        <v>4.8010202928870351E-2</v>
      </c>
      <c r="AV127" s="5">
        <f t="shared" si="70"/>
        <v>4.9381923012552356E-2</v>
      </c>
      <c r="AW127" s="5">
        <f t="shared" si="70"/>
        <v>5.0753643096234369E-2</v>
      </c>
      <c r="AX127" s="5">
        <f t="shared" si="70"/>
        <v>5.2125363179916381E-2</v>
      </c>
      <c r="AY127" s="5">
        <f t="shared" si="71"/>
        <v>5.3497083263598387E-2</v>
      </c>
      <c r="AZ127" s="5">
        <f t="shared" si="71"/>
        <v>5.48688033472804E-2</v>
      </c>
      <c r="BA127" s="5">
        <f t="shared" si="71"/>
        <v>5.6240523430962412E-2</v>
      </c>
      <c r="BB127" s="5">
        <f t="shared" si="71"/>
        <v>5.7612243514644418E-2</v>
      </c>
      <c r="BC127" s="5">
        <f t="shared" si="72"/>
        <v>5.898396359832643E-2</v>
      </c>
      <c r="BD127" s="5">
        <f t="shared" si="72"/>
        <v>6.0355683682008443E-2</v>
      </c>
      <c r="BE127" s="5">
        <f t="shared" si="72"/>
        <v>6.1727403765690449E-2</v>
      </c>
      <c r="BF127" s="5">
        <f t="shared" si="72"/>
        <v>6.3099123849372454E-2</v>
      </c>
      <c r="BG127" s="5">
        <f t="shared" si="73"/>
        <v>6.4470843933054467E-2</v>
      </c>
      <c r="BH127" s="5">
        <f t="shared" si="73"/>
        <v>6.584256401673648E-2</v>
      </c>
      <c r="BI127" s="5">
        <f t="shared" si="73"/>
        <v>6.7214284100418492E-2</v>
      </c>
      <c r="BJ127" s="5">
        <f t="shared" si="73"/>
        <v>6.8586004184100505E-2</v>
      </c>
      <c r="BK127" s="5">
        <f t="shared" si="74"/>
        <v>6.9957724267782503E-2</v>
      </c>
      <c r="BL127" s="5">
        <f t="shared" si="74"/>
        <v>7.1329444351464516E-2</v>
      </c>
      <c r="BM127" s="5">
        <f t="shared" si="74"/>
        <v>7.2701164435146529E-2</v>
      </c>
      <c r="BN127" s="5">
        <f t="shared" si="74"/>
        <v>7.4072884518828541E-2</v>
      </c>
      <c r="BO127" s="5">
        <f t="shared" si="75"/>
        <v>7.5444604602510554E-2</v>
      </c>
      <c r="BP127" s="5">
        <f t="shared" si="75"/>
        <v>7.6816324686192566E-2</v>
      </c>
      <c r="BQ127" s="5">
        <f t="shared" si="75"/>
        <v>7.8188044769874565E-2</v>
      </c>
      <c r="BR127" s="5">
        <f t="shared" si="75"/>
        <v>7.9559764853556578E-2</v>
      </c>
      <c r="BS127" s="5">
        <f t="shared" si="76"/>
        <v>8.093148493723859E-2</v>
      </c>
      <c r="BT127" s="5">
        <f t="shared" si="76"/>
        <v>8.2303205020920603E-2</v>
      </c>
      <c r="BU127" s="5">
        <f t="shared" si="76"/>
        <v>8.3674925104602615E-2</v>
      </c>
      <c r="BV127" s="5">
        <f t="shared" si="76"/>
        <v>8.5046645188284614E-2</v>
      </c>
      <c r="BW127" s="5">
        <f t="shared" si="77"/>
        <v>8.6418365271966627E-2</v>
      </c>
      <c r="BX127" s="5">
        <f t="shared" si="77"/>
        <v>8.7790085355648639E-2</v>
      </c>
      <c r="BY127" s="5">
        <f t="shared" si="77"/>
        <v>8.9161805439330652E-2</v>
      </c>
      <c r="BZ127" s="5">
        <f t="shared" si="77"/>
        <v>9.0533525523012665E-2</v>
      </c>
      <c r="CA127" s="5">
        <f t="shared" si="112"/>
        <v>9.1905245606694663E-2</v>
      </c>
      <c r="CB127" s="5">
        <f t="shared" si="112"/>
        <v>9.3276965690376676E-2</v>
      </c>
      <c r="CC127" s="5">
        <f t="shared" si="112"/>
        <v>9.4648685774058688E-2</v>
      </c>
      <c r="CD127" s="5">
        <f t="shared" si="112"/>
        <v>9.6020405857740701E-2</v>
      </c>
      <c r="CE127" s="5">
        <f t="shared" si="113"/>
        <v>9.7392125941422714E-2</v>
      </c>
      <c r="CF127" s="5">
        <f t="shared" si="113"/>
        <v>9.8763846025104712E-2</v>
      </c>
      <c r="CG127" s="5">
        <f t="shared" si="113"/>
        <v>0.10013556610878672</v>
      </c>
      <c r="CH127" s="5">
        <f t="shared" si="113"/>
        <v>0.10150728619246874</v>
      </c>
      <c r="CI127" s="5">
        <f t="shared" si="114"/>
        <v>0.10287900627615075</v>
      </c>
      <c r="CJ127" s="5">
        <f t="shared" si="108"/>
        <v>0.10425072635983276</v>
      </c>
      <c r="CK127" s="5">
        <f t="shared" si="108"/>
        <v>0.10562244644351478</v>
      </c>
      <c r="CL127" s="5">
        <f t="shared" si="108"/>
        <v>0.10699416652719677</v>
      </c>
      <c r="CM127" s="5">
        <f t="shared" si="108"/>
        <v>0.10836588661087879</v>
      </c>
      <c r="CN127" s="5">
        <f t="shared" si="78"/>
        <v>0.1097376066945608</v>
      </c>
      <c r="CO127" s="5">
        <f t="shared" si="78"/>
        <v>0.11110932677824281</v>
      </c>
      <c r="CP127" s="5">
        <f t="shared" si="78"/>
        <v>0.11248104686192482</v>
      </c>
      <c r="CQ127" s="5">
        <f t="shared" si="78"/>
        <v>0.11385276694560682</v>
      </c>
      <c r="CR127" s="5">
        <f t="shared" si="79"/>
        <v>0.11522448702928884</v>
      </c>
      <c r="CS127" s="5">
        <f t="shared" si="79"/>
        <v>0.11659620711297085</v>
      </c>
      <c r="CT127" s="5">
        <f t="shared" si="79"/>
        <v>0.11796792719665286</v>
      </c>
      <c r="CU127" s="5">
        <f t="shared" si="79"/>
        <v>0.11933964728033487</v>
      </c>
      <c r="CV127" s="5">
        <f t="shared" si="80"/>
        <v>0.12071136736401689</v>
      </c>
      <c r="CW127" s="5">
        <f t="shared" si="80"/>
        <v>0.12208308744769888</v>
      </c>
      <c r="CX127" s="5">
        <f t="shared" si="80"/>
        <v>0.1234548075313809</v>
      </c>
      <c r="CY127" s="5">
        <f t="shared" si="80"/>
        <v>0.12482652761506291</v>
      </c>
      <c r="CZ127" s="5">
        <f t="shared" si="81"/>
        <v>0.12619824769874491</v>
      </c>
      <c r="DA127" s="5">
        <f t="shared" si="81"/>
        <v>0.12756996778242694</v>
      </c>
      <c r="DB127" s="5">
        <f t="shared" si="81"/>
        <v>0.12894168786610893</v>
      </c>
      <c r="DC127" s="5">
        <f t="shared" si="81"/>
        <v>0.13031340794979096</v>
      </c>
      <c r="DD127" s="5">
        <f t="shared" si="82"/>
        <v>0.13168512803347296</v>
      </c>
      <c r="DE127" s="5">
        <f t="shared" si="82"/>
        <v>0.13305684811715496</v>
      </c>
      <c r="DF127" s="5">
        <f t="shared" si="82"/>
        <v>0.13442856820083698</v>
      </c>
      <c r="DG127" s="5">
        <f t="shared" si="82"/>
        <v>0.13580028828451898</v>
      </c>
      <c r="DH127" s="5">
        <f t="shared" si="83"/>
        <v>0.13717200836820101</v>
      </c>
      <c r="DI127" s="5">
        <f t="shared" si="83"/>
        <v>0.13854372845188301</v>
      </c>
      <c r="DJ127" s="5">
        <f t="shared" si="83"/>
        <v>0.13991544853556501</v>
      </c>
      <c r="DK127" s="5">
        <f t="shared" si="83"/>
        <v>0.14128716861924703</v>
      </c>
      <c r="DL127" s="5">
        <f t="shared" si="84"/>
        <v>0.14265888870292903</v>
      </c>
      <c r="DM127" s="5">
        <f t="shared" si="84"/>
        <v>0.14403060878661106</v>
      </c>
      <c r="DN127" s="5">
        <f t="shared" si="84"/>
        <v>0.14540232887029306</v>
      </c>
      <c r="DO127" s="5">
        <f t="shared" si="84"/>
        <v>0.14677404895397506</v>
      </c>
      <c r="DP127" s="5">
        <f t="shared" si="85"/>
        <v>0.14814576903765708</v>
      </c>
      <c r="DQ127" s="5">
        <f t="shared" si="85"/>
        <v>0.14951748912133908</v>
      </c>
      <c r="DR127" s="5">
        <f t="shared" si="85"/>
        <v>0.15088920920502111</v>
      </c>
      <c r="DS127" s="5">
        <f t="shared" si="85"/>
        <v>0.15226092928870311</v>
      </c>
      <c r="DT127" s="5">
        <f t="shared" si="86"/>
        <v>0.15363264937238513</v>
      </c>
      <c r="DU127" s="5">
        <f t="shared" si="86"/>
        <v>0.15500436945606713</v>
      </c>
      <c r="DV127" s="5">
        <f t="shared" si="86"/>
        <v>0.15637608953974913</v>
      </c>
      <c r="DW127" s="5">
        <f t="shared" si="86"/>
        <v>0.15774780962343116</v>
      </c>
      <c r="DX127" s="5">
        <f t="shared" si="87"/>
        <v>0.15911952970711316</v>
      </c>
      <c r="DY127" s="5">
        <f t="shared" si="87"/>
        <v>0.16049124979079518</v>
      </c>
      <c r="DZ127" s="5">
        <f t="shared" si="87"/>
        <v>0.16186296987447718</v>
      </c>
      <c r="EA127" s="5">
        <f t="shared" si="87"/>
        <v>0.16323468995815918</v>
      </c>
      <c r="EB127" s="5">
        <f t="shared" si="88"/>
        <v>0.16460641004184121</v>
      </c>
      <c r="EC127" s="5">
        <f t="shared" si="88"/>
        <v>0.1659781301255232</v>
      </c>
      <c r="ED127" s="5">
        <f t="shared" si="88"/>
        <v>0.16734985020920523</v>
      </c>
      <c r="EE127" s="5">
        <f t="shared" si="88"/>
        <v>0.16872157029288723</v>
      </c>
      <c r="EF127" s="5">
        <f t="shared" si="89"/>
        <v>0.17009329037656923</v>
      </c>
      <c r="EG127" s="5">
        <f t="shared" si="89"/>
        <v>0.17146501046025125</v>
      </c>
      <c r="EH127" s="5">
        <f t="shared" si="89"/>
        <v>0.17283673054393325</v>
      </c>
      <c r="EI127" s="5">
        <f t="shared" si="89"/>
        <v>0.17420845062761528</v>
      </c>
      <c r="EJ127" s="5">
        <f t="shared" si="106"/>
        <v>0.17558017071129728</v>
      </c>
      <c r="EK127" s="5">
        <f t="shared" si="106"/>
        <v>0.17695189079497928</v>
      </c>
      <c r="EL127" s="5">
        <f t="shared" si="106"/>
        <v>0.1783236108786613</v>
      </c>
      <c r="EM127" s="5">
        <f t="shared" si="106"/>
        <v>0.1796953309623433</v>
      </c>
      <c r="EN127" s="5">
        <f t="shared" si="106"/>
        <v>0.18106705104602533</v>
      </c>
      <c r="EO127" s="5">
        <f t="shared" si="115"/>
        <v>0.18243877112970733</v>
      </c>
      <c r="EP127" s="5">
        <f t="shared" si="115"/>
        <v>0.18381049121338933</v>
      </c>
      <c r="EQ127" s="5">
        <f t="shared" si="115"/>
        <v>0.18518221129707135</v>
      </c>
      <c r="ER127" s="5">
        <f t="shared" si="115"/>
        <v>0.18655393138075335</v>
      </c>
      <c r="ES127" s="5">
        <f t="shared" si="116"/>
        <v>0.18792565146443538</v>
      </c>
      <c r="ET127" s="5">
        <f t="shared" si="116"/>
        <v>0.18929737154811738</v>
      </c>
      <c r="EU127" s="5">
        <f t="shared" si="116"/>
        <v>0.19066909163179938</v>
      </c>
      <c r="EV127" s="5">
        <f t="shared" si="116"/>
        <v>0.1920408117154814</v>
      </c>
      <c r="EW127" s="5">
        <f t="shared" si="119"/>
        <v>0.1934125317991634</v>
      </c>
      <c r="EX127" s="5">
        <f t="shared" si="118"/>
        <v>0.19478425188284543</v>
      </c>
      <c r="EY127" s="5">
        <f t="shared" si="118"/>
        <v>0.19615597196652743</v>
      </c>
      <c r="EZ127" s="5">
        <f t="shared" si="90"/>
        <v>0.19752769205020942</v>
      </c>
      <c r="FA127" s="5">
        <f t="shared" si="90"/>
        <v>0.19889941213389145</v>
      </c>
      <c r="FB127" s="5">
        <f t="shared" si="90"/>
        <v>0.20027113221757345</v>
      </c>
      <c r="FC127" s="5">
        <f t="shared" si="90"/>
        <v>0.20164285230125548</v>
      </c>
      <c r="FD127" s="5">
        <f t="shared" si="91"/>
        <v>0.20301457238493748</v>
      </c>
      <c r="FE127" s="5">
        <f t="shared" si="91"/>
        <v>0.2043862924686195</v>
      </c>
      <c r="FF127" s="5">
        <f t="shared" si="91"/>
        <v>0.2057580125523015</v>
      </c>
      <c r="FG127" s="5">
        <f t="shared" si="91"/>
        <v>0.2071297326359835</v>
      </c>
      <c r="FH127" s="5">
        <f t="shared" si="92"/>
        <v>0.20850145271966553</v>
      </c>
      <c r="FI127" s="5">
        <f t="shared" si="92"/>
        <v>0.20987317280334752</v>
      </c>
      <c r="FJ127" s="5">
        <f t="shared" si="92"/>
        <v>0.21124489288702955</v>
      </c>
      <c r="FK127" s="5">
        <f t="shared" si="92"/>
        <v>0.21261661297071155</v>
      </c>
      <c r="FL127" s="5">
        <f t="shared" si="93"/>
        <v>0.21398833305439355</v>
      </c>
      <c r="FM127" s="5">
        <f t="shared" si="93"/>
        <v>0.21536005313807557</v>
      </c>
      <c r="FN127" s="5">
        <f t="shared" si="93"/>
        <v>0.21673177322175757</v>
      </c>
      <c r="FO127" s="5">
        <f t="shared" si="93"/>
        <v>0.2181034933054396</v>
      </c>
      <c r="FP127" s="5">
        <f t="shared" si="94"/>
        <v>0.2194752133891216</v>
      </c>
      <c r="FQ127" s="5">
        <f t="shared" si="94"/>
        <v>0.2208469334728036</v>
      </c>
      <c r="FR127" s="5">
        <f t="shared" si="94"/>
        <v>0.22221865355648562</v>
      </c>
      <c r="FS127" s="5">
        <f t="shared" si="94"/>
        <v>0.22359037364016762</v>
      </c>
      <c r="FT127" s="5">
        <f t="shared" si="95"/>
        <v>0.22496209372384965</v>
      </c>
      <c r="FU127" s="5">
        <f t="shared" si="95"/>
        <v>0.22633381380753165</v>
      </c>
      <c r="FV127" s="5">
        <f t="shared" si="95"/>
        <v>0.22770553389121365</v>
      </c>
      <c r="FW127" s="5">
        <f t="shared" si="95"/>
        <v>0.22907725397489567</v>
      </c>
      <c r="FX127" s="5">
        <f t="shared" si="96"/>
        <v>0.23044897405857767</v>
      </c>
      <c r="FY127" s="5">
        <f t="shared" si="96"/>
        <v>0.2318206941422597</v>
      </c>
      <c r="FZ127" s="5">
        <f t="shared" si="96"/>
        <v>0.2331924142259417</v>
      </c>
      <c r="GA127" s="5">
        <f t="shared" si="96"/>
        <v>0.2345641343096237</v>
      </c>
      <c r="GB127" s="5">
        <f t="shared" si="97"/>
        <v>0.23593585439330572</v>
      </c>
      <c r="GC127" s="5">
        <f t="shared" si="97"/>
        <v>0.23730757447698772</v>
      </c>
      <c r="GD127" s="5">
        <f t="shared" si="97"/>
        <v>0.23867929456066975</v>
      </c>
      <c r="GE127" s="5">
        <f t="shared" si="97"/>
        <v>0.24005101464435175</v>
      </c>
      <c r="GF127" s="5">
        <f t="shared" si="98"/>
        <v>0.24142273472803377</v>
      </c>
      <c r="GG127" s="5">
        <f t="shared" si="98"/>
        <v>0.24279445481171577</v>
      </c>
      <c r="GH127" s="5">
        <f t="shared" si="98"/>
        <v>0.24416617489539777</v>
      </c>
      <c r="GI127" s="5">
        <f t="shared" si="98"/>
        <v>0.2455378949790798</v>
      </c>
      <c r="GJ127" s="5">
        <f t="shared" si="99"/>
        <v>0.24690961506276179</v>
      </c>
      <c r="GK127" s="5">
        <f t="shared" si="99"/>
        <v>0.24828133514644382</v>
      </c>
      <c r="GL127" s="5">
        <f t="shared" si="99"/>
        <v>0.24965305523012582</v>
      </c>
      <c r="GM127" s="5">
        <f t="shared" si="99"/>
        <v>0.25102477531380785</v>
      </c>
      <c r="GN127" s="5">
        <f t="shared" si="100"/>
        <v>0.25239649539748982</v>
      </c>
      <c r="GO127" s="5">
        <f t="shared" si="100"/>
        <v>0.25376821548117184</v>
      </c>
      <c r="GP127" s="5">
        <f t="shared" si="100"/>
        <v>0.25513993556485387</v>
      </c>
      <c r="GQ127" s="5">
        <f t="shared" si="100"/>
        <v>0.25651165564853584</v>
      </c>
      <c r="GR127" s="5">
        <f t="shared" si="101"/>
        <v>0.25788337573221787</v>
      </c>
      <c r="GS127" s="5">
        <f t="shared" si="101"/>
        <v>0.25925509581589989</v>
      </c>
      <c r="GT127" s="5">
        <f t="shared" si="101"/>
        <v>0.26062681589958192</v>
      </c>
      <c r="GU127" s="5">
        <f t="shared" si="101"/>
        <v>0.26199853598326389</v>
      </c>
      <c r="GV127" s="5">
        <f t="shared" si="107"/>
        <v>0.26337025606694592</v>
      </c>
      <c r="GW127" s="5">
        <f t="shared" si="107"/>
        <v>0.26474197615062794</v>
      </c>
      <c r="GX127" s="5">
        <f t="shared" si="107"/>
        <v>0.26611369623430992</v>
      </c>
      <c r="GY127" s="5">
        <f t="shared" si="107"/>
        <v>0.26748541631799194</v>
      </c>
      <c r="GZ127" s="5">
        <f t="shared" si="107"/>
        <v>0.26885713640167397</v>
      </c>
      <c r="HA127" s="5">
        <f t="shared" si="117"/>
        <v>0.27022885648535599</v>
      </c>
      <c r="HB127" s="5">
        <f t="shared" si="117"/>
        <v>0.27160057656903797</v>
      </c>
      <c r="HC127" s="5">
        <f t="shared" si="117"/>
        <v>0.27297229665271999</v>
      </c>
      <c r="HD127" s="5">
        <f t="shared" si="117"/>
        <v>0.27434401673640202</v>
      </c>
    </row>
    <row r="128" spans="1:212" x14ac:dyDescent="0.55000000000000004">
      <c r="A128" s="4" t="s">
        <v>149</v>
      </c>
      <c r="B128" s="4" t="s">
        <v>238</v>
      </c>
      <c r="C128" s="4" t="s">
        <v>13</v>
      </c>
      <c r="D128" s="4">
        <v>48.65</v>
      </c>
      <c r="E128" s="4">
        <v>-80.8</v>
      </c>
      <c r="F128" s="4">
        <v>23247</v>
      </c>
      <c r="G128" s="4">
        <f t="shared" si="65"/>
        <v>2.3247E-2</v>
      </c>
      <c r="H128" s="7">
        <v>49.183147459727401</v>
      </c>
      <c r="I128" s="7">
        <v>17.888723667905801</v>
      </c>
      <c r="J128" s="7">
        <f t="shared" si="66"/>
        <v>67.071871127633202</v>
      </c>
      <c r="K128" s="5">
        <f t="shared" si="102"/>
        <v>6.7071871127633203E-3</v>
      </c>
      <c r="L128" s="5">
        <f t="shared" si="103"/>
        <v>2.4615376703841386E-2</v>
      </c>
      <c r="M128" s="5">
        <f t="shared" si="104"/>
        <v>2.4615376703841386E-2</v>
      </c>
      <c r="N128" s="5">
        <f t="shared" si="105"/>
        <v>4.9230753407682772E-2</v>
      </c>
      <c r="O128" s="5">
        <f t="shared" si="105"/>
        <v>7.3846130111524161E-2</v>
      </c>
      <c r="P128" s="5">
        <f t="shared" si="105"/>
        <v>9.8461506815365543E-2</v>
      </c>
      <c r="Q128" s="5">
        <f t="shared" si="105"/>
        <v>0.12307688351920693</v>
      </c>
      <c r="R128" s="5">
        <f t="shared" si="120"/>
        <v>0.14769226022304832</v>
      </c>
      <c r="S128" s="5">
        <f t="shared" si="120"/>
        <v>0.17230763692688969</v>
      </c>
      <c r="T128" s="5">
        <f t="shared" si="120"/>
        <v>0.19692301363073109</v>
      </c>
      <c r="U128" s="5">
        <f t="shared" si="120"/>
        <v>0.22153839033457248</v>
      </c>
      <c r="V128" s="5">
        <f t="shared" si="110"/>
        <v>0.24615376703841385</v>
      </c>
      <c r="W128" s="5">
        <f t="shared" si="110"/>
        <v>0.27076914374225525</v>
      </c>
      <c r="X128" s="5">
        <f t="shared" si="110"/>
        <v>0.29538452044609664</v>
      </c>
      <c r="Y128" s="5">
        <f t="shared" si="110"/>
        <v>0.31999989714993804</v>
      </c>
      <c r="Z128" s="5">
        <f t="shared" si="111"/>
        <v>0.34461527385377938</v>
      </c>
      <c r="AA128" s="5">
        <f t="shared" si="109"/>
        <v>0.36923065055762078</v>
      </c>
      <c r="AB128" s="5">
        <f t="shared" si="109"/>
        <v>0.39384602726146217</v>
      </c>
      <c r="AC128" s="5">
        <f t="shared" si="109"/>
        <v>0.41846140396530357</v>
      </c>
      <c r="AD128" s="5">
        <f t="shared" si="109"/>
        <v>0.44307678066914497</v>
      </c>
      <c r="AE128" s="5">
        <f t="shared" si="67"/>
        <v>0.46769215737298631</v>
      </c>
      <c r="AF128" s="5">
        <f t="shared" si="67"/>
        <v>0.4923075340768277</v>
      </c>
      <c r="AG128" s="5">
        <f t="shared" si="67"/>
        <v>0.5169229107806691</v>
      </c>
      <c r="AH128" s="5">
        <f t="shared" si="67"/>
        <v>0.54153828748451049</v>
      </c>
      <c r="AI128" s="5">
        <f t="shared" si="68"/>
        <v>0.56615366418835189</v>
      </c>
      <c r="AJ128" s="5">
        <f t="shared" si="68"/>
        <v>0.59076904089219329</v>
      </c>
      <c r="AK128" s="5">
        <f t="shared" si="68"/>
        <v>0.61538441759603468</v>
      </c>
      <c r="AL128" s="5">
        <f t="shared" si="68"/>
        <v>0.63999979429987608</v>
      </c>
      <c r="AM128" s="5">
        <f t="shared" si="69"/>
        <v>0.66461517100371736</v>
      </c>
      <c r="AN128" s="5">
        <f t="shared" si="69"/>
        <v>0.68923054770755876</v>
      </c>
      <c r="AO128" s="5">
        <f t="shared" si="69"/>
        <v>0.71384592441140016</v>
      </c>
      <c r="AP128" s="5">
        <f t="shared" si="69"/>
        <v>0.73846130111524155</v>
      </c>
      <c r="AQ128" s="5">
        <f t="shared" si="64"/>
        <v>0.76307667781908295</v>
      </c>
      <c r="AR128" s="5">
        <f t="shared" si="64"/>
        <v>0.78769205452292435</v>
      </c>
      <c r="AS128" s="5">
        <f t="shared" si="64"/>
        <v>0.81230743122676574</v>
      </c>
      <c r="AT128" s="5">
        <f t="shared" si="64"/>
        <v>0.83692280793060714</v>
      </c>
      <c r="AU128" s="5">
        <f t="shared" si="70"/>
        <v>0.86153818463444853</v>
      </c>
      <c r="AV128" s="5">
        <f t="shared" si="70"/>
        <v>0.88615356133828993</v>
      </c>
      <c r="AW128" s="5">
        <f t="shared" si="70"/>
        <v>0.91076893804213133</v>
      </c>
      <c r="AX128" s="5">
        <f t="shared" si="70"/>
        <v>0.93538431474597261</v>
      </c>
      <c r="AY128" s="5">
        <f t="shared" si="71"/>
        <v>0.95999969144981401</v>
      </c>
      <c r="AZ128" s="5">
        <f t="shared" si="71"/>
        <v>0.9846150681536554</v>
      </c>
      <c r="BA128" s="5">
        <f t="shared" si="71"/>
        <v>1.0092304448574969</v>
      </c>
      <c r="BB128" s="5">
        <f t="shared" si="71"/>
        <v>1.0338458215613382</v>
      </c>
      <c r="BC128" s="5">
        <f t="shared" si="72"/>
        <v>1.0584611982651795</v>
      </c>
      <c r="BD128" s="5">
        <f t="shared" si="72"/>
        <v>1.083076574969021</v>
      </c>
      <c r="BE128" s="5">
        <f t="shared" si="72"/>
        <v>1.1076919516728623</v>
      </c>
      <c r="BF128" s="5">
        <f t="shared" si="72"/>
        <v>1.1323073283767038</v>
      </c>
      <c r="BG128" s="5">
        <f t="shared" si="73"/>
        <v>1.1569227050805451</v>
      </c>
      <c r="BH128" s="5">
        <f t="shared" si="73"/>
        <v>1.1815380817843866</v>
      </c>
      <c r="BI128" s="5">
        <f t="shared" si="73"/>
        <v>1.2061534584882279</v>
      </c>
      <c r="BJ128" s="5">
        <f t="shared" si="73"/>
        <v>1.2307688351920694</v>
      </c>
      <c r="BK128" s="5">
        <f t="shared" si="74"/>
        <v>1.2553842118959107</v>
      </c>
      <c r="BL128" s="5">
        <f t="shared" si="74"/>
        <v>1.2799995885997522</v>
      </c>
      <c r="BM128" s="5">
        <f t="shared" si="74"/>
        <v>1.3046149653035934</v>
      </c>
      <c r="BN128" s="5">
        <f t="shared" si="74"/>
        <v>1.3292303420074347</v>
      </c>
      <c r="BO128" s="5">
        <f t="shared" si="75"/>
        <v>1.3538457187112762</v>
      </c>
      <c r="BP128" s="5">
        <f t="shared" si="75"/>
        <v>1.3784610954151175</v>
      </c>
      <c r="BQ128" s="5">
        <f t="shared" si="75"/>
        <v>1.403076472118959</v>
      </c>
      <c r="BR128" s="5">
        <f t="shared" si="75"/>
        <v>1.4276918488228003</v>
      </c>
      <c r="BS128" s="5">
        <f t="shared" si="76"/>
        <v>1.4523072255266418</v>
      </c>
      <c r="BT128" s="5">
        <f t="shared" si="76"/>
        <v>1.4769226022304831</v>
      </c>
      <c r="BU128" s="5">
        <f t="shared" si="76"/>
        <v>1.5015379789343246</v>
      </c>
      <c r="BV128" s="5">
        <f t="shared" si="76"/>
        <v>1.5261533556381659</v>
      </c>
      <c r="BW128" s="5">
        <f t="shared" si="77"/>
        <v>1.5507687323420074</v>
      </c>
      <c r="BX128" s="5">
        <f t="shared" si="77"/>
        <v>1.5753841090458487</v>
      </c>
      <c r="BY128" s="5">
        <f t="shared" si="77"/>
        <v>1.59999948574969</v>
      </c>
      <c r="BZ128" s="5">
        <f t="shared" si="77"/>
        <v>1.6246148624535315</v>
      </c>
      <c r="CA128" s="5">
        <f t="shared" si="112"/>
        <v>1.6492302391573728</v>
      </c>
      <c r="CB128" s="5">
        <f t="shared" si="112"/>
        <v>1.6738456158612143</v>
      </c>
      <c r="CC128" s="5">
        <f t="shared" si="112"/>
        <v>1.6984609925650556</v>
      </c>
      <c r="CD128" s="5">
        <f t="shared" si="112"/>
        <v>1.7230763692688971</v>
      </c>
      <c r="CE128" s="5">
        <f t="shared" si="113"/>
        <v>1.7476917459727384</v>
      </c>
      <c r="CF128" s="5">
        <f t="shared" si="113"/>
        <v>1.7723071226765799</v>
      </c>
      <c r="CG128" s="5">
        <f t="shared" si="113"/>
        <v>1.7969224993804211</v>
      </c>
      <c r="CH128" s="5">
        <f t="shared" si="113"/>
        <v>1.8215378760842627</v>
      </c>
      <c r="CI128" s="5">
        <f t="shared" si="114"/>
        <v>1.8461532527881039</v>
      </c>
      <c r="CJ128" s="5">
        <f t="shared" si="108"/>
        <v>1.8707686294919452</v>
      </c>
      <c r="CK128" s="5">
        <f t="shared" si="108"/>
        <v>1.8953840061957867</v>
      </c>
      <c r="CL128" s="5">
        <f t="shared" si="108"/>
        <v>1.919999382899628</v>
      </c>
      <c r="CM128" s="5">
        <f t="shared" si="108"/>
        <v>1.9446147596034695</v>
      </c>
      <c r="CN128" s="5">
        <f t="shared" si="78"/>
        <v>1.9692301363073108</v>
      </c>
      <c r="CO128" s="5">
        <f t="shared" si="78"/>
        <v>1.9938455130111523</v>
      </c>
      <c r="CP128" s="5">
        <f t="shared" si="78"/>
        <v>2.0184608897149938</v>
      </c>
      <c r="CQ128" s="5">
        <f t="shared" si="78"/>
        <v>2.0430762664188351</v>
      </c>
      <c r="CR128" s="5">
        <f t="shared" si="79"/>
        <v>2.0676916431226764</v>
      </c>
      <c r="CS128" s="5">
        <f t="shared" si="79"/>
        <v>2.0923070198265177</v>
      </c>
      <c r="CT128" s="5">
        <f t="shared" si="79"/>
        <v>2.116922396530359</v>
      </c>
      <c r="CU128" s="5">
        <f t="shared" si="79"/>
        <v>2.1415377732342007</v>
      </c>
      <c r="CV128" s="5">
        <f t="shared" si="80"/>
        <v>2.166153149938042</v>
      </c>
      <c r="CW128" s="5">
        <f t="shared" si="80"/>
        <v>2.1907685266418833</v>
      </c>
      <c r="CX128" s="5">
        <f t="shared" si="80"/>
        <v>2.2153839033457245</v>
      </c>
      <c r="CY128" s="5">
        <f t="shared" si="80"/>
        <v>2.2399992800495663</v>
      </c>
      <c r="CZ128" s="5">
        <f t="shared" si="81"/>
        <v>2.2646146567534076</v>
      </c>
      <c r="DA128" s="5">
        <f t="shared" si="81"/>
        <v>2.2892300334572488</v>
      </c>
      <c r="DB128" s="5">
        <f t="shared" si="81"/>
        <v>2.3138454101610901</v>
      </c>
      <c r="DC128" s="5">
        <f t="shared" si="81"/>
        <v>2.3384607868649319</v>
      </c>
      <c r="DD128" s="5">
        <f t="shared" si="82"/>
        <v>2.3630761635687731</v>
      </c>
      <c r="DE128" s="5">
        <f t="shared" si="82"/>
        <v>2.3876915402726144</v>
      </c>
      <c r="DF128" s="5">
        <f t="shared" si="82"/>
        <v>2.4123069169764557</v>
      </c>
      <c r="DG128" s="5">
        <f t="shared" si="82"/>
        <v>2.436922293680297</v>
      </c>
      <c r="DH128" s="5">
        <f t="shared" si="83"/>
        <v>2.4615376703841387</v>
      </c>
      <c r="DI128" s="5">
        <f t="shared" si="83"/>
        <v>2.48615304708798</v>
      </c>
      <c r="DJ128" s="5">
        <f t="shared" si="83"/>
        <v>2.5107684237918213</v>
      </c>
      <c r="DK128" s="5">
        <f t="shared" si="83"/>
        <v>2.5353838004956626</v>
      </c>
      <c r="DL128" s="5">
        <f t="shared" si="84"/>
        <v>2.5599991771995043</v>
      </c>
      <c r="DM128" s="5">
        <f t="shared" si="84"/>
        <v>2.5846145539033456</v>
      </c>
      <c r="DN128" s="5">
        <f t="shared" si="84"/>
        <v>2.6092299306071869</v>
      </c>
      <c r="DO128" s="5">
        <f t="shared" si="84"/>
        <v>2.6338453073110282</v>
      </c>
      <c r="DP128" s="5">
        <f t="shared" si="85"/>
        <v>2.6584606840148695</v>
      </c>
      <c r="DQ128" s="5">
        <f t="shared" si="85"/>
        <v>2.6830760607187112</v>
      </c>
      <c r="DR128" s="5">
        <f t="shared" si="85"/>
        <v>2.7076914374225525</v>
      </c>
      <c r="DS128" s="5">
        <f t="shared" si="85"/>
        <v>2.7323068141263938</v>
      </c>
      <c r="DT128" s="5">
        <f t="shared" si="86"/>
        <v>2.756922190830235</v>
      </c>
      <c r="DU128" s="5">
        <f t="shared" si="86"/>
        <v>2.7815375675340768</v>
      </c>
      <c r="DV128" s="5">
        <f t="shared" si="86"/>
        <v>2.8061529442379181</v>
      </c>
      <c r="DW128" s="5">
        <f t="shared" si="86"/>
        <v>2.8307683209417593</v>
      </c>
      <c r="DX128" s="5">
        <f t="shared" si="87"/>
        <v>2.8553836976456006</v>
      </c>
      <c r="DY128" s="5">
        <f t="shared" si="87"/>
        <v>2.8799990743494424</v>
      </c>
      <c r="DZ128" s="5">
        <f t="shared" si="87"/>
        <v>2.9046144510532836</v>
      </c>
      <c r="EA128" s="5">
        <f t="shared" si="87"/>
        <v>2.9292298277571249</v>
      </c>
      <c r="EB128" s="5">
        <f t="shared" si="88"/>
        <v>2.9538452044609662</v>
      </c>
      <c r="EC128" s="5">
        <f t="shared" si="88"/>
        <v>2.9784605811648075</v>
      </c>
      <c r="ED128" s="5">
        <f t="shared" si="88"/>
        <v>3.0030759578686492</v>
      </c>
      <c r="EE128" s="5">
        <f t="shared" si="88"/>
        <v>3.0276913345724905</v>
      </c>
      <c r="EF128" s="5">
        <f t="shared" si="89"/>
        <v>3.0523067112763318</v>
      </c>
      <c r="EG128" s="5">
        <f t="shared" si="89"/>
        <v>3.0769220879801731</v>
      </c>
      <c r="EH128" s="5">
        <f t="shared" si="89"/>
        <v>3.1015374646840148</v>
      </c>
      <c r="EI128" s="5">
        <f t="shared" si="89"/>
        <v>3.1261528413878561</v>
      </c>
      <c r="EJ128" s="5">
        <f t="shared" si="106"/>
        <v>3.1507682180916974</v>
      </c>
      <c r="EK128" s="5">
        <f t="shared" si="106"/>
        <v>3.1753835947955387</v>
      </c>
      <c r="EL128" s="5">
        <f t="shared" si="106"/>
        <v>3.19999897149938</v>
      </c>
      <c r="EM128" s="5">
        <f t="shared" si="106"/>
        <v>3.2246143482032217</v>
      </c>
      <c r="EN128" s="5">
        <f t="shared" si="106"/>
        <v>3.249229724907063</v>
      </c>
      <c r="EO128" s="5">
        <f t="shared" si="115"/>
        <v>3.2738451016109043</v>
      </c>
      <c r="EP128" s="5">
        <f t="shared" si="115"/>
        <v>3.2984604783147455</v>
      </c>
      <c r="EQ128" s="5">
        <f t="shared" si="115"/>
        <v>3.3230758550185873</v>
      </c>
      <c r="ER128" s="5">
        <f t="shared" si="115"/>
        <v>3.3476912317224286</v>
      </c>
      <c r="ES128" s="5">
        <f t="shared" si="116"/>
        <v>3.3723066084262698</v>
      </c>
      <c r="ET128" s="5">
        <f t="shared" si="116"/>
        <v>3.3969219851301111</v>
      </c>
      <c r="EU128" s="5">
        <f t="shared" si="116"/>
        <v>3.4215373618339524</v>
      </c>
      <c r="EV128" s="5">
        <f t="shared" si="116"/>
        <v>3.4461527385377941</v>
      </c>
      <c r="EW128" s="5">
        <f t="shared" si="119"/>
        <v>3.4707681152416354</v>
      </c>
      <c r="EX128" s="5">
        <f t="shared" si="118"/>
        <v>3.4953834919454767</v>
      </c>
      <c r="EY128" s="5">
        <f t="shared" si="118"/>
        <v>3.519998868649318</v>
      </c>
      <c r="EZ128" s="5">
        <f t="shared" si="90"/>
        <v>3.5446142453531597</v>
      </c>
      <c r="FA128" s="5">
        <f t="shared" si="90"/>
        <v>3.569229622057001</v>
      </c>
      <c r="FB128" s="5">
        <f t="shared" si="90"/>
        <v>3.5938449987608423</v>
      </c>
      <c r="FC128" s="5">
        <f t="shared" si="90"/>
        <v>3.6184603754646836</v>
      </c>
      <c r="FD128" s="5">
        <f t="shared" si="91"/>
        <v>3.6430757521685253</v>
      </c>
      <c r="FE128" s="5">
        <f t="shared" si="91"/>
        <v>3.6676911288723666</v>
      </c>
      <c r="FF128" s="5">
        <f t="shared" si="91"/>
        <v>3.6923065055762079</v>
      </c>
      <c r="FG128" s="5">
        <f t="shared" si="91"/>
        <v>3.7169218822800492</v>
      </c>
      <c r="FH128" s="5">
        <f t="shared" si="92"/>
        <v>3.7415372589838904</v>
      </c>
      <c r="FI128" s="5">
        <f t="shared" si="92"/>
        <v>3.7661526356877322</v>
      </c>
      <c r="FJ128" s="5">
        <f t="shared" si="92"/>
        <v>3.7907680123915735</v>
      </c>
      <c r="FK128" s="5">
        <f t="shared" si="92"/>
        <v>3.8153833890954147</v>
      </c>
      <c r="FL128" s="5">
        <f t="shared" si="93"/>
        <v>3.839998765799256</v>
      </c>
      <c r="FM128" s="5">
        <f t="shared" si="93"/>
        <v>3.8646141425030978</v>
      </c>
      <c r="FN128" s="5">
        <f t="shared" si="93"/>
        <v>3.889229519206939</v>
      </c>
      <c r="FO128" s="5">
        <f t="shared" si="93"/>
        <v>3.9138448959107803</v>
      </c>
      <c r="FP128" s="5">
        <f t="shared" si="94"/>
        <v>3.9384602726146216</v>
      </c>
      <c r="FQ128" s="5">
        <f t="shared" si="94"/>
        <v>3.9630756493184629</v>
      </c>
      <c r="FR128" s="5">
        <f t="shared" si="94"/>
        <v>3.9876910260223046</v>
      </c>
      <c r="FS128" s="5">
        <f t="shared" si="94"/>
        <v>4.0123064027261455</v>
      </c>
      <c r="FT128" s="5">
        <f t="shared" si="95"/>
        <v>4.0369217794299876</v>
      </c>
      <c r="FU128" s="5">
        <f t="shared" si="95"/>
        <v>4.0615371561338289</v>
      </c>
      <c r="FV128" s="5">
        <f t="shared" si="95"/>
        <v>4.0861525328376702</v>
      </c>
      <c r="FW128" s="5">
        <f t="shared" si="95"/>
        <v>4.1107679095415115</v>
      </c>
      <c r="FX128" s="5">
        <f t="shared" si="96"/>
        <v>4.1353832862453528</v>
      </c>
      <c r="FY128" s="5">
        <f t="shared" si="96"/>
        <v>4.1599986629491941</v>
      </c>
      <c r="FZ128" s="5">
        <f t="shared" si="96"/>
        <v>4.1846140396530354</v>
      </c>
      <c r="GA128" s="5">
        <f t="shared" si="96"/>
        <v>4.2092294163568766</v>
      </c>
      <c r="GB128" s="5">
        <f t="shared" si="97"/>
        <v>4.2338447930607179</v>
      </c>
      <c r="GC128" s="5">
        <f t="shared" si="97"/>
        <v>4.2584601697645601</v>
      </c>
      <c r="GD128" s="5">
        <f t="shared" si="97"/>
        <v>4.2830755464684014</v>
      </c>
      <c r="GE128" s="5">
        <f t="shared" si="97"/>
        <v>4.3076909231722427</v>
      </c>
      <c r="GF128" s="5">
        <f t="shared" si="98"/>
        <v>4.332306299876084</v>
      </c>
      <c r="GG128" s="5">
        <f t="shared" si="98"/>
        <v>4.3569216765799252</v>
      </c>
      <c r="GH128" s="5">
        <f t="shared" si="98"/>
        <v>4.3815370532837665</v>
      </c>
      <c r="GI128" s="5">
        <f t="shared" si="98"/>
        <v>4.4061524299876078</v>
      </c>
      <c r="GJ128" s="5">
        <f t="shared" si="99"/>
        <v>4.4307678066914491</v>
      </c>
      <c r="GK128" s="5">
        <f t="shared" si="99"/>
        <v>4.4553831833952913</v>
      </c>
      <c r="GL128" s="5">
        <f t="shared" si="99"/>
        <v>4.4799985600991326</v>
      </c>
      <c r="GM128" s="5">
        <f t="shared" si="99"/>
        <v>4.5046139368029738</v>
      </c>
      <c r="GN128" s="5">
        <f t="shared" si="100"/>
        <v>4.5292293135068151</v>
      </c>
      <c r="GO128" s="5">
        <f t="shared" si="100"/>
        <v>4.5538446902106564</v>
      </c>
      <c r="GP128" s="5">
        <f t="shared" si="100"/>
        <v>4.5784600669144977</v>
      </c>
      <c r="GQ128" s="5">
        <f t="shared" si="100"/>
        <v>4.603075443618339</v>
      </c>
      <c r="GR128" s="5">
        <f t="shared" si="101"/>
        <v>4.6276908203221803</v>
      </c>
      <c r="GS128" s="5">
        <f t="shared" si="101"/>
        <v>4.6523061970260216</v>
      </c>
      <c r="GT128" s="5">
        <f t="shared" si="101"/>
        <v>4.6769215737298637</v>
      </c>
      <c r="GU128" s="5">
        <f t="shared" si="101"/>
        <v>4.701536950433705</v>
      </c>
      <c r="GV128" s="5">
        <f t="shared" si="107"/>
        <v>4.7261523271375463</v>
      </c>
      <c r="GW128" s="5">
        <f t="shared" si="107"/>
        <v>4.7507677038413876</v>
      </c>
      <c r="GX128" s="5">
        <f t="shared" si="107"/>
        <v>4.7753830805452289</v>
      </c>
      <c r="GY128" s="5">
        <f t="shared" si="107"/>
        <v>4.7999984572490701</v>
      </c>
      <c r="GZ128" s="5">
        <f t="shared" si="107"/>
        <v>4.8246138339529114</v>
      </c>
      <c r="HA128" s="5">
        <f t="shared" si="117"/>
        <v>4.8492292106567527</v>
      </c>
      <c r="HB128" s="5">
        <f t="shared" si="117"/>
        <v>4.873844587360594</v>
      </c>
      <c r="HC128" s="5">
        <f t="shared" si="117"/>
        <v>4.8984599640644362</v>
      </c>
      <c r="HD128" s="5">
        <f t="shared" si="117"/>
        <v>4.9230753407682775</v>
      </c>
    </row>
    <row r="129" spans="1:212" x14ac:dyDescent="0.55000000000000004">
      <c r="A129" s="4" t="s">
        <v>150</v>
      </c>
      <c r="B129" s="4" t="s">
        <v>238</v>
      </c>
      <c r="C129" s="4" t="s">
        <v>151</v>
      </c>
      <c r="D129" s="4">
        <v>18.11</v>
      </c>
      <c r="E129" s="4">
        <v>44.13</v>
      </c>
      <c r="F129" s="4">
        <v>23000</v>
      </c>
      <c r="G129" s="4">
        <f t="shared" si="65"/>
        <v>2.3E-2</v>
      </c>
      <c r="H129" s="7">
        <v>0.20233128834355801</v>
      </c>
      <c r="I129" s="7">
        <v>0.83239263803680996</v>
      </c>
      <c r="J129" s="7">
        <f t="shared" si="66"/>
        <v>1.034723926380368</v>
      </c>
      <c r="K129" s="5">
        <f t="shared" si="102"/>
        <v>1.034723926380368E-4</v>
      </c>
      <c r="L129" s="5">
        <f t="shared" si="103"/>
        <v>3.7974368098159505E-4</v>
      </c>
      <c r="M129" s="5">
        <f t="shared" si="104"/>
        <v>3.7974368098159505E-4</v>
      </c>
      <c r="N129" s="5">
        <f t="shared" si="105"/>
        <v>7.5948736196319009E-4</v>
      </c>
      <c r="O129" s="5">
        <f t="shared" si="105"/>
        <v>1.1392310429447852E-3</v>
      </c>
      <c r="P129" s="5">
        <f t="shared" si="105"/>
        <v>1.5189747239263802E-3</v>
      </c>
      <c r="Q129" s="5">
        <f t="shared" si="105"/>
        <v>1.8987184049079752E-3</v>
      </c>
      <c r="R129" s="5">
        <f t="shared" si="120"/>
        <v>2.2784620858895704E-3</v>
      </c>
      <c r="S129" s="5">
        <f t="shared" si="120"/>
        <v>2.6582057668711654E-3</v>
      </c>
      <c r="T129" s="5">
        <f t="shared" si="120"/>
        <v>3.0379494478527604E-3</v>
      </c>
      <c r="U129" s="5">
        <f t="shared" si="120"/>
        <v>3.4176931288343554E-3</v>
      </c>
      <c r="V129" s="5">
        <f t="shared" si="110"/>
        <v>3.7974368098159504E-3</v>
      </c>
      <c r="W129" s="5">
        <f t="shared" si="110"/>
        <v>4.1771804907975458E-3</v>
      </c>
      <c r="X129" s="5">
        <f t="shared" si="110"/>
        <v>4.5569241717791408E-3</v>
      </c>
      <c r="Y129" s="5">
        <f t="shared" si="110"/>
        <v>4.9366678527607358E-3</v>
      </c>
      <c r="Z129" s="5">
        <f t="shared" si="111"/>
        <v>5.3164115337423308E-3</v>
      </c>
      <c r="AA129" s="5">
        <f t="shared" si="109"/>
        <v>5.6961552147239258E-3</v>
      </c>
      <c r="AB129" s="5">
        <f t="shared" si="109"/>
        <v>6.0758988957055208E-3</v>
      </c>
      <c r="AC129" s="5">
        <f t="shared" si="109"/>
        <v>6.4556425766871157E-3</v>
      </c>
      <c r="AD129" s="5">
        <f t="shared" si="109"/>
        <v>6.8353862576687107E-3</v>
      </c>
      <c r="AE129" s="5">
        <f t="shared" si="67"/>
        <v>7.2151299386503057E-3</v>
      </c>
      <c r="AF129" s="5">
        <f t="shared" si="67"/>
        <v>7.5948736196319007E-3</v>
      </c>
      <c r="AG129" s="5">
        <f t="shared" si="67"/>
        <v>7.9746173006134957E-3</v>
      </c>
      <c r="AH129" s="5">
        <f t="shared" si="67"/>
        <v>8.3543609815950916E-3</v>
      </c>
      <c r="AI129" s="5">
        <f t="shared" si="68"/>
        <v>8.7341046625766857E-3</v>
      </c>
      <c r="AJ129" s="5">
        <f t="shared" si="68"/>
        <v>9.1138483435582816E-3</v>
      </c>
      <c r="AK129" s="5">
        <f t="shared" si="68"/>
        <v>9.4935920245398757E-3</v>
      </c>
      <c r="AL129" s="5">
        <f t="shared" si="68"/>
        <v>9.8733357055214716E-3</v>
      </c>
      <c r="AM129" s="5">
        <f t="shared" si="69"/>
        <v>1.0253079386503066E-2</v>
      </c>
      <c r="AN129" s="5">
        <f t="shared" si="69"/>
        <v>1.0632823067484662E-2</v>
      </c>
      <c r="AO129" s="5">
        <f t="shared" si="69"/>
        <v>1.1012566748466256E-2</v>
      </c>
      <c r="AP129" s="5">
        <f t="shared" si="69"/>
        <v>1.1392310429447852E-2</v>
      </c>
      <c r="AQ129" s="5">
        <f t="shared" si="64"/>
        <v>1.1772054110429446E-2</v>
      </c>
      <c r="AR129" s="5">
        <f t="shared" si="64"/>
        <v>1.2151797791411042E-2</v>
      </c>
      <c r="AS129" s="5">
        <f t="shared" si="64"/>
        <v>1.2531541472392637E-2</v>
      </c>
      <c r="AT129" s="5">
        <f t="shared" si="64"/>
        <v>1.2911285153374231E-2</v>
      </c>
      <c r="AU129" s="5">
        <f t="shared" si="70"/>
        <v>1.3291028834355827E-2</v>
      </c>
      <c r="AV129" s="5">
        <f t="shared" si="70"/>
        <v>1.3670772515337421E-2</v>
      </c>
      <c r="AW129" s="5">
        <f t="shared" si="70"/>
        <v>1.4050516196319017E-2</v>
      </c>
      <c r="AX129" s="5">
        <f t="shared" si="70"/>
        <v>1.4430259877300611E-2</v>
      </c>
      <c r="AY129" s="5">
        <f t="shared" si="71"/>
        <v>1.4810003558282207E-2</v>
      </c>
      <c r="AZ129" s="5">
        <f t="shared" si="71"/>
        <v>1.5189747239263801E-2</v>
      </c>
      <c r="BA129" s="5">
        <f t="shared" si="71"/>
        <v>1.5569490920245397E-2</v>
      </c>
      <c r="BB129" s="5">
        <f t="shared" si="71"/>
        <v>1.5949234601226991E-2</v>
      </c>
      <c r="BC129" s="5">
        <f t="shared" si="72"/>
        <v>1.6328978282208587E-2</v>
      </c>
      <c r="BD129" s="5">
        <f t="shared" si="72"/>
        <v>1.6708721963190183E-2</v>
      </c>
      <c r="BE129" s="5">
        <f t="shared" si="72"/>
        <v>1.7088465644171776E-2</v>
      </c>
      <c r="BF129" s="5">
        <f t="shared" si="72"/>
        <v>1.7468209325153371E-2</v>
      </c>
      <c r="BG129" s="5">
        <f t="shared" si="73"/>
        <v>1.7847953006134967E-2</v>
      </c>
      <c r="BH129" s="5">
        <f t="shared" si="73"/>
        <v>1.8227696687116563E-2</v>
      </c>
      <c r="BI129" s="5">
        <f t="shared" si="73"/>
        <v>1.8607440368098159E-2</v>
      </c>
      <c r="BJ129" s="5">
        <f t="shared" si="73"/>
        <v>1.8987184049079751E-2</v>
      </c>
      <c r="BK129" s="5">
        <f t="shared" si="74"/>
        <v>1.9366927730061347E-2</v>
      </c>
      <c r="BL129" s="5">
        <f t="shared" si="74"/>
        <v>1.9746671411042943E-2</v>
      </c>
      <c r="BM129" s="5">
        <f t="shared" si="74"/>
        <v>2.0126415092024539E-2</v>
      </c>
      <c r="BN129" s="5">
        <f t="shared" si="74"/>
        <v>2.0506158773006131E-2</v>
      </c>
      <c r="BO129" s="5">
        <f t="shared" si="75"/>
        <v>2.0885902453987727E-2</v>
      </c>
      <c r="BP129" s="5">
        <f t="shared" si="75"/>
        <v>2.1265646134969323E-2</v>
      </c>
      <c r="BQ129" s="5">
        <f t="shared" si="75"/>
        <v>2.1645389815950919E-2</v>
      </c>
      <c r="BR129" s="5">
        <f t="shared" si="75"/>
        <v>2.2025133496932511E-2</v>
      </c>
      <c r="BS129" s="5">
        <f t="shared" si="76"/>
        <v>2.2404877177914107E-2</v>
      </c>
      <c r="BT129" s="5">
        <f t="shared" si="76"/>
        <v>2.2784620858895703E-2</v>
      </c>
      <c r="BU129" s="5">
        <f t="shared" si="76"/>
        <v>2.3164364539877299E-2</v>
      </c>
      <c r="BV129" s="5">
        <f t="shared" si="76"/>
        <v>2.3544108220858891E-2</v>
      </c>
      <c r="BW129" s="5">
        <f t="shared" si="77"/>
        <v>2.3923851901840487E-2</v>
      </c>
      <c r="BX129" s="5">
        <f t="shared" si="77"/>
        <v>2.4303595582822083E-2</v>
      </c>
      <c r="BY129" s="5">
        <f t="shared" si="77"/>
        <v>2.4683339263803679E-2</v>
      </c>
      <c r="BZ129" s="5">
        <f t="shared" si="77"/>
        <v>2.5063082944785275E-2</v>
      </c>
      <c r="CA129" s="5">
        <f t="shared" si="112"/>
        <v>2.5442826625766867E-2</v>
      </c>
      <c r="CB129" s="5">
        <f t="shared" si="112"/>
        <v>2.5822570306748463E-2</v>
      </c>
      <c r="CC129" s="5">
        <f t="shared" si="112"/>
        <v>2.6202313987730059E-2</v>
      </c>
      <c r="CD129" s="5">
        <f t="shared" si="112"/>
        <v>2.6582057668711655E-2</v>
      </c>
      <c r="CE129" s="5">
        <f t="shared" si="113"/>
        <v>2.6961801349693247E-2</v>
      </c>
      <c r="CF129" s="5">
        <f t="shared" si="113"/>
        <v>2.7341545030674843E-2</v>
      </c>
      <c r="CG129" s="5">
        <f t="shared" si="113"/>
        <v>2.7721288711656439E-2</v>
      </c>
      <c r="CH129" s="5">
        <f t="shared" si="113"/>
        <v>2.8101032392638035E-2</v>
      </c>
      <c r="CI129" s="5">
        <f t="shared" si="114"/>
        <v>2.8480776073619627E-2</v>
      </c>
      <c r="CJ129" s="5">
        <f t="shared" si="108"/>
        <v>2.8860519754601223E-2</v>
      </c>
      <c r="CK129" s="5">
        <f t="shared" si="108"/>
        <v>2.9240263435582819E-2</v>
      </c>
      <c r="CL129" s="5">
        <f t="shared" si="108"/>
        <v>2.9620007116564415E-2</v>
      </c>
      <c r="CM129" s="5">
        <f t="shared" si="108"/>
        <v>2.9999750797546007E-2</v>
      </c>
      <c r="CN129" s="5">
        <f t="shared" si="78"/>
        <v>3.0379494478527603E-2</v>
      </c>
      <c r="CO129" s="5">
        <f t="shared" si="78"/>
        <v>3.0759238159509199E-2</v>
      </c>
      <c r="CP129" s="5">
        <f t="shared" si="78"/>
        <v>3.1138981840490795E-2</v>
      </c>
      <c r="CQ129" s="5">
        <f t="shared" si="78"/>
        <v>3.151872552147239E-2</v>
      </c>
      <c r="CR129" s="5">
        <f t="shared" si="79"/>
        <v>3.1898469202453983E-2</v>
      </c>
      <c r="CS129" s="5">
        <f t="shared" si="79"/>
        <v>3.2278212883435582E-2</v>
      </c>
      <c r="CT129" s="5">
        <f t="shared" si="79"/>
        <v>3.2657956564417175E-2</v>
      </c>
      <c r="CU129" s="5">
        <f t="shared" si="79"/>
        <v>3.3037700245398767E-2</v>
      </c>
      <c r="CV129" s="5">
        <f t="shared" si="80"/>
        <v>3.3417443926380366E-2</v>
      </c>
      <c r="CW129" s="5">
        <f t="shared" si="80"/>
        <v>3.3797187607361959E-2</v>
      </c>
      <c r="CX129" s="5">
        <f t="shared" si="80"/>
        <v>3.4176931288343551E-2</v>
      </c>
      <c r="CY129" s="5">
        <f t="shared" si="80"/>
        <v>3.455667496932515E-2</v>
      </c>
      <c r="CZ129" s="5">
        <f t="shared" si="81"/>
        <v>3.4936418650306743E-2</v>
      </c>
      <c r="DA129" s="5">
        <f t="shared" si="81"/>
        <v>3.5316162331288342E-2</v>
      </c>
      <c r="DB129" s="5">
        <f t="shared" si="81"/>
        <v>3.5695906012269935E-2</v>
      </c>
      <c r="DC129" s="5">
        <f t="shared" si="81"/>
        <v>3.6075649693251527E-2</v>
      </c>
      <c r="DD129" s="5">
        <f t="shared" si="82"/>
        <v>3.6455393374233126E-2</v>
      </c>
      <c r="DE129" s="5">
        <f t="shared" si="82"/>
        <v>3.6835137055214719E-2</v>
      </c>
      <c r="DF129" s="5">
        <f t="shared" si="82"/>
        <v>3.7214880736196318E-2</v>
      </c>
      <c r="DG129" s="5">
        <f t="shared" si="82"/>
        <v>3.759462441717791E-2</v>
      </c>
      <c r="DH129" s="5">
        <f t="shared" si="83"/>
        <v>3.7974368098159503E-2</v>
      </c>
      <c r="DI129" s="5">
        <f t="shared" si="83"/>
        <v>3.8354111779141102E-2</v>
      </c>
      <c r="DJ129" s="5">
        <f t="shared" si="83"/>
        <v>3.8733855460122694E-2</v>
      </c>
      <c r="DK129" s="5">
        <f t="shared" si="83"/>
        <v>3.9113599141104287E-2</v>
      </c>
      <c r="DL129" s="5">
        <f t="shared" si="84"/>
        <v>3.9493342822085886E-2</v>
      </c>
      <c r="DM129" s="5">
        <f t="shared" si="84"/>
        <v>3.9873086503067479E-2</v>
      </c>
      <c r="DN129" s="5">
        <f t="shared" si="84"/>
        <v>4.0252830184049078E-2</v>
      </c>
      <c r="DO129" s="5">
        <f t="shared" si="84"/>
        <v>4.063257386503067E-2</v>
      </c>
      <c r="DP129" s="5">
        <f t="shared" si="85"/>
        <v>4.1012317546012263E-2</v>
      </c>
      <c r="DQ129" s="5">
        <f t="shared" si="85"/>
        <v>4.1392061226993862E-2</v>
      </c>
      <c r="DR129" s="5">
        <f t="shared" si="85"/>
        <v>4.1771804907975454E-2</v>
      </c>
      <c r="DS129" s="5">
        <f t="shared" si="85"/>
        <v>4.2151548588957047E-2</v>
      </c>
      <c r="DT129" s="5">
        <f t="shared" si="86"/>
        <v>4.2531292269938646E-2</v>
      </c>
      <c r="DU129" s="5">
        <f t="shared" si="86"/>
        <v>4.2911035950920239E-2</v>
      </c>
      <c r="DV129" s="5">
        <f t="shared" si="86"/>
        <v>4.3290779631901838E-2</v>
      </c>
      <c r="DW129" s="5">
        <f t="shared" si="86"/>
        <v>4.367052331288343E-2</v>
      </c>
      <c r="DX129" s="5">
        <f t="shared" si="87"/>
        <v>4.4050266993865023E-2</v>
      </c>
      <c r="DY129" s="5">
        <f t="shared" si="87"/>
        <v>4.4430010674846622E-2</v>
      </c>
      <c r="DZ129" s="5">
        <f t="shared" si="87"/>
        <v>4.4809754355828214E-2</v>
      </c>
      <c r="EA129" s="5">
        <f t="shared" si="87"/>
        <v>4.5189498036809814E-2</v>
      </c>
      <c r="EB129" s="5">
        <f t="shared" si="88"/>
        <v>4.5569241717791406E-2</v>
      </c>
      <c r="EC129" s="5">
        <f t="shared" si="88"/>
        <v>4.5948985398772998E-2</v>
      </c>
      <c r="ED129" s="5">
        <f t="shared" si="88"/>
        <v>4.6328729079754598E-2</v>
      </c>
      <c r="EE129" s="5">
        <f t="shared" si="88"/>
        <v>4.670847276073619E-2</v>
      </c>
      <c r="EF129" s="5">
        <f t="shared" si="89"/>
        <v>4.7088216441717783E-2</v>
      </c>
      <c r="EG129" s="5">
        <f t="shared" si="89"/>
        <v>4.7467960122699382E-2</v>
      </c>
      <c r="EH129" s="5">
        <f t="shared" si="89"/>
        <v>4.7847703803680974E-2</v>
      </c>
      <c r="EI129" s="5">
        <f t="shared" si="89"/>
        <v>4.8227447484662574E-2</v>
      </c>
      <c r="EJ129" s="5">
        <f t="shared" si="106"/>
        <v>4.8607191165644166E-2</v>
      </c>
      <c r="EK129" s="5">
        <f t="shared" si="106"/>
        <v>4.8986934846625758E-2</v>
      </c>
      <c r="EL129" s="5">
        <f t="shared" si="106"/>
        <v>4.9366678527607358E-2</v>
      </c>
      <c r="EM129" s="5">
        <f t="shared" si="106"/>
        <v>4.974642220858895E-2</v>
      </c>
      <c r="EN129" s="5">
        <f t="shared" si="106"/>
        <v>5.0126165889570549E-2</v>
      </c>
      <c r="EO129" s="5">
        <f t="shared" si="115"/>
        <v>5.0505909570552142E-2</v>
      </c>
      <c r="EP129" s="5">
        <f t="shared" si="115"/>
        <v>5.0885653251533734E-2</v>
      </c>
      <c r="EQ129" s="5">
        <f t="shared" si="115"/>
        <v>5.1265396932515334E-2</v>
      </c>
      <c r="ER129" s="5">
        <f t="shared" si="115"/>
        <v>5.1645140613496926E-2</v>
      </c>
      <c r="ES129" s="5">
        <f t="shared" si="116"/>
        <v>5.2024884294478518E-2</v>
      </c>
      <c r="ET129" s="5">
        <f t="shared" si="116"/>
        <v>5.2404627975460118E-2</v>
      </c>
      <c r="EU129" s="5">
        <f t="shared" si="116"/>
        <v>5.278437165644171E-2</v>
      </c>
      <c r="EV129" s="5">
        <f t="shared" si="116"/>
        <v>5.3164115337423309E-2</v>
      </c>
      <c r="EW129" s="5">
        <f t="shared" si="119"/>
        <v>5.3543859018404902E-2</v>
      </c>
      <c r="EX129" s="5">
        <f t="shared" si="118"/>
        <v>5.3923602699386494E-2</v>
      </c>
      <c r="EY129" s="5">
        <f t="shared" si="118"/>
        <v>5.4303346380368094E-2</v>
      </c>
      <c r="EZ129" s="5">
        <f t="shared" si="90"/>
        <v>5.4683090061349686E-2</v>
      </c>
      <c r="FA129" s="5">
        <f t="shared" si="90"/>
        <v>5.5062833742331285E-2</v>
      </c>
      <c r="FB129" s="5">
        <f t="shared" si="90"/>
        <v>5.5442577423312878E-2</v>
      </c>
      <c r="FC129" s="5">
        <f t="shared" si="90"/>
        <v>5.582232110429447E-2</v>
      </c>
      <c r="FD129" s="5">
        <f t="shared" si="91"/>
        <v>5.6202064785276069E-2</v>
      </c>
      <c r="FE129" s="5">
        <f t="shared" si="91"/>
        <v>5.6581808466257662E-2</v>
      </c>
      <c r="FF129" s="5">
        <f t="shared" si="91"/>
        <v>5.6961552147239254E-2</v>
      </c>
      <c r="FG129" s="5">
        <f t="shared" si="91"/>
        <v>5.7341295828220853E-2</v>
      </c>
      <c r="FH129" s="5">
        <f t="shared" si="92"/>
        <v>5.7721039509202446E-2</v>
      </c>
      <c r="FI129" s="5">
        <f t="shared" si="92"/>
        <v>5.8100783190184045E-2</v>
      </c>
      <c r="FJ129" s="5">
        <f t="shared" si="92"/>
        <v>5.8480526871165638E-2</v>
      </c>
      <c r="FK129" s="5">
        <f t="shared" si="92"/>
        <v>5.886027055214723E-2</v>
      </c>
      <c r="FL129" s="5">
        <f t="shared" si="93"/>
        <v>5.9240014233128829E-2</v>
      </c>
      <c r="FM129" s="5">
        <f t="shared" si="93"/>
        <v>5.9619757914110422E-2</v>
      </c>
      <c r="FN129" s="5">
        <f t="shared" si="93"/>
        <v>5.9999501595092014E-2</v>
      </c>
      <c r="FO129" s="5">
        <f t="shared" si="93"/>
        <v>6.0379245276073613E-2</v>
      </c>
      <c r="FP129" s="5">
        <f t="shared" si="94"/>
        <v>6.0758988957055206E-2</v>
      </c>
      <c r="FQ129" s="5">
        <f t="shared" si="94"/>
        <v>6.1138732638036805E-2</v>
      </c>
      <c r="FR129" s="5">
        <f t="shared" si="94"/>
        <v>6.1518476319018398E-2</v>
      </c>
      <c r="FS129" s="5">
        <f t="shared" si="94"/>
        <v>6.189821999999999E-2</v>
      </c>
      <c r="FT129" s="5">
        <f t="shared" si="95"/>
        <v>6.2277963680981589E-2</v>
      </c>
      <c r="FU129" s="5">
        <f t="shared" si="95"/>
        <v>6.2657707361963189E-2</v>
      </c>
      <c r="FV129" s="5">
        <f t="shared" si="95"/>
        <v>6.3037451042944781E-2</v>
      </c>
      <c r="FW129" s="5">
        <f t="shared" si="95"/>
        <v>6.3417194723926373E-2</v>
      </c>
      <c r="FX129" s="5">
        <f t="shared" si="96"/>
        <v>6.3796938404907966E-2</v>
      </c>
      <c r="FY129" s="5">
        <f t="shared" si="96"/>
        <v>6.4176682085889558E-2</v>
      </c>
      <c r="FZ129" s="5">
        <f t="shared" si="96"/>
        <v>6.4556425766871164E-2</v>
      </c>
      <c r="GA129" s="5">
        <f t="shared" si="96"/>
        <v>6.4936169447852757E-2</v>
      </c>
      <c r="GB129" s="5">
        <f t="shared" si="97"/>
        <v>6.5315913128834349E-2</v>
      </c>
      <c r="GC129" s="5">
        <f t="shared" si="97"/>
        <v>6.5695656809815942E-2</v>
      </c>
      <c r="GD129" s="5">
        <f t="shared" si="97"/>
        <v>6.6075400490797534E-2</v>
      </c>
      <c r="GE129" s="5">
        <f t="shared" si="97"/>
        <v>6.6455144171779126E-2</v>
      </c>
      <c r="GF129" s="5">
        <f t="shared" si="98"/>
        <v>6.6834887852760733E-2</v>
      </c>
      <c r="GG129" s="5">
        <f t="shared" si="98"/>
        <v>6.7214631533742325E-2</v>
      </c>
      <c r="GH129" s="5">
        <f t="shared" si="98"/>
        <v>6.7594375214723917E-2</v>
      </c>
      <c r="GI129" s="5">
        <f t="shared" si="98"/>
        <v>6.797411889570551E-2</v>
      </c>
      <c r="GJ129" s="5">
        <f t="shared" si="99"/>
        <v>6.8353862576687102E-2</v>
      </c>
      <c r="GK129" s="5">
        <f t="shared" si="99"/>
        <v>6.8733606257668708E-2</v>
      </c>
      <c r="GL129" s="5">
        <f t="shared" si="99"/>
        <v>6.9113349938650301E-2</v>
      </c>
      <c r="GM129" s="5">
        <f t="shared" si="99"/>
        <v>6.9493093619631893E-2</v>
      </c>
      <c r="GN129" s="5">
        <f t="shared" si="100"/>
        <v>6.9872837300613486E-2</v>
      </c>
      <c r="GO129" s="5">
        <f t="shared" si="100"/>
        <v>7.0252580981595078E-2</v>
      </c>
      <c r="GP129" s="5">
        <f t="shared" si="100"/>
        <v>7.0632324662576684E-2</v>
      </c>
      <c r="GQ129" s="5">
        <f t="shared" si="100"/>
        <v>7.1012068343558277E-2</v>
      </c>
      <c r="GR129" s="5">
        <f t="shared" si="101"/>
        <v>7.1391812024539869E-2</v>
      </c>
      <c r="GS129" s="5">
        <f t="shared" si="101"/>
        <v>7.1771555705521461E-2</v>
      </c>
      <c r="GT129" s="5">
        <f t="shared" si="101"/>
        <v>7.2151299386503054E-2</v>
      </c>
      <c r="GU129" s="5">
        <f t="shared" si="101"/>
        <v>7.253104306748466E-2</v>
      </c>
      <c r="GV129" s="5">
        <f t="shared" si="107"/>
        <v>7.2910786748466253E-2</v>
      </c>
      <c r="GW129" s="5">
        <f t="shared" si="107"/>
        <v>7.3290530429447845E-2</v>
      </c>
      <c r="GX129" s="5">
        <f t="shared" si="107"/>
        <v>7.3670274110429437E-2</v>
      </c>
      <c r="GY129" s="5">
        <f t="shared" si="107"/>
        <v>7.405001779141103E-2</v>
      </c>
      <c r="GZ129" s="5">
        <f t="shared" si="107"/>
        <v>7.4429761472392636E-2</v>
      </c>
      <c r="HA129" s="5">
        <f t="shared" si="117"/>
        <v>7.4809505153374228E-2</v>
      </c>
      <c r="HB129" s="5">
        <f t="shared" si="117"/>
        <v>7.5189248834355821E-2</v>
      </c>
      <c r="HC129" s="5">
        <f t="shared" si="117"/>
        <v>7.5568992515337413E-2</v>
      </c>
      <c r="HD129" s="5">
        <f t="shared" si="117"/>
        <v>7.5948736196319006E-2</v>
      </c>
    </row>
    <row r="130" spans="1:212" x14ac:dyDescent="0.55000000000000004">
      <c r="A130" s="4" t="s">
        <v>152</v>
      </c>
      <c r="B130" s="4" t="s">
        <v>238</v>
      </c>
      <c r="C130" s="4" t="s">
        <v>13</v>
      </c>
      <c r="D130" s="4">
        <v>55.22</v>
      </c>
      <c r="E130" s="4">
        <v>-66.13</v>
      </c>
      <c r="F130" s="4">
        <v>23000</v>
      </c>
      <c r="G130" s="4">
        <f t="shared" ref="G130:G193" si="121">F130/(10^6)</f>
        <v>2.3E-2</v>
      </c>
      <c r="H130" s="7">
        <v>4.3392803598200897</v>
      </c>
      <c r="I130" s="7">
        <v>5.8599700149925003</v>
      </c>
      <c r="J130" s="7">
        <f t="shared" ref="J130:J193" si="122">SUM(H130:I130)</f>
        <v>10.199250374812589</v>
      </c>
      <c r="K130" s="5">
        <f t="shared" si="102"/>
        <v>1.0199250374812589E-3</v>
      </c>
      <c r="L130" s="5">
        <f t="shared" si="103"/>
        <v>3.7431248875562199E-3</v>
      </c>
      <c r="M130" s="5">
        <f t="shared" si="104"/>
        <v>3.7431248875562199E-3</v>
      </c>
      <c r="N130" s="5">
        <f t="shared" si="105"/>
        <v>7.4862497751124399E-3</v>
      </c>
      <c r="O130" s="5">
        <f t="shared" si="105"/>
        <v>1.122937466266866E-2</v>
      </c>
      <c r="P130" s="5">
        <f t="shared" si="105"/>
        <v>1.497249955022488E-2</v>
      </c>
      <c r="Q130" s="5">
        <f t="shared" si="105"/>
        <v>1.87156244377811E-2</v>
      </c>
      <c r="R130" s="5">
        <f t="shared" si="120"/>
        <v>2.245874932533732E-2</v>
      </c>
      <c r="S130" s="5">
        <f t="shared" si="120"/>
        <v>2.620187421289354E-2</v>
      </c>
      <c r="T130" s="5">
        <f t="shared" si="120"/>
        <v>2.994499910044976E-2</v>
      </c>
      <c r="U130" s="5">
        <f t="shared" si="120"/>
        <v>3.3688123988005983E-2</v>
      </c>
      <c r="V130" s="5">
        <f t="shared" si="110"/>
        <v>3.7431248875562199E-2</v>
      </c>
      <c r="W130" s="5">
        <f t="shared" si="110"/>
        <v>4.1174373763118416E-2</v>
      </c>
      <c r="X130" s="5">
        <f t="shared" si="110"/>
        <v>4.4917498650674639E-2</v>
      </c>
      <c r="Y130" s="5">
        <f t="shared" si="110"/>
        <v>4.8660623538230863E-2</v>
      </c>
      <c r="Z130" s="5">
        <f t="shared" si="111"/>
        <v>5.2403748425787079E-2</v>
      </c>
      <c r="AA130" s="5">
        <f t="shared" si="109"/>
        <v>5.6146873313343296E-2</v>
      </c>
      <c r="AB130" s="5">
        <f t="shared" si="109"/>
        <v>5.9889998200899519E-2</v>
      </c>
      <c r="AC130" s="5">
        <f t="shared" si="109"/>
        <v>6.3633123088455742E-2</v>
      </c>
      <c r="AD130" s="5">
        <f t="shared" si="109"/>
        <v>6.7376247976011966E-2</v>
      </c>
      <c r="AE130" s="5">
        <f t="shared" si="67"/>
        <v>7.1119372863568175E-2</v>
      </c>
      <c r="AF130" s="5">
        <f t="shared" si="67"/>
        <v>7.4862497751124399E-2</v>
      </c>
      <c r="AG130" s="5">
        <f t="shared" si="67"/>
        <v>7.8605622638680622E-2</v>
      </c>
      <c r="AH130" s="5">
        <f t="shared" si="67"/>
        <v>8.2348747526236832E-2</v>
      </c>
      <c r="AI130" s="5">
        <f t="shared" si="68"/>
        <v>8.6091872413793055E-2</v>
      </c>
      <c r="AJ130" s="5">
        <f t="shared" si="68"/>
        <v>8.9834997301349279E-2</v>
      </c>
      <c r="AK130" s="5">
        <f t="shared" si="68"/>
        <v>9.3578122188905502E-2</v>
      </c>
      <c r="AL130" s="5">
        <f t="shared" si="68"/>
        <v>9.7321247076461725E-2</v>
      </c>
      <c r="AM130" s="5">
        <f t="shared" si="69"/>
        <v>0.10106437196401793</v>
      </c>
      <c r="AN130" s="5">
        <f t="shared" si="69"/>
        <v>0.10480749685157416</v>
      </c>
      <c r="AO130" s="5">
        <f t="shared" si="69"/>
        <v>0.10855062173913038</v>
      </c>
      <c r="AP130" s="5">
        <f t="shared" si="69"/>
        <v>0.11229374662668659</v>
      </c>
      <c r="AQ130" s="5">
        <f t="shared" si="69"/>
        <v>0.11603687151424281</v>
      </c>
      <c r="AR130" s="5">
        <f t="shared" si="69"/>
        <v>0.11977999640179904</v>
      </c>
      <c r="AS130" s="5">
        <f t="shared" ref="AS130:AW193" si="123">$L130*AS$2</f>
        <v>0.12352312128935526</v>
      </c>
      <c r="AT130" s="5">
        <f t="shared" si="123"/>
        <v>0.12726624617691148</v>
      </c>
      <c r="AU130" s="5">
        <f t="shared" si="70"/>
        <v>0.13100937106446769</v>
      </c>
      <c r="AV130" s="5">
        <f t="shared" si="70"/>
        <v>0.13475249595202393</v>
      </c>
      <c r="AW130" s="5">
        <f t="shared" si="70"/>
        <v>0.13849562083958014</v>
      </c>
      <c r="AX130" s="5">
        <f t="shared" si="70"/>
        <v>0.14223874572713635</v>
      </c>
      <c r="AY130" s="5">
        <f t="shared" si="71"/>
        <v>0.14598187061469259</v>
      </c>
      <c r="AZ130" s="5">
        <f t="shared" si="71"/>
        <v>0.1497249955022488</v>
      </c>
      <c r="BA130" s="5">
        <f t="shared" si="71"/>
        <v>0.15346812038980501</v>
      </c>
      <c r="BB130" s="5">
        <f t="shared" si="71"/>
        <v>0.15721124527736124</v>
      </c>
      <c r="BC130" s="5">
        <f t="shared" si="72"/>
        <v>0.16095437016491745</v>
      </c>
      <c r="BD130" s="5">
        <f t="shared" si="72"/>
        <v>0.16469749505247366</v>
      </c>
      <c r="BE130" s="5">
        <f t="shared" si="72"/>
        <v>0.1684406199400299</v>
      </c>
      <c r="BF130" s="5">
        <f t="shared" si="72"/>
        <v>0.17218374482758611</v>
      </c>
      <c r="BG130" s="5">
        <f t="shared" si="73"/>
        <v>0.17592686971514235</v>
      </c>
      <c r="BH130" s="5">
        <f t="shared" si="73"/>
        <v>0.17966999460269856</v>
      </c>
      <c r="BI130" s="5">
        <f t="shared" si="73"/>
        <v>0.18341311949025477</v>
      </c>
      <c r="BJ130" s="5">
        <f t="shared" si="73"/>
        <v>0.187156244377811</v>
      </c>
      <c r="BK130" s="5">
        <f t="shared" si="74"/>
        <v>0.19089936926536721</v>
      </c>
      <c r="BL130" s="5">
        <f t="shared" si="74"/>
        <v>0.19464249415292345</v>
      </c>
      <c r="BM130" s="5">
        <f t="shared" si="74"/>
        <v>0.19838561904047966</v>
      </c>
      <c r="BN130" s="5">
        <f t="shared" si="74"/>
        <v>0.20212874392803587</v>
      </c>
      <c r="BO130" s="5">
        <f t="shared" si="75"/>
        <v>0.20587186881559211</v>
      </c>
      <c r="BP130" s="5">
        <f t="shared" si="75"/>
        <v>0.20961499370314832</v>
      </c>
      <c r="BQ130" s="5">
        <f t="shared" si="75"/>
        <v>0.21335811859070453</v>
      </c>
      <c r="BR130" s="5">
        <f t="shared" si="75"/>
        <v>0.21710124347826076</v>
      </c>
      <c r="BS130" s="5">
        <f t="shared" si="76"/>
        <v>0.22084436836581697</v>
      </c>
      <c r="BT130" s="5">
        <f t="shared" si="76"/>
        <v>0.22458749325337318</v>
      </c>
      <c r="BU130" s="5">
        <f t="shared" si="76"/>
        <v>0.22833061814092942</v>
      </c>
      <c r="BV130" s="5">
        <f t="shared" si="76"/>
        <v>0.23207374302848563</v>
      </c>
      <c r="BW130" s="5">
        <f t="shared" si="77"/>
        <v>0.23581686791604187</v>
      </c>
      <c r="BX130" s="5">
        <f t="shared" si="77"/>
        <v>0.23955999280359808</v>
      </c>
      <c r="BY130" s="5">
        <f t="shared" si="77"/>
        <v>0.24330311769115429</v>
      </c>
      <c r="BZ130" s="5">
        <f t="shared" si="77"/>
        <v>0.24704624257871052</v>
      </c>
      <c r="CA130" s="5">
        <f t="shared" si="112"/>
        <v>0.25078936746626673</v>
      </c>
      <c r="CB130" s="5">
        <f t="shared" si="112"/>
        <v>0.25453249235382297</v>
      </c>
      <c r="CC130" s="5">
        <f t="shared" si="112"/>
        <v>0.25827561724137915</v>
      </c>
      <c r="CD130" s="5">
        <f t="shared" si="112"/>
        <v>0.26201874212893539</v>
      </c>
      <c r="CE130" s="5">
        <f t="shared" si="113"/>
        <v>0.26576186701649163</v>
      </c>
      <c r="CF130" s="5">
        <f t="shared" si="113"/>
        <v>0.26950499190404786</v>
      </c>
      <c r="CG130" s="5">
        <f t="shared" si="113"/>
        <v>0.27324811679160405</v>
      </c>
      <c r="CH130" s="5">
        <f t="shared" si="113"/>
        <v>0.27699124167916028</v>
      </c>
      <c r="CI130" s="5">
        <f t="shared" si="114"/>
        <v>0.28073436656671652</v>
      </c>
      <c r="CJ130" s="5">
        <f t="shared" si="108"/>
        <v>0.2844774914542727</v>
      </c>
      <c r="CK130" s="5">
        <f t="shared" si="108"/>
        <v>0.28822061634182894</v>
      </c>
      <c r="CL130" s="5">
        <f t="shared" si="108"/>
        <v>0.29196374122938518</v>
      </c>
      <c r="CM130" s="5">
        <f t="shared" si="108"/>
        <v>0.29570686611694136</v>
      </c>
      <c r="CN130" s="5">
        <f t="shared" si="78"/>
        <v>0.2994499910044976</v>
      </c>
      <c r="CO130" s="5">
        <f t="shared" si="78"/>
        <v>0.30319311589205383</v>
      </c>
      <c r="CP130" s="5">
        <f t="shared" si="78"/>
        <v>0.30693624077961001</v>
      </c>
      <c r="CQ130" s="5">
        <f t="shared" si="78"/>
        <v>0.31067936566716625</v>
      </c>
      <c r="CR130" s="5">
        <f t="shared" si="79"/>
        <v>0.31442249055472249</v>
      </c>
      <c r="CS130" s="5">
        <f t="shared" si="79"/>
        <v>0.31816561544227867</v>
      </c>
      <c r="CT130" s="5">
        <f t="shared" si="79"/>
        <v>0.32190874032983491</v>
      </c>
      <c r="CU130" s="5">
        <f t="shared" si="79"/>
        <v>0.32565186521739115</v>
      </c>
      <c r="CV130" s="5">
        <f t="shared" si="80"/>
        <v>0.32939499010494733</v>
      </c>
      <c r="CW130" s="5">
        <f t="shared" si="80"/>
        <v>0.33313811499250356</v>
      </c>
      <c r="CX130" s="5">
        <f t="shared" si="80"/>
        <v>0.3368812398800598</v>
      </c>
      <c r="CY130" s="5">
        <f t="shared" si="80"/>
        <v>0.34062436476761604</v>
      </c>
      <c r="CZ130" s="5">
        <f t="shared" si="81"/>
        <v>0.34436748965517222</v>
      </c>
      <c r="DA130" s="5">
        <f t="shared" si="81"/>
        <v>0.34811061454272846</v>
      </c>
      <c r="DB130" s="5">
        <f t="shared" si="81"/>
        <v>0.3518537394302847</v>
      </c>
      <c r="DC130" s="5">
        <f t="shared" si="81"/>
        <v>0.35559686431784088</v>
      </c>
      <c r="DD130" s="5">
        <f t="shared" si="82"/>
        <v>0.35933998920539711</v>
      </c>
      <c r="DE130" s="5">
        <f t="shared" si="82"/>
        <v>0.36308311409295335</v>
      </c>
      <c r="DF130" s="5">
        <f t="shared" si="82"/>
        <v>0.36682623898050953</v>
      </c>
      <c r="DG130" s="5">
        <f t="shared" si="82"/>
        <v>0.37056936386806577</v>
      </c>
      <c r="DH130" s="5">
        <f t="shared" si="83"/>
        <v>0.37431248875562201</v>
      </c>
      <c r="DI130" s="5">
        <f t="shared" si="83"/>
        <v>0.37805561364317819</v>
      </c>
      <c r="DJ130" s="5">
        <f t="shared" si="83"/>
        <v>0.38179873853073443</v>
      </c>
      <c r="DK130" s="5">
        <f t="shared" si="83"/>
        <v>0.38554186341829066</v>
      </c>
      <c r="DL130" s="5">
        <f t="shared" si="84"/>
        <v>0.3892849883058469</v>
      </c>
      <c r="DM130" s="5">
        <f t="shared" si="84"/>
        <v>0.39302811319340308</v>
      </c>
      <c r="DN130" s="5">
        <f t="shared" si="84"/>
        <v>0.39677123808095932</v>
      </c>
      <c r="DO130" s="5">
        <f t="shared" si="84"/>
        <v>0.40051436296851556</v>
      </c>
      <c r="DP130" s="5">
        <f t="shared" si="85"/>
        <v>0.40425748785607174</v>
      </c>
      <c r="DQ130" s="5">
        <f t="shared" si="85"/>
        <v>0.40800061274362798</v>
      </c>
      <c r="DR130" s="5">
        <f t="shared" si="85"/>
        <v>0.41174373763118421</v>
      </c>
      <c r="DS130" s="5">
        <f t="shared" si="85"/>
        <v>0.4154868625187404</v>
      </c>
      <c r="DT130" s="5">
        <f t="shared" si="86"/>
        <v>0.41922998740629663</v>
      </c>
      <c r="DU130" s="5">
        <f t="shared" si="86"/>
        <v>0.42297311229385287</v>
      </c>
      <c r="DV130" s="5">
        <f t="shared" si="86"/>
        <v>0.42671623718140905</v>
      </c>
      <c r="DW130" s="5">
        <f t="shared" si="86"/>
        <v>0.43045936206896529</v>
      </c>
      <c r="DX130" s="5">
        <f t="shared" si="87"/>
        <v>0.43420248695652153</v>
      </c>
      <c r="DY130" s="5">
        <f t="shared" si="87"/>
        <v>0.43794561184407771</v>
      </c>
      <c r="DZ130" s="5">
        <f t="shared" si="87"/>
        <v>0.44168873673163395</v>
      </c>
      <c r="EA130" s="5">
        <f t="shared" si="87"/>
        <v>0.44543186161919018</v>
      </c>
      <c r="EB130" s="5">
        <f t="shared" si="88"/>
        <v>0.44917498650674637</v>
      </c>
      <c r="EC130" s="5">
        <f t="shared" si="88"/>
        <v>0.4529181113943026</v>
      </c>
      <c r="ED130" s="5">
        <f t="shared" si="88"/>
        <v>0.45666123628185884</v>
      </c>
      <c r="EE130" s="5">
        <f t="shared" si="88"/>
        <v>0.46040436116941508</v>
      </c>
      <c r="EF130" s="5">
        <f t="shared" si="89"/>
        <v>0.46414748605697126</v>
      </c>
      <c r="EG130" s="5">
        <f t="shared" si="89"/>
        <v>0.4678906109445275</v>
      </c>
      <c r="EH130" s="5">
        <f t="shared" si="89"/>
        <v>0.47163373583208373</v>
      </c>
      <c r="EI130" s="5">
        <f t="shared" si="89"/>
        <v>0.47537686071963992</v>
      </c>
      <c r="EJ130" s="5">
        <f t="shared" si="106"/>
        <v>0.47911998560719615</v>
      </c>
      <c r="EK130" s="5">
        <f t="shared" si="106"/>
        <v>0.48286311049475239</v>
      </c>
      <c r="EL130" s="5">
        <f t="shared" si="106"/>
        <v>0.48660623538230857</v>
      </c>
      <c r="EM130" s="5">
        <f t="shared" si="106"/>
        <v>0.49034936026986481</v>
      </c>
      <c r="EN130" s="5">
        <f t="shared" si="106"/>
        <v>0.49409248515742105</v>
      </c>
      <c r="EO130" s="5">
        <f t="shared" si="115"/>
        <v>0.49783561004497723</v>
      </c>
      <c r="EP130" s="5">
        <f t="shared" si="115"/>
        <v>0.50157873493253347</v>
      </c>
      <c r="EQ130" s="5">
        <f t="shared" si="115"/>
        <v>0.5053218598200897</v>
      </c>
      <c r="ER130" s="5">
        <f t="shared" si="115"/>
        <v>0.50906498470764594</v>
      </c>
      <c r="ES130" s="5">
        <f t="shared" si="116"/>
        <v>0.51280810959520218</v>
      </c>
      <c r="ET130" s="5">
        <f t="shared" si="116"/>
        <v>0.5165512344827583</v>
      </c>
      <c r="EU130" s="5">
        <f t="shared" si="116"/>
        <v>0.52029435937031454</v>
      </c>
      <c r="EV130" s="5">
        <f t="shared" si="116"/>
        <v>0.52403748425787078</v>
      </c>
      <c r="EW130" s="5">
        <f t="shared" si="119"/>
        <v>0.52778060914542702</v>
      </c>
      <c r="EX130" s="5">
        <f t="shared" si="118"/>
        <v>0.53152373403298325</v>
      </c>
      <c r="EY130" s="5">
        <f t="shared" si="118"/>
        <v>0.53526685892053949</v>
      </c>
      <c r="EZ130" s="5">
        <f t="shared" si="90"/>
        <v>0.53900998380809573</v>
      </c>
      <c r="FA130" s="5">
        <f t="shared" si="90"/>
        <v>0.54275310869565185</v>
      </c>
      <c r="FB130" s="5">
        <f t="shared" si="90"/>
        <v>0.54649623358320809</v>
      </c>
      <c r="FC130" s="5">
        <f t="shared" si="90"/>
        <v>0.55023935847076433</v>
      </c>
      <c r="FD130" s="5">
        <f t="shared" si="91"/>
        <v>0.55398248335832057</v>
      </c>
      <c r="FE130" s="5">
        <f t="shared" si="91"/>
        <v>0.5577256082458768</v>
      </c>
      <c r="FF130" s="5">
        <f t="shared" si="91"/>
        <v>0.56146873313343304</v>
      </c>
      <c r="FG130" s="5">
        <f t="shared" si="91"/>
        <v>0.56521185802098917</v>
      </c>
      <c r="FH130" s="5">
        <f t="shared" si="92"/>
        <v>0.5689549829085454</v>
      </c>
      <c r="FI130" s="5">
        <f t="shared" si="92"/>
        <v>0.57269810779610164</v>
      </c>
      <c r="FJ130" s="5">
        <f t="shared" si="92"/>
        <v>0.57644123268365788</v>
      </c>
      <c r="FK130" s="5">
        <f t="shared" si="92"/>
        <v>0.58018435757121412</v>
      </c>
      <c r="FL130" s="5">
        <f t="shared" si="93"/>
        <v>0.58392748245877035</v>
      </c>
      <c r="FM130" s="5">
        <f t="shared" si="93"/>
        <v>0.58767060734632648</v>
      </c>
      <c r="FN130" s="5">
        <f t="shared" si="93"/>
        <v>0.59141373223388272</v>
      </c>
      <c r="FO130" s="5">
        <f t="shared" si="93"/>
        <v>0.59515685712143895</v>
      </c>
      <c r="FP130" s="5">
        <f t="shared" si="94"/>
        <v>0.59889998200899519</v>
      </c>
      <c r="FQ130" s="5">
        <f t="shared" si="94"/>
        <v>0.60264310689655143</v>
      </c>
      <c r="FR130" s="5">
        <f t="shared" si="94"/>
        <v>0.60638623178410767</v>
      </c>
      <c r="FS130" s="5">
        <f t="shared" si="94"/>
        <v>0.6101293566716639</v>
      </c>
      <c r="FT130" s="5">
        <f t="shared" si="95"/>
        <v>0.61387248155922003</v>
      </c>
      <c r="FU130" s="5">
        <f t="shared" si="95"/>
        <v>0.61761560644677627</v>
      </c>
      <c r="FV130" s="5">
        <f t="shared" si="95"/>
        <v>0.6213587313343325</v>
      </c>
      <c r="FW130" s="5">
        <f t="shared" si="95"/>
        <v>0.62510185622188874</v>
      </c>
      <c r="FX130" s="5">
        <f t="shared" si="96"/>
        <v>0.62884498110944498</v>
      </c>
      <c r="FY130" s="5">
        <f t="shared" si="96"/>
        <v>0.63258810599700122</v>
      </c>
      <c r="FZ130" s="5">
        <f t="shared" si="96"/>
        <v>0.63633123088455734</v>
      </c>
      <c r="GA130" s="5">
        <f t="shared" si="96"/>
        <v>0.64007435577211358</v>
      </c>
      <c r="GB130" s="5">
        <f t="shared" si="97"/>
        <v>0.64381748065966982</v>
      </c>
      <c r="GC130" s="5">
        <f t="shared" si="97"/>
        <v>0.64756060554722605</v>
      </c>
      <c r="GD130" s="5">
        <f t="shared" si="97"/>
        <v>0.65130373043478229</v>
      </c>
      <c r="GE130" s="5">
        <f t="shared" si="97"/>
        <v>0.65504685532233853</v>
      </c>
      <c r="GF130" s="5">
        <f t="shared" si="98"/>
        <v>0.65878998020989465</v>
      </c>
      <c r="GG130" s="5">
        <f t="shared" si="98"/>
        <v>0.66253310509745089</v>
      </c>
      <c r="GH130" s="5">
        <f t="shared" si="98"/>
        <v>0.66627622998500713</v>
      </c>
      <c r="GI130" s="5">
        <f t="shared" si="98"/>
        <v>0.67001935487256337</v>
      </c>
      <c r="GJ130" s="5">
        <f t="shared" si="99"/>
        <v>0.6737624797601196</v>
      </c>
      <c r="GK130" s="5">
        <f t="shared" si="99"/>
        <v>0.67750560464767584</v>
      </c>
      <c r="GL130" s="5">
        <f t="shared" si="99"/>
        <v>0.68124872953523208</v>
      </c>
      <c r="GM130" s="5">
        <f t="shared" si="99"/>
        <v>0.6849918544227882</v>
      </c>
      <c r="GN130" s="5">
        <f t="shared" si="100"/>
        <v>0.68873497931034444</v>
      </c>
      <c r="GO130" s="5">
        <f t="shared" si="100"/>
        <v>0.69247810419790068</v>
      </c>
      <c r="GP130" s="5">
        <f t="shared" si="100"/>
        <v>0.69622122908545692</v>
      </c>
      <c r="GQ130" s="5">
        <f t="shared" si="100"/>
        <v>0.69996435397301315</v>
      </c>
      <c r="GR130" s="5">
        <f t="shared" si="101"/>
        <v>0.70370747886056939</v>
      </c>
      <c r="GS130" s="5">
        <f t="shared" si="101"/>
        <v>0.70745060374812552</v>
      </c>
      <c r="GT130" s="5">
        <f t="shared" si="101"/>
        <v>0.71119372863568175</v>
      </c>
      <c r="GU130" s="5">
        <f t="shared" si="101"/>
        <v>0.71493685352323799</v>
      </c>
      <c r="GV130" s="5">
        <f t="shared" si="107"/>
        <v>0.71867997841079423</v>
      </c>
      <c r="GW130" s="5">
        <f t="shared" si="107"/>
        <v>0.72242310329835047</v>
      </c>
      <c r="GX130" s="5">
        <f t="shared" si="107"/>
        <v>0.7261662281859067</v>
      </c>
      <c r="GY130" s="5">
        <f t="shared" si="107"/>
        <v>0.72990935307346294</v>
      </c>
      <c r="GZ130" s="5">
        <f t="shared" si="107"/>
        <v>0.73365247796101907</v>
      </c>
      <c r="HA130" s="5">
        <f t="shared" si="117"/>
        <v>0.7373956028485753</v>
      </c>
      <c r="HB130" s="5">
        <f t="shared" si="117"/>
        <v>0.74113872773613154</v>
      </c>
      <c r="HC130" s="5">
        <f t="shared" si="117"/>
        <v>0.74488185262368778</v>
      </c>
      <c r="HD130" s="5">
        <f t="shared" si="117"/>
        <v>0.74862497751124402</v>
      </c>
    </row>
    <row r="131" spans="1:212" x14ac:dyDescent="0.55000000000000004">
      <c r="A131" s="4" t="s">
        <v>153</v>
      </c>
      <c r="B131" s="4" t="s">
        <v>238</v>
      </c>
      <c r="C131" s="4" t="s">
        <v>13</v>
      </c>
      <c r="D131" s="4">
        <v>59.38</v>
      </c>
      <c r="E131" s="4">
        <v>-105.93</v>
      </c>
      <c r="F131" s="4">
        <v>22000</v>
      </c>
      <c r="G131" s="4">
        <f t="shared" si="121"/>
        <v>2.1999999999999999E-2</v>
      </c>
      <c r="H131" s="7">
        <v>11.654816824966101</v>
      </c>
      <c r="I131" s="7">
        <v>8.4884667571234704</v>
      </c>
      <c r="J131" s="7">
        <f t="shared" si="122"/>
        <v>20.143283582089573</v>
      </c>
      <c r="K131" s="5">
        <f t="shared" si="102"/>
        <v>2.0143283582089574E-3</v>
      </c>
      <c r="L131" s="5">
        <f t="shared" si="103"/>
        <v>7.3925850746268734E-3</v>
      </c>
      <c r="M131" s="5">
        <f t="shared" si="104"/>
        <v>7.3925850746268734E-3</v>
      </c>
      <c r="N131" s="5">
        <f t="shared" si="105"/>
        <v>1.4785170149253747E-2</v>
      </c>
      <c r="O131" s="5">
        <f t="shared" si="105"/>
        <v>2.2177755223880619E-2</v>
      </c>
      <c r="P131" s="5">
        <f t="shared" si="105"/>
        <v>2.9570340298507494E-2</v>
      </c>
      <c r="Q131" s="5">
        <f t="shared" ref="Q131:T194" si="124">$L131*Q$2</f>
        <v>3.6962925373134364E-2</v>
      </c>
      <c r="R131" s="5">
        <f t="shared" si="120"/>
        <v>4.4355510447761239E-2</v>
      </c>
      <c r="S131" s="5">
        <f t="shared" si="120"/>
        <v>5.1748095522388113E-2</v>
      </c>
      <c r="T131" s="5">
        <f t="shared" si="120"/>
        <v>5.9140680597014987E-2</v>
      </c>
      <c r="U131" s="5">
        <f t="shared" si="120"/>
        <v>6.6533265671641861E-2</v>
      </c>
      <c r="V131" s="5">
        <f t="shared" si="110"/>
        <v>7.3925850746268729E-2</v>
      </c>
      <c r="W131" s="5">
        <f t="shared" si="110"/>
        <v>8.131843582089561E-2</v>
      </c>
      <c r="X131" s="5">
        <f t="shared" si="110"/>
        <v>8.8711020895522477E-2</v>
      </c>
      <c r="Y131" s="5">
        <f t="shared" si="110"/>
        <v>9.6103605970149358E-2</v>
      </c>
      <c r="Z131" s="5">
        <f t="shared" si="111"/>
        <v>0.10349619104477623</v>
      </c>
      <c r="AA131" s="5">
        <f t="shared" si="109"/>
        <v>0.11088877611940311</v>
      </c>
      <c r="AB131" s="5">
        <f t="shared" si="109"/>
        <v>0.11828136119402997</v>
      </c>
      <c r="AC131" s="5">
        <f t="shared" si="109"/>
        <v>0.12567394626865686</v>
      </c>
      <c r="AD131" s="5">
        <f t="shared" si="109"/>
        <v>0.13306653134328372</v>
      </c>
      <c r="AE131" s="5">
        <f t="shared" ref="AE131:AH194" si="125">$L131*AE$2</f>
        <v>0.14045911641791059</v>
      </c>
      <c r="AF131" s="5">
        <f t="shared" si="125"/>
        <v>0.14785170149253746</v>
      </c>
      <c r="AG131" s="5">
        <f t="shared" si="125"/>
        <v>0.15524428656716435</v>
      </c>
      <c r="AH131" s="5">
        <f t="shared" si="125"/>
        <v>0.16263687164179122</v>
      </c>
      <c r="AI131" s="5">
        <f t="shared" ref="AI131:AL194" si="126">$L131*AI$2</f>
        <v>0.17002945671641809</v>
      </c>
      <c r="AJ131" s="5">
        <f t="shared" si="126"/>
        <v>0.17742204179104495</v>
      </c>
      <c r="AK131" s="5">
        <f t="shared" si="126"/>
        <v>0.18481462686567182</v>
      </c>
      <c r="AL131" s="5">
        <f t="shared" si="126"/>
        <v>0.19220721194029872</v>
      </c>
      <c r="AM131" s="5">
        <f t="shared" ref="AM131:AP194" si="127">$L131*AM$2</f>
        <v>0.19959979701492558</v>
      </c>
      <c r="AN131" s="5">
        <f t="shared" si="127"/>
        <v>0.20699238208955245</v>
      </c>
      <c r="AO131" s="5">
        <f t="shared" si="127"/>
        <v>0.21438496716417932</v>
      </c>
      <c r="AP131" s="5">
        <f t="shared" si="127"/>
        <v>0.22177755223880621</v>
      </c>
      <c r="AQ131" s="5">
        <f t="shared" ref="AQ131:AV194" si="128">$L131*AQ$2</f>
        <v>0.22917013731343308</v>
      </c>
      <c r="AR131" s="5">
        <f t="shared" si="128"/>
        <v>0.23656272238805995</v>
      </c>
      <c r="AS131" s="5">
        <f t="shared" si="123"/>
        <v>0.24395530746268682</v>
      </c>
      <c r="AT131" s="5">
        <f t="shared" si="123"/>
        <v>0.25134789253731371</v>
      </c>
      <c r="AU131" s="5">
        <f t="shared" si="123"/>
        <v>0.25874047761194058</v>
      </c>
      <c r="AV131" s="5">
        <f t="shared" si="123"/>
        <v>0.26613306268656745</v>
      </c>
      <c r="AW131" s="5">
        <f t="shared" si="123"/>
        <v>0.27352564776119431</v>
      </c>
      <c r="AX131" s="5">
        <f t="shared" ref="AX131:BA194" si="129">$L131*AX$2</f>
        <v>0.28091823283582118</v>
      </c>
      <c r="AY131" s="5">
        <f t="shared" si="129"/>
        <v>0.28831081791044805</v>
      </c>
      <c r="AZ131" s="5">
        <f t="shared" si="129"/>
        <v>0.29570340298507491</v>
      </c>
      <c r="BA131" s="5">
        <f t="shared" si="129"/>
        <v>0.30309598805970178</v>
      </c>
      <c r="BB131" s="5">
        <f t="shared" ref="BB131:BE194" si="130">$L131*BB$2</f>
        <v>0.3104885731343287</v>
      </c>
      <c r="BC131" s="5">
        <f t="shared" si="130"/>
        <v>0.31788115820895557</v>
      </c>
      <c r="BD131" s="5">
        <f t="shared" si="130"/>
        <v>0.32527374328358244</v>
      </c>
      <c r="BE131" s="5">
        <f t="shared" si="130"/>
        <v>0.33266632835820931</v>
      </c>
      <c r="BF131" s="5">
        <f t="shared" ref="BF131:BI194" si="131">$L131*BF$2</f>
        <v>0.34005891343283617</v>
      </c>
      <c r="BG131" s="5">
        <f t="shared" si="131"/>
        <v>0.34745149850746304</v>
      </c>
      <c r="BH131" s="5">
        <f t="shared" si="131"/>
        <v>0.35484408358208991</v>
      </c>
      <c r="BI131" s="5">
        <f t="shared" si="131"/>
        <v>0.36223666865671678</v>
      </c>
      <c r="BJ131" s="5">
        <f t="shared" ref="BJ131:BM194" si="132">$L131*BJ$2</f>
        <v>0.36962925373134364</v>
      </c>
      <c r="BK131" s="5">
        <f t="shared" si="132"/>
        <v>0.37702183880597057</v>
      </c>
      <c r="BL131" s="5">
        <f t="shared" si="132"/>
        <v>0.38441442388059743</v>
      </c>
      <c r="BM131" s="5">
        <f t="shared" si="132"/>
        <v>0.3918070089552243</v>
      </c>
      <c r="BN131" s="5">
        <f t="shared" ref="BN131:BQ194" si="133">$L131*BN$2</f>
        <v>0.39919959402985117</v>
      </c>
      <c r="BO131" s="5">
        <f t="shared" si="133"/>
        <v>0.40659217910447804</v>
      </c>
      <c r="BP131" s="5">
        <f t="shared" si="133"/>
        <v>0.4139847641791049</v>
      </c>
      <c r="BQ131" s="5">
        <f t="shared" si="133"/>
        <v>0.42137734925373177</v>
      </c>
      <c r="BR131" s="5">
        <f t="shared" ref="BR131:BU194" si="134">$L131*BR$2</f>
        <v>0.42876993432835864</v>
      </c>
      <c r="BS131" s="5">
        <f t="shared" si="134"/>
        <v>0.4361625194029855</v>
      </c>
      <c r="BT131" s="5">
        <f t="shared" si="134"/>
        <v>0.44355510447761243</v>
      </c>
      <c r="BU131" s="5">
        <f t="shared" si="134"/>
        <v>0.45094768955223929</v>
      </c>
      <c r="BV131" s="5">
        <f t="shared" ref="BV131:BY194" si="135">$L131*BV$2</f>
        <v>0.45834027462686616</v>
      </c>
      <c r="BW131" s="5">
        <f t="shared" si="135"/>
        <v>0.46573285970149303</v>
      </c>
      <c r="BX131" s="5">
        <f t="shared" si="135"/>
        <v>0.4731254447761199</v>
      </c>
      <c r="BY131" s="5">
        <f t="shared" si="135"/>
        <v>0.48051802985074676</v>
      </c>
      <c r="BZ131" s="5">
        <f t="shared" ref="BZ131:CD194" si="136">$L131*BZ$2</f>
        <v>0.48791061492537363</v>
      </c>
      <c r="CA131" s="5">
        <f t="shared" si="112"/>
        <v>0.4953032000000005</v>
      </c>
      <c r="CB131" s="5">
        <f t="shared" si="112"/>
        <v>0.50269578507462742</v>
      </c>
      <c r="CC131" s="5">
        <f t="shared" si="112"/>
        <v>0.51008837014925423</v>
      </c>
      <c r="CD131" s="5">
        <f t="shared" si="112"/>
        <v>0.51748095522388116</v>
      </c>
      <c r="CE131" s="5">
        <f t="shared" si="113"/>
        <v>0.52487354029850797</v>
      </c>
      <c r="CF131" s="5">
        <f t="shared" si="113"/>
        <v>0.53226612537313489</v>
      </c>
      <c r="CG131" s="5">
        <f t="shared" si="113"/>
        <v>0.5396587104477617</v>
      </c>
      <c r="CH131" s="5">
        <f t="shared" si="113"/>
        <v>0.54705129552238863</v>
      </c>
      <c r="CI131" s="5">
        <f t="shared" si="114"/>
        <v>0.55444388059701555</v>
      </c>
      <c r="CJ131" s="5">
        <f t="shared" si="108"/>
        <v>0.56183646567164236</v>
      </c>
      <c r="CK131" s="5">
        <f t="shared" si="108"/>
        <v>0.56922905074626928</v>
      </c>
      <c r="CL131" s="5">
        <f t="shared" si="108"/>
        <v>0.57662163582089609</v>
      </c>
      <c r="CM131" s="5">
        <f t="shared" si="108"/>
        <v>0.58401422089552302</v>
      </c>
      <c r="CN131" s="5">
        <f t="shared" ref="CN131:CQ194" si="137">$L131*CN$2</f>
        <v>0.59140680597014983</v>
      </c>
      <c r="CO131" s="5">
        <f t="shared" si="137"/>
        <v>0.59879939104477675</v>
      </c>
      <c r="CP131" s="5">
        <f t="shared" si="137"/>
        <v>0.60619197611940356</v>
      </c>
      <c r="CQ131" s="5">
        <f t="shared" si="137"/>
        <v>0.61358456119403049</v>
      </c>
      <c r="CR131" s="5">
        <f t="shared" ref="CR131:CU194" si="138">$L131*CR$2</f>
        <v>0.62097714626865741</v>
      </c>
      <c r="CS131" s="5">
        <f t="shared" si="138"/>
        <v>0.62836973134328422</v>
      </c>
      <c r="CT131" s="5">
        <f t="shared" si="138"/>
        <v>0.63576231641791114</v>
      </c>
      <c r="CU131" s="5">
        <f t="shared" si="138"/>
        <v>0.64315490149253796</v>
      </c>
      <c r="CV131" s="5">
        <f t="shared" ref="CV131:CY194" si="139">$L131*CV$2</f>
        <v>0.65054748656716488</v>
      </c>
      <c r="CW131" s="5">
        <f t="shared" si="139"/>
        <v>0.65794007164179169</v>
      </c>
      <c r="CX131" s="5">
        <f t="shared" si="139"/>
        <v>0.66533265671641861</v>
      </c>
      <c r="CY131" s="5">
        <f t="shared" si="139"/>
        <v>0.67272524179104543</v>
      </c>
      <c r="CZ131" s="5">
        <f t="shared" ref="CZ131:DC194" si="140">$L131*CZ$2</f>
        <v>0.68011782686567235</v>
      </c>
      <c r="DA131" s="5">
        <f t="shared" si="140"/>
        <v>0.68751041194029927</v>
      </c>
      <c r="DB131" s="5">
        <f t="shared" si="140"/>
        <v>0.69490299701492608</v>
      </c>
      <c r="DC131" s="5">
        <f t="shared" si="140"/>
        <v>0.70229558208955301</v>
      </c>
      <c r="DD131" s="5">
        <f t="shared" ref="DD131:DG194" si="141">$L131*DD$2</f>
        <v>0.70968816716417982</v>
      </c>
      <c r="DE131" s="5">
        <f t="shared" si="141"/>
        <v>0.71708075223880674</v>
      </c>
      <c r="DF131" s="5">
        <f t="shared" si="141"/>
        <v>0.72447333731343355</v>
      </c>
      <c r="DG131" s="5">
        <f t="shared" si="141"/>
        <v>0.73186592238806047</v>
      </c>
      <c r="DH131" s="5">
        <f t="shared" ref="DH131:DK194" si="142">$L131*DH$2</f>
        <v>0.73925850746268729</v>
      </c>
      <c r="DI131" s="5">
        <f t="shared" si="142"/>
        <v>0.74665109253731421</v>
      </c>
      <c r="DJ131" s="5">
        <f t="shared" si="142"/>
        <v>0.75404367761194113</v>
      </c>
      <c r="DK131" s="5">
        <f t="shared" si="142"/>
        <v>0.76143626268656794</v>
      </c>
      <c r="DL131" s="5">
        <f t="shared" ref="DL131:DO194" si="143">$L131*DL$2</f>
        <v>0.76882884776119487</v>
      </c>
      <c r="DM131" s="5">
        <f t="shared" si="143"/>
        <v>0.77622143283582168</v>
      </c>
      <c r="DN131" s="5">
        <f t="shared" si="143"/>
        <v>0.7836140179104486</v>
      </c>
      <c r="DO131" s="5">
        <f t="shared" si="143"/>
        <v>0.79100660298507541</v>
      </c>
      <c r="DP131" s="5">
        <f t="shared" ref="DP131:DS194" si="144">$L131*DP$2</f>
        <v>0.79839918805970234</v>
      </c>
      <c r="DQ131" s="5">
        <f t="shared" si="144"/>
        <v>0.80579177313432915</v>
      </c>
      <c r="DR131" s="5">
        <f t="shared" si="144"/>
        <v>0.81318435820895607</v>
      </c>
      <c r="DS131" s="5">
        <f t="shared" si="144"/>
        <v>0.82057694328358299</v>
      </c>
      <c r="DT131" s="5">
        <f t="shared" ref="DT131:DW194" si="145">$L131*DT$2</f>
        <v>0.82796952835820981</v>
      </c>
      <c r="DU131" s="5">
        <f t="shared" si="145"/>
        <v>0.83536211343283673</v>
      </c>
      <c r="DV131" s="5">
        <f t="shared" si="145"/>
        <v>0.84275469850746354</v>
      </c>
      <c r="DW131" s="5">
        <f t="shared" si="145"/>
        <v>0.85014728358209046</v>
      </c>
      <c r="DX131" s="5">
        <f t="shared" ref="DX131:EA194" si="146">$L131*DX$2</f>
        <v>0.85753986865671727</v>
      </c>
      <c r="DY131" s="5">
        <f t="shared" si="146"/>
        <v>0.8649324537313442</v>
      </c>
      <c r="DZ131" s="5">
        <f t="shared" si="146"/>
        <v>0.87232503880597101</v>
      </c>
      <c r="EA131" s="5">
        <f t="shared" si="146"/>
        <v>0.87971762388059793</v>
      </c>
      <c r="EB131" s="5">
        <f t="shared" ref="EB131:EE194" si="147">$L131*EB$2</f>
        <v>0.88711020895522485</v>
      </c>
      <c r="EC131" s="5">
        <f t="shared" si="147"/>
        <v>0.89450279402985167</v>
      </c>
      <c r="ED131" s="5">
        <f t="shared" si="147"/>
        <v>0.90189537910447859</v>
      </c>
      <c r="EE131" s="5">
        <f t="shared" si="147"/>
        <v>0.9092879641791054</v>
      </c>
      <c r="EF131" s="5">
        <f t="shared" ref="EF131:EI194" si="148">$L131*EF$2</f>
        <v>0.91668054925373232</v>
      </c>
      <c r="EG131" s="5">
        <f t="shared" si="148"/>
        <v>0.92407313432835914</v>
      </c>
      <c r="EH131" s="5">
        <f t="shared" si="148"/>
        <v>0.93146571940298606</v>
      </c>
      <c r="EI131" s="5">
        <f t="shared" si="148"/>
        <v>0.93885830447761287</v>
      </c>
      <c r="EJ131" s="5">
        <f t="shared" si="106"/>
        <v>0.94625088955223979</v>
      </c>
      <c r="EK131" s="5">
        <f t="shared" si="106"/>
        <v>0.95364347462686672</v>
      </c>
      <c r="EL131" s="5">
        <f t="shared" si="106"/>
        <v>0.96103605970149353</v>
      </c>
      <c r="EM131" s="5">
        <f t="shared" si="106"/>
        <v>0.96842864477612045</v>
      </c>
      <c r="EN131" s="5">
        <f t="shared" si="106"/>
        <v>0.97582122985074726</v>
      </c>
      <c r="EO131" s="5">
        <f t="shared" si="115"/>
        <v>0.98321381492537419</v>
      </c>
      <c r="EP131" s="5">
        <f t="shared" si="115"/>
        <v>0.990606400000001</v>
      </c>
      <c r="EQ131" s="5">
        <f t="shared" si="115"/>
        <v>0.99799898507462792</v>
      </c>
      <c r="ER131" s="5">
        <f t="shared" si="115"/>
        <v>1.0053915701492548</v>
      </c>
      <c r="ES131" s="5">
        <f t="shared" si="116"/>
        <v>1.0127841552238817</v>
      </c>
      <c r="ET131" s="5">
        <f t="shared" si="116"/>
        <v>1.0201767402985085</v>
      </c>
      <c r="EU131" s="5">
        <f t="shared" si="116"/>
        <v>1.0275693253731355</v>
      </c>
      <c r="EV131" s="5">
        <f t="shared" si="116"/>
        <v>1.0349619104477623</v>
      </c>
      <c r="EW131" s="5">
        <f t="shared" si="119"/>
        <v>1.0423544955223891</v>
      </c>
      <c r="EX131" s="5">
        <f t="shared" si="118"/>
        <v>1.0497470805970159</v>
      </c>
      <c r="EY131" s="5">
        <f t="shared" si="118"/>
        <v>1.057139665671643</v>
      </c>
      <c r="EZ131" s="5">
        <f t="shared" si="118"/>
        <v>1.0645322507462698</v>
      </c>
      <c r="FA131" s="5">
        <f t="shared" si="118"/>
        <v>1.0719248358208966</v>
      </c>
      <c r="FB131" s="5">
        <f t="shared" si="118"/>
        <v>1.0793174208955234</v>
      </c>
      <c r="FC131" s="5">
        <f t="shared" si="118"/>
        <v>1.0867100059701504</v>
      </c>
      <c r="FD131" s="5">
        <f t="shared" si="118"/>
        <v>1.0941025910447773</v>
      </c>
      <c r="FE131" s="5">
        <f t="shared" si="118"/>
        <v>1.1014951761194041</v>
      </c>
      <c r="FF131" s="5">
        <f t="shared" si="118"/>
        <v>1.1088877611940311</v>
      </c>
      <c r="FG131" s="5">
        <f t="shared" si="118"/>
        <v>1.1162803462686579</v>
      </c>
      <c r="FH131" s="5">
        <f t="shared" ref="FH131:FK194" si="149">$L131*FH$2</f>
        <v>1.1236729313432847</v>
      </c>
      <c r="FI131" s="5">
        <f t="shared" si="149"/>
        <v>1.1310655164179115</v>
      </c>
      <c r="FJ131" s="5">
        <f t="shared" si="149"/>
        <v>1.1384581014925386</v>
      </c>
      <c r="FK131" s="5">
        <f t="shared" si="149"/>
        <v>1.1458506865671654</v>
      </c>
      <c r="FL131" s="5">
        <f t="shared" ref="FL131:FO194" si="150">$L131*FL$2</f>
        <v>1.1532432716417922</v>
      </c>
      <c r="FM131" s="5">
        <f t="shared" si="150"/>
        <v>1.1606358567164192</v>
      </c>
      <c r="FN131" s="5">
        <f t="shared" si="150"/>
        <v>1.168028441791046</v>
      </c>
      <c r="FO131" s="5">
        <f t="shared" si="150"/>
        <v>1.1754210268656728</v>
      </c>
      <c r="FP131" s="5">
        <f t="shared" ref="FP131:FS194" si="151">$L131*FP$2</f>
        <v>1.1828136119402997</v>
      </c>
      <c r="FQ131" s="5">
        <f t="shared" si="151"/>
        <v>1.1902061970149267</v>
      </c>
      <c r="FR131" s="5">
        <f t="shared" si="151"/>
        <v>1.1975987820895535</v>
      </c>
      <c r="FS131" s="5">
        <f t="shared" si="151"/>
        <v>1.2049913671641803</v>
      </c>
      <c r="FT131" s="5">
        <f t="shared" ref="FT131:FW194" si="152">$L131*FT$2</f>
        <v>1.2123839522388071</v>
      </c>
      <c r="FU131" s="5">
        <f t="shared" si="152"/>
        <v>1.2197765373134342</v>
      </c>
      <c r="FV131" s="5">
        <f t="shared" si="152"/>
        <v>1.227169122388061</v>
      </c>
      <c r="FW131" s="5">
        <f t="shared" si="152"/>
        <v>1.2345617074626878</v>
      </c>
      <c r="FX131" s="5">
        <f t="shared" ref="FX131:GA194" si="153">$L131*FX$2</f>
        <v>1.2419542925373148</v>
      </c>
      <c r="FY131" s="5">
        <f t="shared" si="153"/>
        <v>1.2493468776119416</v>
      </c>
      <c r="FZ131" s="5">
        <f t="shared" si="153"/>
        <v>1.2567394626865684</v>
      </c>
      <c r="GA131" s="5">
        <f t="shared" si="153"/>
        <v>1.2641320477611953</v>
      </c>
      <c r="GB131" s="5">
        <f t="shared" ref="GB131:GE194" si="154">$L131*GB$2</f>
        <v>1.2715246328358223</v>
      </c>
      <c r="GC131" s="5">
        <f t="shared" si="154"/>
        <v>1.2789172179104491</v>
      </c>
      <c r="GD131" s="5">
        <f t="shared" si="154"/>
        <v>1.2863098029850759</v>
      </c>
      <c r="GE131" s="5">
        <f t="shared" si="154"/>
        <v>1.2937023880597029</v>
      </c>
      <c r="GF131" s="5">
        <f t="shared" ref="GF131:GI194" si="155">$L131*GF$2</f>
        <v>1.3010949731343298</v>
      </c>
      <c r="GG131" s="5">
        <f t="shared" si="155"/>
        <v>1.3084875582089566</v>
      </c>
      <c r="GH131" s="5">
        <f t="shared" si="155"/>
        <v>1.3158801432835834</v>
      </c>
      <c r="GI131" s="5">
        <f t="shared" si="155"/>
        <v>1.3232727283582104</v>
      </c>
      <c r="GJ131" s="5">
        <f t="shared" ref="GJ131:GM194" si="156">$L131*GJ$2</f>
        <v>1.3306653134328372</v>
      </c>
      <c r="GK131" s="5">
        <f t="shared" si="156"/>
        <v>1.338057898507464</v>
      </c>
      <c r="GL131" s="5">
        <f t="shared" si="156"/>
        <v>1.3454504835820909</v>
      </c>
      <c r="GM131" s="5">
        <f t="shared" si="156"/>
        <v>1.3528430686567179</v>
      </c>
      <c r="GN131" s="5">
        <f t="shared" ref="GN131:GQ194" si="157">$L131*GN$2</f>
        <v>1.3602356537313447</v>
      </c>
      <c r="GO131" s="5">
        <f t="shared" si="157"/>
        <v>1.3676282388059715</v>
      </c>
      <c r="GP131" s="5">
        <f t="shared" si="157"/>
        <v>1.3750208238805985</v>
      </c>
      <c r="GQ131" s="5">
        <f t="shared" si="157"/>
        <v>1.3824134089552254</v>
      </c>
      <c r="GR131" s="5">
        <f t="shared" ref="GR131:GU194" si="158">$L131*GR$2</f>
        <v>1.3898059940298522</v>
      </c>
      <c r="GS131" s="5">
        <f t="shared" si="158"/>
        <v>1.397198579104479</v>
      </c>
      <c r="GT131" s="5">
        <f t="shared" si="158"/>
        <v>1.404591164179106</v>
      </c>
      <c r="GU131" s="5">
        <f t="shared" si="158"/>
        <v>1.4119837492537328</v>
      </c>
      <c r="GV131" s="5">
        <f t="shared" si="107"/>
        <v>1.4193763343283596</v>
      </c>
      <c r="GW131" s="5">
        <f t="shared" si="107"/>
        <v>1.4267689194029867</v>
      </c>
      <c r="GX131" s="5">
        <f t="shared" si="107"/>
        <v>1.4341615044776135</v>
      </c>
      <c r="GY131" s="5">
        <f t="shared" si="107"/>
        <v>1.4415540895522403</v>
      </c>
      <c r="GZ131" s="5">
        <f t="shared" si="107"/>
        <v>1.4489466746268671</v>
      </c>
      <c r="HA131" s="5">
        <f t="shared" si="117"/>
        <v>1.4563392597014941</v>
      </c>
      <c r="HB131" s="5">
        <f t="shared" si="117"/>
        <v>1.4637318447761209</v>
      </c>
      <c r="HC131" s="5">
        <f t="shared" si="117"/>
        <v>1.4711244298507478</v>
      </c>
      <c r="HD131" s="5">
        <f t="shared" si="117"/>
        <v>1.4785170149253746</v>
      </c>
    </row>
    <row r="132" spans="1:212" x14ac:dyDescent="0.55000000000000004">
      <c r="A132" s="4" t="s">
        <v>154</v>
      </c>
      <c r="B132" s="4" t="s">
        <v>238</v>
      </c>
      <c r="C132" s="4" t="s">
        <v>134</v>
      </c>
      <c r="D132" s="4">
        <v>60.06</v>
      </c>
      <c r="E132" s="4">
        <v>10.039999999999999</v>
      </c>
      <c r="F132" s="4">
        <v>22000</v>
      </c>
      <c r="G132" s="4">
        <f t="shared" si="121"/>
        <v>2.1999999999999999E-2</v>
      </c>
      <c r="H132" s="7">
        <v>49.369058295964102</v>
      </c>
      <c r="I132" s="7">
        <v>17.010612855007501</v>
      </c>
      <c r="J132" s="7">
        <f t="shared" si="122"/>
        <v>66.379671150971603</v>
      </c>
      <c r="K132" s="5">
        <f t="shared" ref="K132:K195" si="159">J132/10000</f>
        <v>6.6379671150971599E-3</v>
      </c>
      <c r="L132" s="5">
        <f t="shared" ref="L132:L195" si="160">K132*3.67</f>
        <v>2.4361339312406576E-2</v>
      </c>
      <c r="M132" s="5">
        <f t="shared" ref="M132:M195" si="161">L132*M$2</f>
        <v>2.4361339312406576E-2</v>
      </c>
      <c r="N132" s="5">
        <f t="shared" ref="N132:T195" si="162">$L132*N$2</f>
        <v>4.8722678624813151E-2</v>
      </c>
      <c r="O132" s="5">
        <f t="shared" si="162"/>
        <v>7.308401793721972E-2</v>
      </c>
      <c r="P132" s="5">
        <f t="shared" si="162"/>
        <v>9.7445357249626302E-2</v>
      </c>
      <c r="Q132" s="5">
        <f t="shared" si="124"/>
        <v>0.12180669656203288</v>
      </c>
      <c r="R132" s="5">
        <f t="shared" si="120"/>
        <v>0.14616803587443944</v>
      </c>
      <c r="S132" s="5">
        <f t="shared" si="120"/>
        <v>0.17052937518684602</v>
      </c>
      <c r="T132" s="5">
        <f t="shared" si="120"/>
        <v>0.1948907144992526</v>
      </c>
      <c r="U132" s="5">
        <f t="shared" si="120"/>
        <v>0.21925205381165919</v>
      </c>
      <c r="V132" s="5">
        <f t="shared" si="110"/>
        <v>0.24361339312406577</v>
      </c>
      <c r="W132" s="5">
        <f t="shared" si="110"/>
        <v>0.26797473243647235</v>
      </c>
      <c r="X132" s="5">
        <f t="shared" si="110"/>
        <v>0.29233607174887888</v>
      </c>
      <c r="Y132" s="5">
        <f t="shared" si="110"/>
        <v>0.31669741106128546</v>
      </c>
      <c r="Z132" s="5">
        <f t="shared" si="111"/>
        <v>0.34105875037369204</v>
      </c>
      <c r="AA132" s="5">
        <f t="shared" si="109"/>
        <v>0.36542008968609863</v>
      </c>
      <c r="AB132" s="5">
        <f t="shared" si="109"/>
        <v>0.38978142899850521</v>
      </c>
      <c r="AC132" s="5">
        <f t="shared" si="109"/>
        <v>0.41414276831091179</v>
      </c>
      <c r="AD132" s="5">
        <f t="shared" si="109"/>
        <v>0.43850410762331837</v>
      </c>
      <c r="AE132" s="5">
        <f t="shared" si="125"/>
        <v>0.46286544693572496</v>
      </c>
      <c r="AF132" s="5">
        <f t="shared" si="125"/>
        <v>0.48722678624813154</v>
      </c>
      <c r="AG132" s="5">
        <f t="shared" si="125"/>
        <v>0.51158812556053812</v>
      </c>
      <c r="AH132" s="5">
        <f t="shared" si="125"/>
        <v>0.5359494648729447</v>
      </c>
      <c r="AI132" s="5">
        <f t="shared" si="126"/>
        <v>0.56031080418535129</v>
      </c>
      <c r="AJ132" s="5">
        <f t="shared" si="126"/>
        <v>0.58467214349775776</v>
      </c>
      <c r="AK132" s="5">
        <f t="shared" si="126"/>
        <v>0.60903348281016434</v>
      </c>
      <c r="AL132" s="5">
        <f t="shared" si="126"/>
        <v>0.63339482212257092</v>
      </c>
      <c r="AM132" s="5">
        <f t="shared" si="127"/>
        <v>0.6577561614349775</v>
      </c>
      <c r="AN132" s="5">
        <f t="shared" si="127"/>
        <v>0.68211750074738409</v>
      </c>
      <c r="AO132" s="5">
        <f t="shared" si="127"/>
        <v>0.70647884005979067</v>
      </c>
      <c r="AP132" s="5">
        <f t="shared" si="127"/>
        <v>0.73084017937219725</v>
      </c>
      <c r="AQ132" s="5">
        <f t="shared" si="128"/>
        <v>0.75520151868460383</v>
      </c>
      <c r="AR132" s="5">
        <f t="shared" si="128"/>
        <v>0.77956285799701042</v>
      </c>
      <c r="AS132" s="5">
        <f t="shared" si="123"/>
        <v>0.803924197309417</v>
      </c>
      <c r="AT132" s="5">
        <f t="shared" si="123"/>
        <v>0.82828553662182358</v>
      </c>
      <c r="AU132" s="5">
        <f t="shared" si="123"/>
        <v>0.85264687593423016</v>
      </c>
      <c r="AV132" s="5">
        <f t="shared" si="123"/>
        <v>0.87700821524663675</v>
      </c>
      <c r="AW132" s="5">
        <f t="shared" ref="AW132:AZ195" si="163">$L132*AW$2</f>
        <v>0.90136955455904333</v>
      </c>
      <c r="AX132" s="5">
        <f t="shared" si="129"/>
        <v>0.92573089387144991</v>
      </c>
      <c r="AY132" s="5">
        <f t="shared" si="129"/>
        <v>0.95009223318385649</v>
      </c>
      <c r="AZ132" s="5">
        <f t="shared" si="129"/>
        <v>0.97445357249626308</v>
      </c>
      <c r="BA132" s="5">
        <f t="shared" si="129"/>
        <v>0.99881491180866955</v>
      </c>
      <c r="BB132" s="5">
        <f t="shared" si="130"/>
        <v>1.0231762511210762</v>
      </c>
      <c r="BC132" s="5">
        <f t="shared" si="130"/>
        <v>1.0475375904334827</v>
      </c>
      <c r="BD132" s="5">
        <f t="shared" si="130"/>
        <v>1.0718989297458894</v>
      </c>
      <c r="BE132" s="5">
        <f t="shared" si="130"/>
        <v>1.0962602690582959</v>
      </c>
      <c r="BF132" s="5">
        <f t="shared" si="131"/>
        <v>1.1206216083707026</v>
      </c>
      <c r="BG132" s="5">
        <f t="shared" si="131"/>
        <v>1.144982947683109</v>
      </c>
      <c r="BH132" s="5">
        <f t="shared" si="131"/>
        <v>1.1693442869955155</v>
      </c>
      <c r="BI132" s="5">
        <f t="shared" si="131"/>
        <v>1.1937056263079222</v>
      </c>
      <c r="BJ132" s="5">
        <f t="shared" si="132"/>
        <v>1.2180669656203287</v>
      </c>
      <c r="BK132" s="5">
        <f t="shared" si="132"/>
        <v>1.2424283049327354</v>
      </c>
      <c r="BL132" s="5">
        <f t="shared" si="132"/>
        <v>1.2667896442451418</v>
      </c>
      <c r="BM132" s="5">
        <f t="shared" si="132"/>
        <v>1.2911509835575485</v>
      </c>
      <c r="BN132" s="5">
        <f t="shared" si="133"/>
        <v>1.315512322869955</v>
      </c>
      <c r="BO132" s="5">
        <f t="shared" si="133"/>
        <v>1.3398736621823617</v>
      </c>
      <c r="BP132" s="5">
        <f t="shared" si="133"/>
        <v>1.3642350014947682</v>
      </c>
      <c r="BQ132" s="5">
        <f t="shared" si="133"/>
        <v>1.3885963408071749</v>
      </c>
      <c r="BR132" s="5">
        <f t="shared" si="134"/>
        <v>1.4129576801195813</v>
      </c>
      <c r="BS132" s="5">
        <f t="shared" si="134"/>
        <v>1.437319019431988</v>
      </c>
      <c r="BT132" s="5">
        <f t="shared" si="134"/>
        <v>1.4616803587443945</v>
      </c>
      <c r="BU132" s="5">
        <f t="shared" si="134"/>
        <v>1.4860416980568012</v>
      </c>
      <c r="BV132" s="5">
        <f t="shared" si="135"/>
        <v>1.5104030373692077</v>
      </c>
      <c r="BW132" s="5">
        <f t="shared" si="135"/>
        <v>1.5347643766816144</v>
      </c>
      <c r="BX132" s="5">
        <f t="shared" si="135"/>
        <v>1.5591257159940208</v>
      </c>
      <c r="BY132" s="5">
        <f t="shared" si="135"/>
        <v>1.5834870553064273</v>
      </c>
      <c r="BZ132" s="5">
        <f t="shared" si="136"/>
        <v>1.607848394618834</v>
      </c>
      <c r="CA132" s="5">
        <f t="shared" si="112"/>
        <v>1.6322097339312405</v>
      </c>
      <c r="CB132" s="5">
        <f t="shared" si="112"/>
        <v>1.6565710732436472</v>
      </c>
      <c r="CC132" s="5">
        <f t="shared" si="112"/>
        <v>1.6809324125560536</v>
      </c>
      <c r="CD132" s="5">
        <f t="shared" si="112"/>
        <v>1.7052937518684603</v>
      </c>
      <c r="CE132" s="5">
        <f t="shared" si="113"/>
        <v>1.7296550911808668</v>
      </c>
      <c r="CF132" s="5">
        <f t="shared" si="113"/>
        <v>1.7540164304932735</v>
      </c>
      <c r="CG132" s="5">
        <f t="shared" si="113"/>
        <v>1.77837776980568</v>
      </c>
      <c r="CH132" s="5">
        <f t="shared" si="113"/>
        <v>1.8027391091180867</v>
      </c>
      <c r="CI132" s="5">
        <f t="shared" si="114"/>
        <v>1.8271004484304931</v>
      </c>
      <c r="CJ132" s="5">
        <f t="shared" si="108"/>
        <v>1.8514617877428998</v>
      </c>
      <c r="CK132" s="5">
        <f t="shared" si="108"/>
        <v>1.8758231270553063</v>
      </c>
      <c r="CL132" s="5">
        <f t="shared" si="108"/>
        <v>1.900184466367713</v>
      </c>
      <c r="CM132" s="5">
        <f t="shared" si="108"/>
        <v>1.9245458056801195</v>
      </c>
      <c r="CN132" s="5">
        <f t="shared" si="137"/>
        <v>1.9489071449925262</v>
      </c>
      <c r="CO132" s="5">
        <f t="shared" si="137"/>
        <v>1.9732684843049326</v>
      </c>
      <c r="CP132" s="5">
        <f t="shared" si="137"/>
        <v>1.9976298236173391</v>
      </c>
      <c r="CQ132" s="5">
        <f t="shared" si="137"/>
        <v>2.0219911629297456</v>
      </c>
      <c r="CR132" s="5">
        <f t="shared" si="138"/>
        <v>2.0463525022421525</v>
      </c>
      <c r="CS132" s="5">
        <f t="shared" si="138"/>
        <v>2.070713841554559</v>
      </c>
      <c r="CT132" s="5">
        <f t="shared" si="138"/>
        <v>2.0950751808669654</v>
      </c>
      <c r="CU132" s="5">
        <f t="shared" si="138"/>
        <v>2.1194365201793719</v>
      </c>
      <c r="CV132" s="5">
        <f t="shared" si="139"/>
        <v>2.1437978594917788</v>
      </c>
      <c r="CW132" s="5">
        <f t="shared" si="139"/>
        <v>2.1681591988041853</v>
      </c>
      <c r="CX132" s="5">
        <f t="shared" si="139"/>
        <v>2.1925205381165918</v>
      </c>
      <c r="CY132" s="5">
        <f t="shared" si="139"/>
        <v>2.2168818774289982</v>
      </c>
      <c r="CZ132" s="5">
        <f t="shared" si="140"/>
        <v>2.2412432167414051</v>
      </c>
      <c r="DA132" s="5">
        <f t="shared" si="140"/>
        <v>2.2656045560538116</v>
      </c>
      <c r="DB132" s="5">
        <f t="shared" si="140"/>
        <v>2.2899658953662181</v>
      </c>
      <c r="DC132" s="5">
        <f t="shared" si="140"/>
        <v>2.3143272346786246</v>
      </c>
      <c r="DD132" s="5">
        <f t="shared" si="141"/>
        <v>2.338688573991031</v>
      </c>
      <c r="DE132" s="5">
        <f t="shared" si="141"/>
        <v>2.3630499133034379</v>
      </c>
      <c r="DF132" s="5">
        <f t="shared" si="141"/>
        <v>2.3874112526158444</v>
      </c>
      <c r="DG132" s="5">
        <f t="shared" si="141"/>
        <v>2.4117725919282509</v>
      </c>
      <c r="DH132" s="5">
        <f t="shared" si="142"/>
        <v>2.4361339312406574</v>
      </c>
      <c r="DI132" s="5">
        <f t="shared" si="142"/>
        <v>2.4604952705530643</v>
      </c>
      <c r="DJ132" s="5">
        <f t="shared" si="142"/>
        <v>2.4848566098654707</v>
      </c>
      <c r="DK132" s="5">
        <f t="shared" si="142"/>
        <v>2.5092179491778772</v>
      </c>
      <c r="DL132" s="5">
        <f t="shared" si="143"/>
        <v>2.5335792884902837</v>
      </c>
      <c r="DM132" s="5">
        <f t="shared" si="143"/>
        <v>2.5579406278026906</v>
      </c>
      <c r="DN132" s="5">
        <f t="shared" si="143"/>
        <v>2.5823019671150971</v>
      </c>
      <c r="DO132" s="5">
        <f t="shared" si="143"/>
        <v>2.6066633064275035</v>
      </c>
      <c r="DP132" s="5">
        <f t="shared" si="144"/>
        <v>2.63102464573991</v>
      </c>
      <c r="DQ132" s="5">
        <f t="shared" si="144"/>
        <v>2.6553859850523169</v>
      </c>
      <c r="DR132" s="5">
        <f t="shared" si="144"/>
        <v>2.6797473243647234</v>
      </c>
      <c r="DS132" s="5">
        <f t="shared" si="144"/>
        <v>2.7041086636771299</v>
      </c>
      <c r="DT132" s="5">
        <f t="shared" si="145"/>
        <v>2.7284700029895363</v>
      </c>
      <c r="DU132" s="5">
        <f t="shared" si="145"/>
        <v>2.7528313423019428</v>
      </c>
      <c r="DV132" s="5">
        <f t="shared" si="145"/>
        <v>2.7771926816143497</v>
      </c>
      <c r="DW132" s="5">
        <f t="shared" si="145"/>
        <v>2.8015540209267562</v>
      </c>
      <c r="DX132" s="5">
        <f t="shared" si="146"/>
        <v>2.8259153602391627</v>
      </c>
      <c r="DY132" s="5">
        <f t="shared" si="146"/>
        <v>2.8502766995515691</v>
      </c>
      <c r="DZ132" s="5">
        <f t="shared" si="146"/>
        <v>2.8746380388639761</v>
      </c>
      <c r="EA132" s="5">
        <f t="shared" si="146"/>
        <v>2.8989993781763825</v>
      </c>
      <c r="EB132" s="5">
        <f t="shared" si="147"/>
        <v>2.923360717488789</v>
      </c>
      <c r="EC132" s="5">
        <f t="shared" si="147"/>
        <v>2.9477220568011955</v>
      </c>
      <c r="ED132" s="5">
        <f t="shared" si="147"/>
        <v>2.9720833961136024</v>
      </c>
      <c r="EE132" s="5">
        <f t="shared" si="147"/>
        <v>2.9964447354260089</v>
      </c>
      <c r="EF132" s="5">
        <f t="shared" si="148"/>
        <v>3.0208060747384153</v>
      </c>
      <c r="EG132" s="5">
        <f t="shared" si="148"/>
        <v>3.0451674140508218</v>
      </c>
      <c r="EH132" s="5">
        <f t="shared" si="148"/>
        <v>3.0695287533632287</v>
      </c>
      <c r="EI132" s="5">
        <f t="shared" si="148"/>
        <v>3.0938900926756352</v>
      </c>
      <c r="EJ132" s="5">
        <f t="shared" si="106"/>
        <v>3.1182514319880417</v>
      </c>
      <c r="EK132" s="5">
        <f t="shared" si="106"/>
        <v>3.1426127713004481</v>
      </c>
      <c r="EL132" s="5">
        <f t="shared" si="106"/>
        <v>3.1669741106128546</v>
      </c>
      <c r="EM132" s="5">
        <f t="shared" si="106"/>
        <v>3.1913354499252615</v>
      </c>
      <c r="EN132" s="5">
        <f t="shared" si="106"/>
        <v>3.215696789237668</v>
      </c>
      <c r="EO132" s="5">
        <f t="shared" si="115"/>
        <v>3.2400581285500745</v>
      </c>
      <c r="EP132" s="5">
        <f t="shared" si="115"/>
        <v>3.2644194678624809</v>
      </c>
      <c r="EQ132" s="5">
        <f t="shared" si="115"/>
        <v>3.2887808071748879</v>
      </c>
      <c r="ER132" s="5">
        <f t="shared" si="115"/>
        <v>3.3131421464872943</v>
      </c>
      <c r="ES132" s="5">
        <f t="shared" si="116"/>
        <v>3.3375034857997008</v>
      </c>
      <c r="ET132" s="5">
        <f t="shared" si="116"/>
        <v>3.3618648251121073</v>
      </c>
      <c r="EU132" s="5">
        <f t="shared" si="116"/>
        <v>3.3862261644245142</v>
      </c>
      <c r="EV132" s="5">
        <f t="shared" si="116"/>
        <v>3.4105875037369207</v>
      </c>
      <c r="EW132" s="5">
        <f t="shared" si="119"/>
        <v>3.4349488430493271</v>
      </c>
      <c r="EX132" s="5">
        <f t="shared" si="118"/>
        <v>3.4593101823617336</v>
      </c>
      <c r="EY132" s="5">
        <f t="shared" si="118"/>
        <v>3.4836715216741405</v>
      </c>
      <c r="EZ132" s="5">
        <f t="shared" si="118"/>
        <v>3.508032860986547</v>
      </c>
      <c r="FA132" s="5">
        <f t="shared" si="118"/>
        <v>3.5323942002989535</v>
      </c>
      <c r="FB132" s="5">
        <f t="shared" si="118"/>
        <v>3.5567555396113599</v>
      </c>
      <c r="FC132" s="5">
        <f t="shared" si="118"/>
        <v>3.5811168789237664</v>
      </c>
      <c r="FD132" s="5">
        <f t="shared" si="118"/>
        <v>3.6054782182361733</v>
      </c>
      <c r="FE132" s="5">
        <f t="shared" si="118"/>
        <v>3.6298395575485798</v>
      </c>
      <c r="FF132" s="5">
        <f t="shared" si="118"/>
        <v>3.6542008968609863</v>
      </c>
      <c r="FG132" s="5">
        <f t="shared" si="118"/>
        <v>3.6785622361733927</v>
      </c>
      <c r="FH132" s="5">
        <f t="shared" si="149"/>
        <v>3.7029235754857996</v>
      </c>
      <c r="FI132" s="5">
        <f t="shared" si="149"/>
        <v>3.7272849147982061</v>
      </c>
      <c r="FJ132" s="5">
        <f t="shared" si="149"/>
        <v>3.7516462541106126</v>
      </c>
      <c r="FK132" s="5">
        <f t="shared" si="149"/>
        <v>3.7760075934230191</v>
      </c>
      <c r="FL132" s="5">
        <f t="shared" si="150"/>
        <v>3.800368932735426</v>
      </c>
      <c r="FM132" s="5">
        <f t="shared" si="150"/>
        <v>3.8247302720478324</v>
      </c>
      <c r="FN132" s="5">
        <f t="shared" si="150"/>
        <v>3.8490916113602389</v>
      </c>
      <c r="FO132" s="5">
        <f t="shared" si="150"/>
        <v>3.8734529506726454</v>
      </c>
      <c r="FP132" s="5">
        <f t="shared" si="151"/>
        <v>3.8978142899850523</v>
      </c>
      <c r="FQ132" s="5">
        <f t="shared" si="151"/>
        <v>3.9221756292974588</v>
      </c>
      <c r="FR132" s="5">
        <f t="shared" si="151"/>
        <v>3.9465369686098652</v>
      </c>
      <c r="FS132" s="5">
        <f t="shared" si="151"/>
        <v>3.9708983079222717</v>
      </c>
      <c r="FT132" s="5">
        <f t="shared" si="152"/>
        <v>3.9952596472346782</v>
      </c>
      <c r="FU132" s="5">
        <f t="shared" si="152"/>
        <v>4.0196209865470847</v>
      </c>
      <c r="FV132" s="5">
        <f t="shared" si="152"/>
        <v>4.0439823258594911</v>
      </c>
      <c r="FW132" s="5">
        <f t="shared" si="152"/>
        <v>4.0683436651718985</v>
      </c>
      <c r="FX132" s="5">
        <f t="shared" si="153"/>
        <v>4.092705004484305</v>
      </c>
      <c r="FY132" s="5">
        <f t="shared" si="153"/>
        <v>4.1170663437967114</v>
      </c>
      <c r="FZ132" s="5">
        <f t="shared" si="153"/>
        <v>4.1414276831091179</v>
      </c>
      <c r="GA132" s="5">
        <f t="shared" si="153"/>
        <v>4.1657890224215244</v>
      </c>
      <c r="GB132" s="5">
        <f t="shared" si="154"/>
        <v>4.1901503617339309</v>
      </c>
      <c r="GC132" s="5">
        <f t="shared" si="154"/>
        <v>4.2145117010463373</v>
      </c>
      <c r="GD132" s="5">
        <f t="shared" si="154"/>
        <v>4.2388730403587438</v>
      </c>
      <c r="GE132" s="5">
        <f t="shared" si="154"/>
        <v>4.2632343796711512</v>
      </c>
      <c r="GF132" s="5">
        <f t="shared" si="155"/>
        <v>4.2875957189835576</v>
      </c>
      <c r="GG132" s="5">
        <f t="shared" si="155"/>
        <v>4.3119570582959641</v>
      </c>
      <c r="GH132" s="5">
        <f t="shared" si="155"/>
        <v>4.3363183976083706</v>
      </c>
      <c r="GI132" s="5">
        <f t="shared" si="155"/>
        <v>4.360679736920777</v>
      </c>
      <c r="GJ132" s="5">
        <f t="shared" si="156"/>
        <v>4.3850410762331835</v>
      </c>
      <c r="GK132" s="5">
        <f t="shared" si="156"/>
        <v>4.40940241554559</v>
      </c>
      <c r="GL132" s="5">
        <f t="shared" si="156"/>
        <v>4.4337637548579965</v>
      </c>
      <c r="GM132" s="5">
        <f t="shared" si="156"/>
        <v>4.4581250941704029</v>
      </c>
      <c r="GN132" s="5">
        <f t="shared" si="157"/>
        <v>4.4824864334828103</v>
      </c>
      <c r="GO132" s="5">
        <f t="shared" si="157"/>
        <v>4.5068477727952168</v>
      </c>
      <c r="GP132" s="5">
        <f t="shared" si="157"/>
        <v>4.5312091121076232</v>
      </c>
      <c r="GQ132" s="5">
        <f t="shared" si="157"/>
        <v>4.5555704514200297</v>
      </c>
      <c r="GR132" s="5">
        <f t="shared" si="158"/>
        <v>4.5799317907324362</v>
      </c>
      <c r="GS132" s="5">
        <f t="shared" si="158"/>
        <v>4.6042931300448426</v>
      </c>
      <c r="GT132" s="5">
        <f t="shared" si="158"/>
        <v>4.6286544693572491</v>
      </c>
      <c r="GU132" s="5">
        <f t="shared" si="158"/>
        <v>4.6530158086696556</v>
      </c>
      <c r="GV132" s="5">
        <f t="shared" si="107"/>
        <v>4.6773771479820621</v>
      </c>
      <c r="GW132" s="5">
        <f t="shared" si="107"/>
        <v>4.7017384872944694</v>
      </c>
      <c r="GX132" s="5">
        <f t="shared" si="107"/>
        <v>4.7260998266068759</v>
      </c>
      <c r="GY132" s="5">
        <f t="shared" si="107"/>
        <v>4.7504611659192824</v>
      </c>
      <c r="GZ132" s="5">
        <f t="shared" si="107"/>
        <v>4.7748225052316888</v>
      </c>
      <c r="HA132" s="5">
        <f t="shared" si="117"/>
        <v>4.7991838445440953</v>
      </c>
      <c r="HB132" s="5">
        <f t="shared" si="117"/>
        <v>4.8235451838565018</v>
      </c>
      <c r="HC132" s="5">
        <f t="shared" si="117"/>
        <v>4.8479065231689082</v>
      </c>
      <c r="HD132" s="5">
        <f t="shared" si="117"/>
        <v>4.8722678624813147</v>
      </c>
    </row>
    <row r="133" spans="1:212" x14ac:dyDescent="0.55000000000000004">
      <c r="A133" s="4" t="s">
        <v>155</v>
      </c>
      <c r="B133" s="4" t="s">
        <v>238</v>
      </c>
      <c r="C133" s="4" t="s">
        <v>16</v>
      </c>
      <c r="D133" s="4">
        <v>-30.05</v>
      </c>
      <c r="E133" s="4">
        <v>121.22</v>
      </c>
      <c r="F133" s="4">
        <v>21400</v>
      </c>
      <c r="G133" s="4">
        <f t="shared" si="121"/>
        <v>2.1399999999999999E-2</v>
      </c>
      <c r="H133" s="7">
        <v>0.33037499999999997</v>
      </c>
      <c r="I133" s="7">
        <v>1.37575</v>
      </c>
      <c r="J133" s="7">
        <f t="shared" si="122"/>
        <v>1.7061250000000001</v>
      </c>
      <c r="K133" s="5">
        <f t="shared" si="159"/>
        <v>1.7061250000000001E-4</v>
      </c>
      <c r="L133" s="5">
        <f t="shared" si="160"/>
        <v>6.2614787500000005E-4</v>
      </c>
      <c r="M133" s="5">
        <f t="shared" si="161"/>
        <v>6.2614787500000005E-4</v>
      </c>
      <c r="N133" s="5">
        <f t="shared" si="162"/>
        <v>1.2522957500000001E-3</v>
      </c>
      <c r="O133" s="5">
        <f t="shared" si="162"/>
        <v>1.8784436250000001E-3</v>
      </c>
      <c r="P133" s="5">
        <f t="shared" si="162"/>
        <v>2.5045915000000002E-3</v>
      </c>
      <c r="Q133" s="5">
        <f t="shared" si="124"/>
        <v>3.1307393750000002E-3</v>
      </c>
      <c r="R133" s="5">
        <f t="shared" si="120"/>
        <v>3.7568872500000003E-3</v>
      </c>
      <c r="S133" s="5">
        <f t="shared" si="120"/>
        <v>4.3830351250000003E-3</v>
      </c>
      <c r="T133" s="5">
        <f t="shared" si="120"/>
        <v>5.0091830000000004E-3</v>
      </c>
      <c r="U133" s="5">
        <f t="shared" si="120"/>
        <v>5.6353308750000004E-3</v>
      </c>
      <c r="V133" s="5">
        <f t="shared" si="110"/>
        <v>6.2614787500000005E-3</v>
      </c>
      <c r="W133" s="5">
        <f t="shared" si="110"/>
        <v>6.8876266250000005E-3</v>
      </c>
      <c r="X133" s="5">
        <f t="shared" si="110"/>
        <v>7.5137745000000006E-3</v>
      </c>
      <c r="Y133" s="5">
        <f t="shared" si="110"/>
        <v>8.1399223750000006E-3</v>
      </c>
      <c r="Z133" s="5">
        <f t="shared" si="111"/>
        <v>8.7660702500000007E-3</v>
      </c>
      <c r="AA133" s="5">
        <f t="shared" si="109"/>
        <v>9.3922181250000007E-3</v>
      </c>
      <c r="AB133" s="5">
        <f t="shared" si="109"/>
        <v>1.0018366000000001E-2</v>
      </c>
      <c r="AC133" s="5">
        <f t="shared" si="109"/>
        <v>1.0644513875000001E-2</v>
      </c>
      <c r="AD133" s="5">
        <f t="shared" si="109"/>
        <v>1.1270661750000001E-2</v>
      </c>
      <c r="AE133" s="5">
        <f t="shared" si="125"/>
        <v>1.1896809625000001E-2</v>
      </c>
      <c r="AF133" s="5">
        <f t="shared" si="125"/>
        <v>1.2522957500000001E-2</v>
      </c>
      <c r="AG133" s="5">
        <f t="shared" si="125"/>
        <v>1.3149105375000001E-2</v>
      </c>
      <c r="AH133" s="5">
        <f t="shared" si="125"/>
        <v>1.3775253250000001E-2</v>
      </c>
      <c r="AI133" s="5">
        <f t="shared" si="126"/>
        <v>1.4401401125000001E-2</v>
      </c>
      <c r="AJ133" s="5">
        <f t="shared" si="126"/>
        <v>1.5027549000000001E-2</v>
      </c>
      <c r="AK133" s="5">
        <f t="shared" si="126"/>
        <v>1.5653696875000001E-2</v>
      </c>
      <c r="AL133" s="5">
        <f t="shared" si="126"/>
        <v>1.6279844750000001E-2</v>
      </c>
      <c r="AM133" s="5">
        <f t="shared" si="127"/>
        <v>1.6905992625000001E-2</v>
      </c>
      <c r="AN133" s="5">
        <f t="shared" si="127"/>
        <v>1.7532140500000001E-2</v>
      </c>
      <c r="AO133" s="5">
        <f t="shared" si="127"/>
        <v>1.8158288375000001E-2</v>
      </c>
      <c r="AP133" s="5">
        <f t="shared" si="127"/>
        <v>1.8784436250000001E-2</v>
      </c>
      <c r="AQ133" s="5">
        <f t="shared" si="128"/>
        <v>1.9410584125000001E-2</v>
      </c>
      <c r="AR133" s="5">
        <f t="shared" si="128"/>
        <v>2.0036732000000002E-2</v>
      </c>
      <c r="AS133" s="5">
        <f t="shared" si="123"/>
        <v>2.0662879875000002E-2</v>
      </c>
      <c r="AT133" s="5">
        <f t="shared" si="123"/>
        <v>2.1289027750000002E-2</v>
      </c>
      <c r="AU133" s="5">
        <f t="shared" si="123"/>
        <v>2.1915175625000002E-2</v>
      </c>
      <c r="AV133" s="5">
        <f t="shared" si="123"/>
        <v>2.2541323500000002E-2</v>
      </c>
      <c r="AW133" s="5">
        <f t="shared" si="163"/>
        <v>2.3167471375000002E-2</v>
      </c>
      <c r="AX133" s="5">
        <f t="shared" si="129"/>
        <v>2.3793619250000002E-2</v>
      </c>
      <c r="AY133" s="5">
        <f t="shared" si="129"/>
        <v>2.4419767125000002E-2</v>
      </c>
      <c r="AZ133" s="5">
        <f t="shared" si="129"/>
        <v>2.5045915000000002E-2</v>
      </c>
      <c r="BA133" s="5">
        <f t="shared" si="129"/>
        <v>2.5672062875000002E-2</v>
      </c>
      <c r="BB133" s="5">
        <f t="shared" si="130"/>
        <v>2.6298210750000002E-2</v>
      </c>
      <c r="BC133" s="5">
        <f t="shared" si="130"/>
        <v>2.6924358625000002E-2</v>
      </c>
      <c r="BD133" s="5">
        <f t="shared" si="130"/>
        <v>2.7550506500000002E-2</v>
      </c>
      <c r="BE133" s="5">
        <f t="shared" si="130"/>
        <v>2.8176654375000002E-2</v>
      </c>
      <c r="BF133" s="5">
        <f t="shared" si="131"/>
        <v>2.8802802250000002E-2</v>
      </c>
      <c r="BG133" s="5">
        <f t="shared" si="131"/>
        <v>2.9428950125000002E-2</v>
      </c>
      <c r="BH133" s="5">
        <f t="shared" si="131"/>
        <v>3.0055098000000002E-2</v>
      </c>
      <c r="BI133" s="5">
        <f t="shared" si="131"/>
        <v>3.0681245875000002E-2</v>
      </c>
      <c r="BJ133" s="5">
        <f t="shared" si="132"/>
        <v>3.1307393750000002E-2</v>
      </c>
      <c r="BK133" s="5">
        <f t="shared" si="132"/>
        <v>3.1933541625000006E-2</v>
      </c>
      <c r="BL133" s="5">
        <f t="shared" si="132"/>
        <v>3.2559689500000003E-2</v>
      </c>
      <c r="BM133" s="5">
        <f t="shared" si="132"/>
        <v>3.3185837374999999E-2</v>
      </c>
      <c r="BN133" s="5">
        <f t="shared" si="133"/>
        <v>3.3811985250000003E-2</v>
      </c>
      <c r="BO133" s="5">
        <f t="shared" si="133"/>
        <v>3.4438133125000006E-2</v>
      </c>
      <c r="BP133" s="5">
        <f t="shared" si="133"/>
        <v>3.5064281000000003E-2</v>
      </c>
      <c r="BQ133" s="5">
        <f t="shared" si="133"/>
        <v>3.5690428874999999E-2</v>
      </c>
      <c r="BR133" s="5">
        <f t="shared" si="134"/>
        <v>3.6316576750000003E-2</v>
      </c>
      <c r="BS133" s="5">
        <f t="shared" si="134"/>
        <v>3.6942724625000006E-2</v>
      </c>
      <c r="BT133" s="5">
        <f t="shared" si="134"/>
        <v>3.7568872500000003E-2</v>
      </c>
      <c r="BU133" s="5">
        <f t="shared" si="134"/>
        <v>3.8195020374999999E-2</v>
      </c>
      <c r="BV133" s="5">
        <f t="shared" si="135"/>
        <v>3.8821168250000003E-2</v>
      </c>
      <c r="BW133" s="5">
        <f t="shared" si="135"/>
        <v>3.9447316125000007E-2</v>
      </c>
      <c r="BX133" s="5">
        <f t="shared" si="135"/>
        <v>4.0073464000000003E-2</v>
      </c>
      <c r="BY133" s="5">
        <f t="shared" si="135"/>
        <v>4.0699611875E-2</v>
      </c>
      <c r="BZ133" s="5">
        <f t="shared" si="136"/>
        <v>4.1325759750000003E-2</v>
      </c>
      <c r="CA133" s="5">
        <f t="shared" si="112"/>
        <v>4.1951907625000007E-2</v>
      </c>
      <c r="CB133" s="5">
        <f t="shared" si="112"/>
        <v>4.2578055500000003E-2</v>
      </c>
      <c r="CC133" s="5">
        <f t="shared" si="112"/>
        <v>4.3204203375E-2</v>
      </c>
      <c r="CD133" s="5">
        <f t="shared" si="112"/>
        <v>4.3830351250000003E-2</v>
      </c>
      <c r="CE133" s="5">
        <f t="shared" si="113"/>
        <v>4.4456499125000007E-2</v>
      </c>
      <c r="CF133" s="5">
        <f t="shared" si="113"/>
        <v>4.5082647000000003E-2</v>
      </c>
      <c r="CG133" s="5">
        <f t="shared" si="113"/>
        <v>4.5708794875E-2</v>
      </c>
      <c r="CH133" s="5">
        <f t="shared" si="113"/>
        <v>4.6334942750000004E-2</v>
      </c>
      <c r="CI133" s="5">
        <f t="shared" si="114"/>
        <v>4.6961090625000007E-2</v>
      </c>
      <c r="CJ133" s="5">
        <f t="shared" si="108"/>
        <v>4.7587238500000004E-2</v>
      </c>
      <c r="CK133" s="5">
        <f t="shared" si="108"/>
        <v>4.8213386375E-2</v>
      </c>
      <c r="CL133" s="5">
        <f t="shared" si="108"/>
        <v>4.8839534250000004E-2</v>
      </c>
      <c r="CM133" s="5">
        <f t="shared" si="108"/>
        <v>4.9465682125000007E-2</v>
      </c>
      <c r="CN133" s="5">
        <f t="shared" si="137"/>
        <v>5.0091830000000004E-2</v>
      </c>
      <c r="CO133" s="5">
        <f t="shared" si="137"/>
        <v>5.0717977875E-2</v>
      </c>
      <c r="CP133" s="5">
        <f t="shared" si="137"/>
        <v>5.1344125750000004E-2</v>
      </c>
      <c r="CQ133" s="5">
        <f t="shared" si="137"/>
        <v>5.1970273625000007E-2</v>
      </c>
      <c r="CR133" s="5">
        <f t="shared" si="138"/>
        <v>5.2596421500000004E-2</v>
      </c>
      <c r="CS133" s="5">
        <f t="shared" si="138"/>
        <v>5.3222569375000001E-2</v>
      </c>
      <c r="CT133" s="5">
        <f t="shared" si="138"/>
        <v>5.3848717250000004E-2</v>
      </c>
      <c r="CU133" s="5">
        <f t="shared" si="138"/>
        <v>5.4474865125000008E-2</v>
      </c>
      <c r="CV133" s="5">
        <f t="shared" si="139"/>
        <v>5.5101013000000004E-2</v>
      </c>
      <c r="CW133" s="5">
        <f t="shared" si="139"/>
        <v>5.5727160875000001E-2</v>
      </c>
      <c r="CX133" s="5">
        <f t="shared" si="139"/>
        <v>5.6353308750000004E-2</v>
      </c>
      <c r="CY133" s="5">
        <f t="shared" si="139"/>
        <v>5.6979456625000008E-2</v>
      </c>
      <c r="CZ133" s="5">
        <f t="shared" si="140"/>
        <v>5.7605604500000004E-2</v>
      </c>
      <c r="DA133" s="5">
        <f t="shared" si="140"/>
        <v>5.8231752375000001E-2</v>
      </c>
      <c r="DB133" s="5">
        <f t="shared" si="140"/>
        <v>5.8857900250000005E-2</v>
      </c>
      <c r="DC133" s="5">
        <f t="shared" si="140"/>
        <v>5.9484048125000008E-2</v>
      </c>
      <c r="DD133" s="5">
        <f t="shared" si="141"/>
        <v>6.0110196000000005E-2</v>
      </c>
      <c r="DE133" s="5">
        <f t="shared" si="141"/>
        <v>6.0736343875000001E-2</v>
      </c>
      <c r="DF133" s="5">
        <f t="shared" si="141"/>
        <v>6.1362491750000005E-2</v>
      </c>
      <c r="DG133" s="5">
        <f t="shared" si="141"/>
        <v>6.1988639625000008E-2</v>
      </c>
      <c r="DH133" s="5">
        <f t="shared" si="142"/>
        <v>6.2614787500000005E-2</v>
      </c>
      <c r="DI133" s="5">
        <f t="shared" si="142"/>
        <v>6.3240935375000001E-2</v>
      </c>
      <c r="DJ133" s="5">
        <f t="shared" si="142"/>
        <v>6.3867083250000012E-2</v>
      </c>
      <c r="DK133" s="5">
        <f t="shared" si="142"/>
        <v>6.4493231125000008E-2</v>
      </c>
      <c r="DL133" s="5">
        <f t="shared" si="143"/>
        <v>6.5119379000000005E-2</v>
      </c>
      <c r="DM133" s="5">
        <f t="shared" si="143"/>
        <v>6.5745526875000002E-2</v>
      </c>
      <c r="DN133" s="5">
        <f t="shared" si="143"/>
        <v>6.6371674749999998E-2</v>
      </c>
      <c r="DO133" s="5">
        <f t="shared" si="143"/>
        <v>6.6997822625000009E-2</v>
      </c>
      <c r="DP133" s="5">
        <f t="shared" si="144"/>
        <v>6.7623970500000005E-2</v>
      </c>
      <c r="DQ133" s="5">
        <f t="shared" si="144"/>
        <v>6.8250118375000002E-2</v>
      </c>
      <c r="DR133" s="5">
        <f t="shared" si="144"/>
        <v>6.8876266250000012E-2</v>
      </c>
      <c r="DS133" s="5">
        <f t="shared" si="144"/>
        <v>6.9502414125000009E-2</v>
      </c>
      <c r="DT133" s="5">
        <f t="shared" si="145"/>
        <v>7.0128562000000005E-2</v>
      </c>
      <c r="DU133" s="5">
        <f t="shared" si="145"/>
        <v>7.0754709875000002E-2</v>
      </c>
      <c r="DV133" s="5">
        <f t="shared" si="145"/>
        <v>7.1380857749999999E-2</v>
      </c>
      <c r="DW133" s="5">
        <f t="shared" si="145"/>
        <v>7.2007005625000009E-2</v>
      </c>
      <c r="DX133" s="5">
        <f t="shared" si="146"/>
        <v>7.2633153500000006E-2</v>
      </c>
      <c r="DY133" s="5">
        <f t="shared" si="146"/>
        <v>7.3259301375000002E-2</v>
      </c>
      <c r="DZ133" s="5">
        <f t="shared" si="146"/>
        <v>7.3885449250000013E-2</v>
      </c>
      <c r="EA133" s="5">
        <f t="shared" si="146"/>
        <v>7.4511597125000009E-2</v>
      </c>
      <c r="EB133" s="5">
        <f t="shared" si="147"/>
        <v>7.5137745000000006E-2</v>
      </c>
      <c r="EC133" s="5">
        <f t="shared" si="147"/>
        <v>7.5763892875000002E-2</v>
      </c>
      <c r="ED133" s="5">
        <f t="shared" si="147"/>
        <v>7.6390040749999999E-2</v>
      </c>
      <c r="EE133" s="5">
        <f t="shared" si="147"/>
        <v>7.7016188625000009E-2</v>
      </c>
      <c r="EF133" s="5">
        <f t="shared" si="148"/>
        <v>7.7642336500000006E-2</v>
      </c>
      <c r="EG133" s="5">
        <f t="shared" si="148"/>
        <v>7.8268484375000003E-2</v>
      </c>
      <c r="EH133" s="5">
        <f t="shared" si="148"/>
        <v>7.8894632250000013E-2</v>
      </c>
      <c r="EI133" s="5">
        <f t="shared" si="148"/>
        <v>7.952078012500001E-2</v>
      </c>
      <c r="EJ133" s="5">
        <f t="shared" si="106"/>
        <v>8.0146928000000006E-2</v>
      </c>
      <c r="EK133" s="5">
        <f t="shared" si="106"/>
        <v>8.0773075875000003E-2</v>
      </c>
      <c r="EL133" s="5">
        <f t="shared" si="106"/>
        <v>8.1399223749999999E-2</v>
      </c>
      <c r="EM133" s="5">
        <f t="shared" si="106"/>
        <v>8.202537162500001E-2</v>
      </c>
      <c r="EN133" s="5">
        <f t="shared" si="106"/>
        <v>8.2651519500000006E-2</v>
      </c>
      <c r="EO133" s="5">
        <f t="shared" si="115"/>
        <v>8.3277667375000003E-2</v>
      </c>
      <c r="EP133" s="5">
        <f t="shared" si="115"/>
        <v>8.3903815250000013E-2</v>
      </c>
      <c r="EQ133" s="5">
        <f t="shared" si="115"/>
        <v>8.452996312500001E-2</v>
      </c>
      <c r="ER133" s="5">
        <f t="shared" si="115"/>
        <v>8.5156111000000007E-2</v>
      </c>
      <c r="ES133" s="5">
        <f t="shared" si="116"/>
        <v>8.5782258875000003E-2</v>
      </c>
      <c r="ET133" s="5">
        <f t="shared" si="116"/>
        <v>8.640840675E-2</v>
      </c>
      <c r="EU133" s="5">
        <f t="shared" si="116"/>
        <v>8.703455462500001E-2</v>
      </c>
      <c r="EV133" s="5">
        <f t="shared" si="116"/>
        <v>8.7660702500000007E-2</v>
      </c>
      <c r="EW133" s="5">
        <f t="shared" si="119"/>
        <v>8.8286850375000003E-2</v>
      </c>
      <c r="EX133" s="5">
        <f t="shared" si="118"/>
        <v>8.8912998250000014E-2</v>
      </c>
      <c r="EY133" s="5">
        <f t="shared" si="118"/>
        <v>8.953914612500001E-2</v>
      </c>
      <c r="EZ133" s="5">
        <f t="shared" si="118"/>
        <v>9.0165294000000007E-2</v>
      </c>
      <c r="FA133" s="5">
        <f t="shared" si="118"/>
        <v>9.0791441875000004E-2</v>
      </c>
      <c r="FB133" s="5">
        <f t="shared" si="118"/>
        <v>9.141758975E-2</v>
      </c>
      <c r="FC133" s="5">
        <f t="shared" si="118"/>
        <v>9.2043737625000011E-2</v>
      </c>
      <c r="FD133" s="5">
        <f t="shared" si="118"/>
        <v>9.2669885500000007E-2</v>
      </c>
      <c r="FE133" s="5">
        <f t="shared" si="118"/>
        <v>9.3296033375000004E-2</v>
      </c>
      <c r="FF133" s="5">
        <f t="shared" si="118"/>
        <v>9.3922181250000014E-2</v>
      </c>
      <c r="FG133" s="5">
        <f t="shared" si="118"/>
        <v>9.4548329125000011E-2</v>
      </c>
      <c r="FH133" s="5">
        <f t="shared" si="149"/>
        <v>9.5174477000000007E-2</v>
      </c>
      <c r="FI133" s="5">
        <f t="shared" si="149"/>
        <v>9.5800624875000004E-2</v>
      </c>
      <c r="FJ133" s="5">
        <f t="shared" si="149"/>
        <v>9.642677275E-2</v>
      </c>
      <c r="FK133" s="5">
        <f t="shared" si="149"/>
        <v>9.7052920625000011E-2</v>
      </c>
      <c r="FL133" s="5">
        <f t="shared" si="150"/>
        <v>9.7679068500000008E-2</v>
      </c>
      <c r="FM133" s="5">
        <f t="shared" si="150"/>
        <v>9.8305216375000004E-2</v>
      </c>
      <c r="FN133" s="5">
        <f t="shared" si="150"/>
        <v>9.8931364250000015E-2</v>
      </c>
      <c r="FO133" s="5">
        <f t="shared" si="150"/>
        <v>9.9557512125000011E-2</v>
      </c>
      <c r="FP133" s="5">
        <f t="shared" si="151"/>
        <v>0.10018366000000001</v>
      </c>
      <c r="FQ133" s="5">
        <f t="shared" si="151"/>
        <v>0.100809807875</v>
      </c>
      <c r="FR133" s="5">
        <f t="shared" si="151"/>
        <v>0.10143595575</v>
      </c>
      <c r="FS133" s="5">
        <f t="shared" si="151"/>
        <v>0.10206210362500001</v>
      </c>
      <c r="FT133" s="5">
        <f t="shared" si="152"/>
        <v>0.10268825150000001</v>
      </c>
      <c r="FU133" s="5">
        <f t="shared" si="152"/>
        <v>0.103314399375</v>
      </c>
      <c r="FV133" s="5">
        <f t="shared" si="152"/>
        <v>0.10394054725000001</v>
      </c>
      <c r="FW133" s="5">
        <f t="shared" si="152"/>
        <v>0.10456669512500001</v>
      </c>
      <c r="FX133" s="5">
        <f t="shared" si="153"/>
        <v>0.10519284300000001</v>
      </c>
      <c r="FY133" s="5">
        <f t="shared" si="153"/>
        <v>0.105818990875</v>
      </c>
      <c r="FZ133" s="5">
        <f t="shared" si="153"/>
        <v>0.10644513875</v>
      </c>
      <c r="GA133" s="5">
        <f t="shared" si="153"/>
        <v>0.10707128662500001</v>
      </c>
      <c r="GB133" s="5">
        <f t="shared" si="154"/>
        <v>0.10769743450000001</v>
      </c>
      <c r="GC133" s="5">
        <f t="shared" si="154"/>
        <v>0.108323582375</v>
      </c>
      <c r="GD133" s="5">
        <f t="shared" si="154"/>
        <v>0.10894973025000002</v>
      </c>
      <c r="GE133" s="5">
        <f t="shared" si="154"/>
        <v>0.10957587812500001</v>
      </c>
      <c r="GF133" s="5">
        <f t="shared" si="155"/>
        <v>0.11020202600000001</v>
      </c>
      <c r="GG133" s="5">
        <f t="shared" si="155"/>
        <v>0.11082817387500001</v>
      </c>
      <c r="GH133" s="5">
        <f t="shared" si="155"/>
        <v>0.11145432175</v>
      </c>
      <c r="GI133" s="5">
        <f t="shared" si="155"/>
        <v>0.11208046962500001</v>
      </c>
      <c r="GJ133" s="5">
        <f t="shared" si="156"/>
        <v>0.11270661750000001</v>
      </c>
      <c r="GK133" s="5">
        <f t="shared" si="156"/>
        <v>0.11333276537500001</v>
      </c>
      <c r="GL133" s="5">
        <f t="shared" si="156"/>
        <v>0.11395891325000002</v>
      </c>
      <c r="GM133" s="5">
        <f t="shared" si="156"/>
        <v>0.11458506112500001</v>
      </c>
      <c r="GN133" s="5">
        <f t="shared" si="157"/>
        <v>0.11521120900000001</v>
      </c>
      <c r="GO133" s="5">
        <f t="shared" si="157"/>
        <v>0.11583735687500001</v>
      </c>
      <c r="GP133" s="5">
        <f t="shared" si="157"/>
        <v>0.11646350475</v>
      </c>
      <c r="GQ133" s="5">
        <f t="shared" si="157"/>
        <v>0.11708965262500001</v>
      </c>
      <c r="GR133" s="5">
        <f t="shared" si="158"/>
        <v>0.11771580050000001</v>
      </c>
      <c r="GS133" s="5">
        <f t="shared" si="158"/>
        <v>0.11834194837500001</v>
      </c>
      <c r="GT133" s="5">
        <f t="shared" si="158"/>
        <v>0.11896809625000002</v>
      </c>
      <c r="GU133" s="5">
        <f t="shared" si="158"/>
        <v>0.11959424412500001</v>
      </c>
      <c r="GV133" s="5">
        <f t="shared" si="107"/>
        <v>0.12022039200000001</v>
      </c>
      <c r="GW133" s="5">
        <f t="shared" si="107"/>
        <v>0.12084653987500001</v>
      </c>
      <c r="GX133" s="5">
        <f t="shared" si="107"/>
        <v>0.12147268775</v>
      </c>
      <c r="GY133" s="5">
        <f t="shared" si="107"/>
        <v>0.12209883562500001</v>
      </c>
      <c r="GZ133" s="5">
        <f t="shared" si="107"/>
        <v>0.12272498350000001</v>
      </c>
      <c r="HA133" s="5">
        <f t="shared" si="117"/>
        <v>0.12335113137500001</v>
      </c>
      <c r="HB133" s="5">
        <f t="shared" si="117"/>
        <v>0.12397727925000002</v>
      </c>
      <c r="HC133" s="5">
        <f t="shared" si="117"/>
        <v>0.12460342712500001</v>
      </c>
      <c r="HD133" s="5">
        <f t="shared" si="117"/>
        <v>0.12522957500000001</v>
      </c>
    </row>
    <row r="134" spans="1:212" x14ac:dyDescent="0.55000000000000004">
      <c r="A134" s="4" t="s">
        <v>156</v>
      </c>
      <c r="B134" s="4" t="s">
        <v>238</v>
      </c>
      <c r="C134" s="4" t="s">
        <v>16</v>
      </c>
      <c r="D134" s="4">
        <v>-21.11</v>
      </c>
      <c r="E134" s="4">
        <v>116.82</v>
      </c>
      <c r="F134" s="4">
        <v>21000</v>
      </c>
      <c r="G134" s="4">
        <f t="shared" si="121"/>
        <v>2.1000000000000001E-2</v>
      </c>
      <c r="H134" s="7">
        <v>0.60895705521472399</v>
      </c>
      <c r="I134" s="7">
        <v>2.5690797546012298</v>
      </c>
      <c r="J134" s="7">
        <f t="shared" si="122"/>
        <v>3.1780368098159539</v>
      </c>
      <c r="K134" s="5">
        <f t="shared" si="159"/>
        <v>3.1780368098159541E-4</v>
      </c>
      <c r="L134" s="5">
        <f t="shared" si="160"/>
        <v>1.1663395092024551E-3</v>
      </c>
      <c r="M134" s="5">
        <f t="shared" si="161"/>
        <v>1.1663395092024551E-3</v>
      </c>
      <c r="N134" s="5">
        <f t="shared" si="162"/>
        <v>2.3326790184049102E-3</v>
      </c>
      <c r="O134" s="5">
        <f t="shared" si="162"/>
        <v>3.4990185276073654E-3</v>
      </c>
      <c r="P134" s="5">
        <f t="shared" si="162"/>
        <v>4.6653580368098205E-3</v>
      </c>
      <c r="Q134" s="5">
        <f t="shared" si="124"/>
        <v>5.8316975460122756E-3</v>
      </c>
      <c r="R134" s="5">
        <f t="shared" si="120"/>
        <v>6.9980370552147307E-3</v>
      </c>
      <c r="S134" s="5">
        <f t="shared" si="120"/>
        <v>8.1643765644171858E-3</v>
      </c>
      <c r="T134" s="5">
        <f t="shared" si="120"/>
        <v>9.3307160736196409E-3</v>
      </c>
      <c r="U134" s="5">
        <f t="shared" si="120"/>
        <v>1.0497055582822096E-2</v>
      </c>
      <c r="V134" s="5">
        <f t="shared" si="110"/>
        <v>1.1663395092024551E-2</v>
      </c>
      <c r="W134" s="5">
        <f t="shared" si="110"/>
        <v>1.2829734601227006E-2</v>
      </c>
      <c r="X134" s="5">
        <f t="shared" si="110"/>
        <v>1.3996074110429461E-2</v>
      </c>
      <c r="Y134" s="5">
        <f t="shared" si="110"/>
        <v>1.5162413619631917E-2</v>
      </c>
      <c r="Z134" s="5">
        <f t="shared" si="111"/>
        <v>1.6328753128834372E-2</v>
      </c>
      <c r="AA134" s="5">
        <f t="shared" si="109"/>
        <v>1.7495092638036829E-2</v>
      </c>
      <c r="AB134" s="5">
        <f t="shared" si="109"/>
        <v>1.8661432147239282E-2</v>
      </c>
      <c r="AC134" s="5">
        <f t="shared" si="109"/>
        <v>1.9827771656441735E-2</v>
      </c>
      <c r="AD134" s="5">
        <f t="shared" si="109"/>
        <v>2.0994111165644192E-2</v>
      </c>
      <c r="AE134" s="5">
        <f t="shared" si="125"/>
        <v>2.2160450674846649E-2</v>
      </c>
      <c r="AF134" s="5">
        <f t="shared" si="125"/>
        <v>2.3326790184049102E-2</v>
      </c>
      <c r="AG134" s="5">
        <f t="shared" si="125"/>
        <v>2.4493129693251556E-2</v>
      </c>
      <c r="AH134" s="5">
        <f t="shared" si="125"/>
        <v>2.5659469202454013E-2</v>
      </c>
      <c r="AI134" s="5">
        <f t="shared" si="126"/>
        <v>2.6825808711656469E-2</v>
      </c>
      <c r="AJ134" s="5">
        <f t="shared" si="126"/>
        <v>2.7992148220858923E-2</v>
      </c>
      <c r="AK134" s="5">
        <f t="shared" si="126"/>
        <v>2.9158487730061376E-2</v>
      </c>
      <c r="AL134" s="5">
        <f t="shared" si="126"/>
        <v>3.0324827239263833E-2</v>
      </c>
      <c r="AM134" s="5">
        <f t="shared" si="127"/>
        <v>3.149116674846629E-2</v>
      </c>
      <c r="AN134" s="5">
        <f t="shared" si="127"/>
        <v>3.2657506257668743E-2</v>
      </c>
      <c r="AO134" s="5">
        <f t="shared" si="127"/>
        <v>3.3823845766871197E-2</v>
      </c>
      <c r="AP134" s="5">
        <f t="shared" si="127"/>
        <v>3.4990185276073657E-2</v>
      </c>
      <c r="AQ134" s="5">
        <f t="shared" si="128"/>
        <v>3.615652478527611E-2</v>
      </c>
      <c r="AR134" s="5">
        <f t="shared" si="128"/>
        <v>3.7322864294478564E-2</v>
      </c>
      <c r="AS134" s="5">
        <f t="shared" si="123"/>
        <v>3.8489203803681017E-2</v>
      </c>
      <c r="AT134" s="5">
        <f t="shared" si="123"/>
        <v>3.9655543312883471E-2</v>
      </c>
      <c r="AU134" s="5">
        <f t="shared" si="123"/>
        <v>4.0821882822085931E-2</v>
      </c>
      <c r="AV134" s="5">
        <f t="shared" si="123"/>
        <v>4.1988222331288384E-2</v>
      </c>
      <c r="AW134" s="5">
        <f t="shared" si="163"/>
        <v>4.3154561840490838E-2</v>
      </c>
      <c r="AX134" s="5">
        <f t="shared" si="129"/>
        <v>4.4320901349693298E-2</v>
      </c>
      <c r="AY134" s="5">
        <f t="shared" si="129"/>
        <v>4.5487240858895751E-2</v>
      </c>
      <c r="AZ134" s="5">
        <f t="shared" si="129"/>
        <v>4.6653580368098205E-2</v>
      </c>
      <c r="BA134" s="5">
        <f t="shared" si="129"/>
        <v>4.7819919877300658E-2</v>
      </c>
      <c r="BB134" s="5">
        <f t="shared" si="130"/>
        <v>4.8986259386503112E-2</v>
      </c>
      <c r="BC134" s="5">
        <f t="shared" si="130"/>
        <v>5.0152598895705572E-2</v>
      </c>
      <c r="BD134" s="5">
        <f t="shared" si="130"/>
        <v>5.1318938404908025E-2</v>
      </c>
      <c r="BE134" s="5">
        <f t="shared" si="130"/>
        <v>5.2485277914110479E-2</v>
      </c>
      <c r="BF134" s="5">
        <f t="shared" si="131"/>
        <v>5.3651617423312939E-2</v>
      </c>
      <c r="BG134" s="5">
        <f t="shared" si="131"/>
        <v>5.4817956932515392E-2</v>
      </c>
      <c r="BH134" s="5">
        <f t="shared" si="131"/>
        <v>5.5984296441717846E-2</v>
      </c>
      <c r="BI134" s="5">
        <f t="shared" si="131"/>
        <v>5.7150635950920299E-2</v>
      </c>
      <c r="BJ134" s="5">
        <f t="shared" si="132"/>
        <v>5.8316975460122752E-2</v>
      </c>
      <c r="BK134" s="5">
        <f t="shared" si="132"/>
        <v>5.9483314969325213E-2</v>
      </c>
      <c r="BL134" s="5">
        <f t="shared" si="132"/>
        <v>6.0649654478527666E-2</v>
      </c>
      <c r="BM134" s="5">
        <f t="shared" si="132"/>
        <v>6.181599398773012E-2</v>
      </c>
      <c r="BN134" s="5">
        <f t="shared" si="133"/>
        <v>6.298233349693258E-2</v>
      </c>
      <c r="BO134" s="5">
        <f t="shared" si="133"/>
        <v>6.4148673006135026E-2</v>
      </c>
      <c r="BP134" s="5">
        <f t="shared" si="133"/>
        <v>6.5315012515337487E-2</v>
      </c>
      <c r="BQ134" s="5">
        <f t="shared" si="133"/>
        <v>6.6481352024539947E-2</v>
      </c>
      <c r="BR134" s="5">
        <f t="shared" si="134"/>
        <v>6.7647691533742393E-2</v>
      </c>
      <c r="BS134" s="5">
        <f t="shared" si="134"/>
        <v>6.8814031042944854E-2</v>
      </c>
      <c r="BT134" s="5">
        <f t="shared" si="134"/>
        <v>6.9980370552147314E-2</v>
      </c>
      <c r="BU134" s="5">
        <f t="shared" si="134"/>
        <v>7.1146710061349761E-2</v>
      </c>
      <c r="BV134" s="5">
        <f t="shared" si="135"/>
        <v>7.2313049570552221E-2</v>
      </c>
      <c r="BW134" s="5">
        <f t="shared" si="135"/>
        <v>7.3479389079754667E-2</v>
      </c>
      <c r="BX134" s="5">
        <f t="shared" si="135"/>
        <v>7.4645728588957128E-2</v>
      </c>
      <c r="BY134" s="5">
        <f t="shared" si="135"/>
        <v>7.5812068098159588E-2</v>
      </c>
      <c r="BZ134" s="5">
        <f t="shared" si="136"/>
        <v>7.6978407607362034E-2</v>
      </c>
      <c r="CA134" s="5">
        <f t="shared" si="112"/>
        <v>7.8144747116564495E-2</v>
      </c>
      <c r="CB134" s="5">
        <f t="shared" si="112"/>
        <v>7.9311086625766941E-2</v>
      </c>
      <c r="CC134" s="5">
        <f t="shared" si="112"/>
        <v>8.0477426134969401E-2</v>
      </c>
      <c r="CD134" s="5">
        <f t="shared" si="112"/>
        <v>8.1643765644171862E-2</v>
      </c>
      <c r="CE134" s="5">
        <f t="shared" si="113"/>
        <v>8.2810105153374308E-2</v>
      </c>
      <c r="CF134" s="5">
        <f t="shared" si="113"/>
        <v>8.3976444662576769E-2</v>
      </c>
      <c r="CG134" s="5">
        <f t="shared" si="113"/>
        <v>8.5142784171779229E-2</v>
      </c>
      <c r="CH134" s="5">
        <f t="shared" si="113"/>
        <v>8.6309123680981675E-2</v>
      </c>
      <c r="CI134" s="5">
        <f t="shared" si="114"/>
        <v>8.7475463190184136E-2</v>
      </c>
      <c r="CJ134" s="5">
        <f t="shared" si="108"/>
        <v>8.8641802699386596E-2</v>
      </c>
      <c r="CK134" s="5">
        <f t="shared" si="108"/>
        <v>8.9808142208589042E-2</v>
      </c>
      <c r="CL134" s="5">
        <f t="shared" si="108"/>
        <v>9.0974481717791503E-2</v>
      </c>
      <c r="CM134" s="5">
        <f t="shared" si="108"/>
        <v>9.2140821226993949E-2</v>
      </c>
      <c r="CN134" s="5">
        <f t="shared" si="137"/>
        <v>9.3307160736196409E-2</v>
      </c>
      <c r="CO134" s="5">
        <f t="shared" si="137"/>
        <v>9.447350024539887E-2</v>
      </c>
      <c r="CP134" s="5">
        <f t="shared" si="137"/>
        <v>9.5639839754601316E-2</v>
      </c>
      <c r="CQ134" s="5">
        <f t="shared" si="137"/>
        <v>9.6806179263803777E-2</v>
      </c>
      <c r="CR134" s="5">
        <f t="shared" si="138"/>
        <v>9.7972518773006223E-2</v>
      </c>
      <c r="CS134" s="5">
        <f t="shared" si="138"/>
        <v>9.9138858282208683E-2</v>
      </c>
      <c r="CT134" s="5">
        <f t="shared" si="138"/>
        <v>0.10030519779141114</v>
      </c>
      <c r="CU134" s="5">
        <f t="shared" si="138"/>
        <v>0.10147153730061359</v>
      </c>
      <c r="CV134" s="5">
        <f t="shared" si="139"/>
        <v>0.10263787680981605</v>
      </c>
      <c r="CW134" s="5">
        <f t="shared" si="139"/>
        <v>0.10380421631901851</v>
      </c>
      <c r="CX134" s="5">
        <f t="shared" si="139"/>
        <v>0.10497055582822096</v>
      </c>
      <c r="CY134" s="5">
        <f t="shared" si="139"/>
        <v>0.10613689533742342</v>
      </c>
      <c r="CZ134" s="5">
        <f t="shared" si="140"/>
        <v>0.10730323484662588</v>
      </c>
      <c r="DA134" s="5">
        <f t="shared" si="140"/>
        <v>0.10846957435582832</v>
      </c>
      <c r="DB134" s="5">
        <f t="shared" si="140"/>
        <v>0.10963591386503078</v>
      </c>
      <c r="DC134" s="5">
        <f t="shared" si="140"/>
        <v>0.11080225337423323</v>
      </c>
      <c r="DD134" s="5">
        <f t="shared" si="141"/>
        <v>0.11196859288343569</v>
      </c>
      <c r="DE134" s="5">
        <f t="shared" si="141"/>
        <v>0.11313493239263815</v>
      </c>
      <c r="DF134" s="5">
        <f t="shared" si="141"/>
        <v>0.1143012719018406</v>
      </c>
      <c r="DG134" s="5">
        <f t="shared" si="141"/>
        <v>0.11546761141104306</v>
      </c>
      <c r="DH134" s="5">
        <f t="shared" si="142"/>
        <v>0.1166339509202455</v>
      </c>
      <c r="DI134" s="5">
        <f t="shared" si="142"/>
        <v>0.11780029042944797</v>
      </c>
      <c r="DJ134" s="5">
        <f t="shared" si="142"/>
        <v>0.11896662993865043</v>
      </c>
      <c r="DK134" s="5">
        <f t="shared" si="142"/>
        <v>0.12013296944785287</v>
      </c>
      <c r="DL134" s="5">
        <f t="shared" si="143"/>
        <v>0.12129930895705533</v>
      </c>
      <c r="DM134" s="5">
        <f t="shared" si="143"/>
        <v>0.12246564846625779</v>
      </c>
      <c r="DN134" s="5">
        <f t="shared" si="143"/>
        <v>0.12363198797546024</v>
      </c>
      <c r="DO134" s="5">
        <f t="shared" si="143"/>
        <v>0.1247983274846627</v>
      </c>
      <c r="DP134" s="5">
        <f t="shared" si="144"/>
        <v>0.12596466699386516</v>
      </c>
      <c r="DQ134" s="5">
        <f t="shared" si="144"/>
        <v>0.12713100650306761</v>
      </c>
      <c r="DR134" s="5">
        <f t="shared" si="144"/>
        <v>0.12829734601227005</v>
      </c>
      <c r="DS134" s="5">
        <f t="shared" si="144"/>
        <v>0.12946368552147253</v>
      </c>
      <c r="DT134" s="5">
        <f t="shared" si="145"/>
        <v>0.13063002503067497</v>
      </c>
      <c r="DU134" s="5">
        <f t="shared" si="145"/>
        <v>0.13179636453987742</v>
      </c>
      <c r="DV134" s="5">
        <f t="shared" si="145"/>
        <v>0.13296270404907989</v>
      </c>
      <c r="DW134" s="5">
        <f t="shared" si="145"/>
        <v>0.13412904355828234</v>
      </c>
      <c r="DX134" s="5">
        <f t="shared" si="146"/>
        <v>0.13529538306748479</v>
      </c>
      <c r="DY134" s="5">
        <f t="shared" si="146"/>
        <v>0.13646172257668726</v>
      </c>
      <c r="DZ134" s="5">
        <f t="shared" si="146"/>
        <v>0.13762806208588971</v>
      </c>
      <c r="EA134" s="5">
        <f t="shared" si="146"/>
        <v>0.13879440159509215</v>
      </c>
      <c r="EB134" s="5">
        <f t="shared" si="147"/>
        <v>0.13996074110429463</v>
      </c>
      <c r="EC134" s="5">
        <f t="shared" si="147"/>
        <v>0.14112708061349707</v>
      </c>
      <c r="ED134" s="5">
        <f t="shared" si="147"/>
        <v>0.14229342012269952</v>
      </c>
      <c r="EE134" s="5">
        <f t="shared" si="147"/>
        <v>0.14345975963190197</v>
      </c>
      <c r="EF134" s="5">
        <f t="shared" si="148"/>
        <v>0.14462609914110444</v>
      </c>
      <c r="EG134" s="5">
        <f t="shared" si="148"/>
        <v>0.14579243865030689</v>
      </c>
      <c r="EH134" s="5">
        <f t="shared" si="148"/>
        <v>0.14695877815950933</v>
      </c>
      <c r="EI134" s="5">
        <f t="shared" si="148"/>
        <v>0.14812511766871181</v>
      </c>
      <c r="EJ134" s="5">
        <f t="shared" ref="EJ134:EM197" si="164">$L134*EJ$2</f>
        <v>0.14929145717791426</v>
      </c>
      <c r="EK134" s="5">
        <f t="shared" si="164"/>
        <v>0.1504577966871167</v>
      </c>
      <c r="EL134" s="5">
        <f t="shared" si="164"/>
        <v>0.15162413619631918</v>
      </c>
      <c r="EM134" s="5">
        <f t="shared" si="164"/>
        <v>0.15279047570552162</v>
      </c>
      <c r="EN134" s="5">
        <f t="shared" ref="EN134:ER197" si="165">$L134*EN$2</f>
        <v>0.15395681521472407</v>
      </c>
      <c r="EO134" s="5">
        <f t="shared" si="115"/>
        <v>0.15512315472392654</v>
      </c>
      <c r="EP134" s="5">
        <f t="shared" si="115"/>
        <v>0.15628949423312899</v>
      </c>
      <c r="EQ134" s="5">
        <f t="shared" si="115"/>
        <v>0.15745583374233144</v>
      </c>
      <c r="ER134" s="5">
        <f t="shared" si="115"/>
        <v>0.15862217325153388</v>
      </c>
      <c r="ES134" s="5">
        <f t="shared" si="116"/>
        <v>0.15978851276073636</v>
      </c>
      <c r="ET134" s="5">
        <f t="shared" si="116"/>
        <v>0.1609548522699388</v>
      </c>
      <c r="EU134" s="5">
        <f t="shared" si="116"/>
        <v>0.16212119177914125</v>
      </c>
      <c r="EV134" s="5">
        <f t="shared" si="116"/>
        <v>0.16328753128834372</v>
      </c>
      <c r="EW134" s="5">
        <f t="shared" si="119"/>
        <v>0.16445387079754617</v>
      </c>
      <c r="EX134" s="5">
        <f t="shared" si="118"/>
        <v>0.16562021030674862</v>
      </c>
      <c r="EY134" s="5">
        <f t="shared" si="118"/>
        <v>0.16678654981595109</v>
      </c>
      <c r="EZ134" s="5">
        <f t="shared" si="118"/>
        <v>0.16795288932515354</v>
      </c>
      <c r="FA134" s="5">
        <f t="shared" si="118"/>
        <v>0.16911922883435598</v>
      </c>
      <c r="FB134" s="5">
        <f t="shared" si="118"/>
        <v>0.17028556834355846</v>
      </c>
      <c r="FC134" s="5">
        <f t="shared" si="118"/>
        <v>0.1714519078527609</v>
      </c>
      <c r="FD134" s="5">
        <f t="shared" si="118"/>
        <v>0.17261824736196335</v>
      </c>
      <c r="FE134" s="5">
        <f t="shared" si="118"/>
        <v>0.17378458687116582</v>
      </c>
      <c r="FF134" s="5">
        <f t="shared" si="118"/>
        <v>0.17495092638036827</v>
      </c>
      <c r="FG134" s="5">
        <f t="shared" si="118"/>
        <v>0.17611726588957072</v>
      </c>
      <c r="FH134" s="5">
        <f t="shared" si="149"/>
        <v>0.17728360539877319</v>
      </c>
      <c r="FI134" s="5">
        <f t="shared" si="149"/>
        <v>0.17844994490797564</v>
      </c>
      <c r="FJ134" s="5">
        <f t="shared" si="149"/>
        <v>0.17961628441717808</v>
      </c>
      <c r="FK134" s="5">
        <f t="shared" si="149"/>
        <v>0.18078262392638053</v>
      </c>
      <c r="FL134" s="5">
        <f t="shared" si="150"/>
        <v>0.18194896343558301</v>
      </c>
      <c r="FM134" s="5">
        <f t="shared" si="150"/>
        <v>0.18311530294478545</v>
      </c>
      <c r="FN134" s="5">
        <f t="shared" si="150"/>
        <v>0.1842816424539879</v>
      </c>
      <c r="FO134" s="5">
        <f t="shared" si="150"/>
        <v>0.18544798196319037</v>
      </c>
      <c r="FP134" s="5">
        <f t="shared" si="151"/>
        <v>0.18661432147239282</v>
      </c>
      <c r="FQ134" s="5">
        <f t="shared" si="151"/>
        <v>0.18778066098159527</v>
      </c>
      <c r="FR134" s="5">
        <f t="shared" si="151"/>
        <v>0.18894700049079774</v>
      </c>
      <c r="FS134" s="5">
        <f t="shared" si="151"/>
        <v>0.19011334000000019</v>
      </c>
      <c r="FT134" s="5">
        <f t="shared" si="152"/>
        <v>0.19127967950920263</v>
      </c>
      <c r="FU134" s="5">
        <f t="shared" si="152"/>
        <v>0.19244601901840511</v>
      </c>
      <c r="FV134" s="5">
        <f t="shared" si="152"/>
        <v>0.19361235852760755</v>
      </c>
      <c r="FW134" s="5">
        <f t="shared" si="152"/>
        <v>0.19477869803681</v>
      </c>
      <c r="FX134" s="5">
        <f t="shared" si="153"/>
        <v>0.19594503754601245</v>
      </c>
      <c r="FY134" s="5">
        <f t="shared" si="153"/>
        <v>0.19711137705521492</v>
      </c>
      <c r="FZ134" s="5">
        <f t="shared" si="153"/>
        <v>0.19827771656441737</v>
      </c>
      <c r="GA134" s="5">
        <f t="shared" si="153"/>
        <v>0.19944405607361981</v>
      </c>
      <c r="GB134" s="5">
        <f t="shared" si="154"/>
        <v>0.20061039558282229</v>
      </c>
      <c r="GC134" s="5">
        <f t="shared" si="154"/>
        <v>0.20177673509202473</v>
      </c>
      <c r="GD134" s="5">
        <f t="shared" si="154"/>
        <v>0.20294307460122718</v>
      </c>
      <c r="GE134" s="5">
        <f t="shared" si="154"/>
        <v>0.20410941411042965</v>
      </c>
      <c r="GF134" s="5">
        <f t="shared" si="155"/>
        <v>0.2052757536196321</v>
      </c>
      <c r="GG134" s="5">
        <f t="shared" si="155"/>
        <v>0.20644209312883455</v>
      </c>
      <c r="GH134" s="5">
        <f t="shared" si="155"/>
        <v>0.20760843263803702</v>
      </c>
      <c r="GI134" s="5">
        <f t="shared" si="155"/>
        <v>0.20877477214723947</v>
      </c>
      <c r="GJ134" s="5">
        <f t="shared" si="156"/>
        <v>0.20994111165644191</v>
      </c>
      <c r="GK134" s="5">
        <f t="shared" si="156"/>
        <v>0.21110745116564439</v>
      </c>
      <c r="GL134" s="5">
        <f t="shared" si="156"/>
        <v>0.21227379067484684</v>
      </c>
      <c r="GM134" s="5">
        <f t="shared" si="156"/>
        <v>0.21344013018404928</v>
      </c>
      <c r="GN134" s="5">
        <f t="shared" si="157"/>
        <v>0.21460646969325176</v>
      </c>
      <c r="GO134" s="5">
        <f t="shared" si="157"/>
        <v>0.2157728092024542</v>
      </c>
      <c r="GP134" s="5">
        <f t="shared" si="157"/>
        <v>0.21693914871165665</v>
      </c>
      <c r="GQ134" s="5">
        <f t="shared" si="157"/>
        <v>0.2181054882208591</v>
      </c>
      <c r="GR134" s="5">
        <f t="shared" si="158"/>
        <v>0.21927182773006157</v>
      </c>
      <c r="GS134" s="5">
        <f t="shared" si="158"/>
        <v>0.22043816723926402</v>
      </c>
      <c r="GT134" s="5">
        <f t="shared" si="158"/>
        <v>0.22160450674846646</v>
      </c>
      <c r="GU134" s="5">
        <f t="shared" si="158"/>
        <v>0.22277084625766894</v>
      </c>
      <c r="GV134" s="5">
        <f t="shared" ref="GV134:GY197" si="166">$L134*GV$2</f>
        <v>0.22393718576687138</v>
      </c>
      <c r="GW134" s="5">
        <f t="shared" si="166"/>
        <v>0.22510352527607383</v>
      </c>
      <c r="GX134" s="5">
        <f t="shared" si="166"/>
        <v>0.2262698647852763</v>
      </c>
      <c r="GY134" s="5">
        <f t="shared" si="166"/>
        <v>0.22743620429447875</v>
      </c>
      <c r="GZ134" s="5">
        <f t="shared" ref="GZ134:HD197" si="167">$L134*GZ$2</f>
        <v>0.2286025438036812</v>
      </c>
      <c r="HA134" s="5">
        <f t="shared" si="117"/>
        <v>0.22976888331288367</v>
      </c>
      <c r="HB134" s="5">
        <f t="shared" si="117"/>
        <v>0.23093522282208612</v>
      </c>
      <c r="HC134" s="5">
        <f t="shared" si="117"/>
        <v>0.23210156233128856</v>
      </c>
      <c r="HD134" s="5">
        <f t="shared" si="117"/>
        <v>0.23326790184049101</v>
      </c>
    </row>
    <row r="135" spans="1:212" x14ac:dyDescent="0.55000000000000004">
      <c r="A135" s="4" t="s">
        <v>157</v>
      </c>
      <c r="B135" s="4" t="s">
        <v>238</v>
      </c>
      <c r="C135" s="4" t="s">
        <v>56</v>
      </c>
      <c r="D135" s="4">
        <v>-23.07</v>
      </c>
      <c r="E135" s="4">
        <v>27.83</v>
      </c>
      <c r="F135" s="4">
        <v>21000</v>
      </c>
      <c r="G135" s="4">
        <f t="shared" si="121"/>
        <v>2.1000000000000001E-2</v>
      </c>
      <c r="H135" s="7">
        <v>9.1489519112207098</v>
      </c>
      <c r="I135" s="7">
        <v>19.198890258939599</v>
      </c>
      <c r="J135" s="7">
        <f t="shared" si="122"/>
        <v>28.347842170160309</v>
      </c>
      <c r="K135" s="5">
        <f t="shared" si="159"/>
        <v>2.8347842170160309E-3</v>
      </c>
      <c r="L135" s="5">
        <f t="shared" si="160"/>
        <v>1.0403658076448833E-2</v>
      </c>
      <c r="M135" s="5">
        <f t="shared" si="161"/>
        <v>1.0403658076448833E-2</v>
      </c>
      <c r="N135" s="5">
        <f t="shared" si="162"/>
        <v>2.0807316152897666E-2</v>
      </c>
      <c r="O135" s="5">
        <f t="shared" si="162"/>
        <v>3.1210974229346499E-2</v>
      </c>
      <c r="P135" s="5">
        <f t="shared" si="162"/>
        <v>4.1614632305795332E-2</v>
      </c>
      <c r="Q135" s="5">
        <f t="shared" si="124"/>
        <v>5.2018290382244162E-2</v>
      </c>
      <c r="R135" s="5">
        <f t="shared" si="120"/>
        <v>6.2421948458692998E-2</v>
      </c>
      <c r="S135" s="5">
        <f t="shared" si="120"/>
        <v>7.2825606535141835E-2</v>
      </c>
      <c r="T135" s="5">
        <f t="shared" si="120"/>
        <v>8.3229264611590664E-2</v>
      </c>
      <c r="U135" s="5">
        <f t="shared" si="120"/>
        <v>9.3632922688039494E-2</v>
      </c>
      <c r="V135" s="5">
        <f t="shared" si="110"/>
        <v>0.10403658076448832</v>
      </c>
      <c r="W135" s="5">
        <f t="shared" si="110"/>
        <v>0.11444023884093717</v>
      </c>
      <c r="X135" s="5">
        <f t="shared" si="110"/>
        <v>0.124843896917386</v>
      </c>
      <c r="Y135" s="5">
        <f t="shared" si="110"/>
        <v>0.13524755499383484</v>
      </c>
      <c r="Z135" s="5">
        <f t="shared" si="111"/>
        <v>0.14565121307028367</v>
      </c>
      <c r="AA135" s="5">
        <f t="shared" si="109"/>
        <v>0.1560548711467325</v>
      </c>
      <c r="AB135" s="5">
        <f t="shared" si="109"/>
        <v>0.16645852922318133</v>
      </c>
      <c r="AC135" s="5">
        <f t="shared" si="109"/>
        <v>0.17686218729963016</v>
      </c>
      <c r="AD135" s="5">
        <f t="shared" si="109"/>
        <v>0.18726584537607899</v>
      </c>
      <c r="AE135" s="5">
        <f t="shared" si="125"/>
        <v>0.19766950345252782</v>
      </c>
      <c r="AF135" s="5">
        <f t="shared" si="125"/>
        <v>0.20807316152897665</v>
      </c>
      <c r="AG135" s="5">
        <f t="shared" si="125"/>
        <v>0.2184768196054255</v>
      </c>
      <c r="AH135" s="5">
        <f t="shared" si="125"/>
        <v>0.22888047768187433</v>
      </c>
      <c r="AI135" s="5">
        <f t="shared" si="126"/>
        <v>0.23928413575832316</v>
      </c>
      <c r="AJ135" s="5">
        <f t="shared" si="126"/>
        <v>0.24968779383477199</v>
      </c>
      <c r="AK135" s="5">
        <f t="shared" si="126"/>
        <v>0.26009145191122085</v>
      </c>
      <c r="AL135" s="5">
        <f t="shared" si="126"/>
        <v>0.27049510998766968</v>
      </c>
      <c r="AM135" s="5">
        <f t="shared" si="127"/>
        <v>0.28089876806411851</v>
      </c>
      <c r="AN135" s="5">
        <f t="shared" si="127"/>
        <v>0.29130242614056734</v>
      </c>
      <c r="AO135" s="5">
        <f t="shared" si="127"/>
        <v>0.30170608421701617</v>
      </c>
      <c r="AP135" s="5">
        <f t="shared" si="127"/>
        <v>0.312109742293465</v>
      </c>
      <c r="AQ135" s="5">
        <f t="shared" si="128"/>
        <v>0.32251340036991383</v>
      </c>
      <c r="AR135" s="5">
        <f t="shared" si="128"/>
        <v>0.33291705844636266</v>
      </c>
      <c r="AS135" s="5">
        <f t="shared" si="123"/>
        <v>0.34332071652281149</v>
      </c>
      <c r="AT135" s="5">
        <f t="shared" si="123"/>
        <v>0.35372437459926032</v>
      </c>
      <c r="AU135" s="5">
        <f t="shared" si="123"/>
        <v>0.36412803267570915</v>
      </c>
      <c r="AV135" s="5">
        <f t="shared" si="123"/>
        <v>0.37453169075215798</v>
      </c>
      <c r="AW135" s="5">
        <f t="shared" si="163"/>
        <v>0.3849353488286068</v>
      </c>
      <c r="AX135" s="5">
        <f t="shared" si="129"/>
        <v>0.39533900690505563</v>
      </c>
      <c r="AY135" s="5">
        <f t="shared" si="129"/>
        <v>0.40574266498150446</v>
      </c>
      <c r="AZ135" s="5">
        <f t="shared" si="129"/>
        <v>0.41614632305795329</v>
      </c>
      <c r="BA135" s="5">
        <f t="shared" si="129"/>
        <v>0.42654998113440218</v>
      </c>
      <c r="BB135" s="5">
        <f t="shared" si="130"/>
        <v>0.43695363921085101</v>
      </c>
      <c r="BC135" s="5">
        <f t="shared" si="130"/>
        <v>0.44735729728729984</v>
      </c>
      <c r="BD135" s="5">
        <f t="shared" si="130"/>
        <v>0.45776095536374867</v>
      </c>
      <c r="BE135" s="5">
        <f t="shared" si="130"/>
        <v>0.4681646134401975</v>
      </c>
      <c r="BF135" s="5">
        <f t="shared" si="131"/>
        <v>0.47856827151664633</v>
      </c>
      <c r="BG135" s="5">
        <f t="shared" si="131"/>
        <v>0.48897192959309516</v>
      </c>
      <c r="BH135" s="5">
        <f t="shared" si="131"/>
        <v>0.49937558766954399</v>
      </c>
      <c r="BI135" s="5">
        <f t="shared" si="131"/>
        <v>0.50977924574599287</v>
      </c>
      <c r="BJ135" s="5">
        <f t="shared" si="132"/>
        <v>0.5201829038224417</v>
      </c>
      <c r="BK135" s="5">
        <f t="shared" si="132"/>
        <v>0.53058656189889053</v>
      </c>
      <c r="BL135" s="5">
        <f t="shared" si="132"/>
        <v>0.54099021997533936</v>
      </c>
      <c r="BM135" s="5">
        <f t="shared" si="132"/>
        <v>0.55139387805178819</v>
      </c>
      <c r="BN135" s="5">
        <f t="shared" si="133"/>
        <v>0.56179753612823702</v>
      </c>
      <c r="BO135" s="5">
        <f t="shared" si="133"/>
        <v>0.57220119420468585</v>
      </c>
      <c r="BP135" s="5">
        <f t="shared" si="133"/>
        <v>0.58260485228113468</v>
      </c>
      <c r="BQ135" s="5">
        <f t="shared" si="133"/>
        <v>0.59300851035758351</v>
      </c>
      <c r="BR135" s="5">
        <f t="shared" si="134"/>
        <v>0.60341216843403234</v>
      </c>
      <c r="BS135" s="5">
        <f t="shared" si="134"/>
        <v>0.61381582651048117</v>
      </c>
      <c r="BT135" s="5">
        <f t="shared" si="134"/>
        <v>0.62421948458693</v>
      </c>
      <c r="BU135" s="5">
        <f t="shared" si="134"/>
        <v>0.63462314266337883</v>
      </c>
      <c r="BV135" s="5">
        <f t="shared" si="135"/>
        <v>0.64502680073982765</v>
      </c>
      <c r="BW135" s="5">
        <f t="shared" si="135"/>
        <v>0.65543045881627648</v>
      </c>
      <c r="BX135" s="5">
        <f t="shared" si="135"/>
        <v>0.66583411689272531</v>
      </c>
      <c r="BY135" s="5">
        <f t="shared" si="135"/>
        <v>0.67623777496917414</v>
      </c>
      <c r="BZ135" s="5">
        <f t="shared" si="136"/>
        <v>0.68664143304562297</v>
      </c>
      <c r="CA135" s="5">
        <f t="shared" si="112"/>
        <v>0.6970450911220718</v>
      </c>
      <c r="CB135" s="5">
        <f t="shared" si="112"/>
        <v>0.70744874919852063</v>
      </c>
      <c r="CC135" s="5">
        <f t="shared" si="112"/>
        <v>0.71785240727496946</v>
      </c>
      <c r="CD135" s="5">
        <f t="shared" si="112"/>
        <v>0.72825606535141829</v>
      </c>
      <c r="CE135" s="5">
        <f t="shared" si="113"/>
        <v>0.73865972342786712</v>
      </c>
      <c r="CF135" s="5">
        <f t="shared" si="113"/>
        <v>0.74906338150431595</v>
      </c>
      <c r="CG135" s="5">
        <f t="shared" si="113"/>
        <v>0.75946703958076478</v>
      </c>
      <c r="CH135" s="5">
        <f t="shared" si="113"/>
        <v>0.76987069765721361</v>
      </c>
      <c r="CI135" s="5">
        <f t="shared" si="114"/>
        <v>0.78027435573366244</v>
      </c>
      <c r="CJ135" s="5">
        <f t="shared" si="108"/>
        <v>0.79067801381011127</v>
      </c>
      <c r="CK135" s="5">
        <f t="shared" si="108"/>
        <v>0.8010816718865601</v>
      </c>
      <c r="CL135" s="5">
        <f t="shared" si="108"/>
        <v>0.81148532996300893</v>
      </c>
      <c r="CM135" s="5">
        <f t="shared" si="108"/>
        <v>0.82188898803945776</v>
      </c>
      <c r="CN135" s="5">
        <f t="shared" si="137"/>
        <v>0.83229264611590659</v>
      </c>
      <c r="CO135" s="5">
        <f t="shared" si="137"/>
        <v>0.84269630419235553</v>
      </c>
      <c r="CP135" s="5">
        <f t="shared" si="137"/>
        <v>0.85309996226880436</v>
      </c>
      <c r="CQ135" s="5">
        <f t="shared" si="137"/>
        <v>0.86350362034525319</v>
      </c>
      <c r="CR135" s="5">
        <f t="shared" si="138"/>
        <v>0.87390727842170202</v>
      </c>
      <c r="CS135" s="5">
        <f t="shared" si="138"/>
        <v>0.88431093649815085</v>
      </c>
      <c r="CT135" s="5">
        <f t="shared" si="138"/>
        <v>0.89471459457459968</v>
      </c>
      <c r="CU135" s="5">
        <f t="shared" si="138"/>
        <v>0.9051182526510485</v>
      </c>
      <c r="CV135" s="5">
        <f t="shared" si="139"/>
        <v>0.91552191072749733</v>
      </c>
      <c r="CW135" s="5">
        <f t="shared" si="139"/>
        <v>0.92592556880394616</v>
      </c>
      <c r="CX135" s="5">
        <f t="shared" si="139"/>
        <v>0.93632922688039499</v>
      </c>
      <c r="CY135" s="5">
        <f t="shared" si="139"/>
        <v>0.94673288495684382</v>
      </c>
      <c r="CZ135" s="5">
        <f t="shared" si="140"/>
        <v>0.95713654303329265</v>
      </c>
      <c r="DA135" s="5">
        <f t="shared" si="140"/>
        <v>0.96754020110974148</v>
      </c>
      <c r="DB135" s="5">
        <f t="shared" si="140"/>
        <v>0.97794385918619031</v>
      </c>
      <c r="DC135" s="5">
        <f t="shared" si="140"/>
        <v>0.98834751726263914</v>
      </c>
      <c r="DD135" s="5">
        <f t="shared" si="141"/>
        <v>0.99875117533908797</v>
      </c>
      <c r="DE135" s="5">
        <f t="shared" si="141"/>
        <v>1.0091548334155369</v>
      </c>
      <c r="DF135" s="5">
        <f t="shared" si="141"/>
        <v>1.0195584914919857</v>
      </c>
      <c r="DG135" s="5">
        <f t="shared" si="141"/>
        <v>1.0299621495684346</v>
      </c>
      <c r="DH135" s="5">
        <f t="shared" si="142"/>
        <v>1.0403658076448834</v>
      </c>
      <c r="DI135" s="5">
        <f t="shared" si="142"/>
        <v>1.0507694657213322</v>
      </c>
      <c r="DJ135" s="5">
        <f t="shared" si="142"/>
        <v>1.0611731237977811</v>
      </c>
      <c r="DK135" s="5">
        <f t="shared" si="142"/>
        <v>1.0715767818742299</v>
      </c>
      <c r="DL135" s="5">
        <f t="shared" si="143"/>
        <v>1.0819804399506787</v>
      </c>
      <c r="DM135" s="5">
        <f t="shared" si="143"/>
        <v>1.0923840980271275</v>
      </c>
      <c r="DN135" s="5">
        <f t="shared" si="143"/>
        <v>1.1027877561035764</v>
      </c>
      <c r="DO135" s="5">
        <f t="shared" si="143"/>
        <v>1.1131914141800252</v>
      </c>
      <c r="DP135" s="5">
        <f t="shared" si="144"/>
        <v>1.123595072256474</v>
      </c>
      <c r="DQ135" s="5">
        <f t="shared" si="144"/>
        <v>1.1339987303329229</v>
      </c>
      <c r="DR135" s="5">
        <f t="shared" si="144"/>
        <v>1.1444023884093717</v>
      </c>
      <c r="DS135" s="5">
        <f t="shared" si="144"/>
        <v>1.1548060464858205</v>
      </c>
      <c r="DT135" s="5">
        <f t="shared" si="145"/>
        <v>1.1652097045622694</v>
      </c>
      <c r="DU135" s="5">
        <f t="shared" si="145"/>
        <v>1.1756133626387182</v>
      </c>
      <c r="DV135" s="5">
        <f t="shared" si="145"/>
        <v>1.186017020715167</v>
      </c>
      <c r="DW135" s="5">
        <f t="shared" si="145"/>
        <v>1.1964206787916158</v>
      </c>
      <c r="DX135" s="5">
        <f t="shared" si="146"/>
        <v>1.2068243368680647</v>
      </c>
      <c r="DY135" s="5">
        <f t="shared" si="146"/>
        <v>1.2172279949445135</v>
      </c>
      <c r="DZ135" s="5">
        <f t="shared" si="146"/>
        <v>1.2276316530209623</v>
      </c>
      <c r="EA135" s="5">
        <f t="shared" si="146"/>
        <v>1.2380353110974112</v>
      </c>
      <c r="EB135" s="5">
        <f t="shared" si="147"/>
        <v>1.24843896917386</v>
      </c>
      <c r="EC135" s="5">
        <f t="shared" si="147"/>
        <v>1.2588426272503088</v>
      </c>
      <c r="ED135" s="5">
        <f t="shared" si="147"/>
        <v>1.2692462853267577</v>
      </c>
      <c r="EE135" s="5">
        <f t="shared" si="147"/>
        <v>1.2796499434032065</v>
      </c>
      <c r="EF135" s="5">
        <f t="shared" si="148"/>
        <v>1.2900536014796553</v>
      </c>
      <c r="EG135" s="5">
        <f t="shared" si="148"/>
        <v>1.3004572595561041</v>
      </c>
      <c r="EH135" s="5">
        <f t="shared" si="148"/>
        <v>1.310860917632553</v>
      </c>
      <c r="EI135" s="5">
        <f t="shared" si="148"/>
        <v>1.3212645757090018</v>
      </c>
      <c r="EJ135" s="5">
        <f t="shared" si="164"/>
        <v>1.3316682337854506</v>
      </c>
      <c r="EK135" s="5">
        <f t="shared" si="164"/>
        <v>1.3420718918618995</v>
      </c>
      <c r="EL135" s="5">
        <f t="shared" si="164"/>
        <v>1.3524755499383483</v>
      </c>
      <c r="EM135" s="5">
        <f t="shared" si="164"/>
        <v>1.3628792080147971</v>
      </c>
      <c r="EN135" s="5">
        <f t="shared" si="165"/>
        <v>1.3732828660912459</v>
      </c>
      <c r="EO135" s="5">
        <f t="shared" si="115"/>
        <v>1.3836865241676948</v>
      </c>
      <c r="EP135" s="5">
        <f t="shared" si="115"/>
        <v>1.3940901822441436</v>
      </c>
      <c r="EQ135" s="5">
        <f t="shared" si="115"/>
        <v>1.4044938403205924</v>
      </c>
      <c r="ER135" s="5">
        <f t="shared" si="115"/>
        <v>1.4148974983970413</v>
      </c>
      <c r="ES135" s="5">
        <f t="shared" si="116"/>
        <v>1.4253011564734901</v>
      </c>
      <c r="ET135" s="5">
        <f t="shared" si="116"/>
        <v>1.4357048145499389</v>
      </c>
      <c r="EU135" s="5">
        <f t="shared" si="116"/>
        <v>1.4461084726263878</v>
      </c>
      <c r="EV135" s="5">
        <f t="shared" si="116"/>
        <v>1.4565121307028366</v>
      </c>
      <c r="EW135" s="5">
        <f t="shared" si="119"/>
        <v>1.4669157887792854</v>
      </c>
      <c r="EX135" s="5">
        <f t="shared" si="118"/>
        <v>1.4773194468557342</v>
      </c>
      <c r="EY135" s="5">
        <f t="shared" si="118"/>
        <v>1.4877231049321831</v>
      </c>
      <c r="EZ135" s="5">
        <f t="shared" si="118"/>
        <v>1.4981267630086319</v>
      </c>
      <c r="FA135" s="5">
        <f t="shared" si="118"/>
        <v>1.5085304210850807</v>
      </c>
      <c r="FB135" s="5">
        <f t="shared" si="118"/>
        <v>1.5189340791615296</v>
      </c>
      <c r="FC135" s="5">
        <f t="shared" si="118"/>
        <v>1.5293377372379784</v>
      </c>
      <c r="FD135" s="5">
        <f t="shared" si="118"/>
        <v>1.5397413953144272</v>
      </c>
      <c r="FE135" s="5">
        <f t="shared" si="118"/>
        <v>1.550145053390876</v>
      </c>
      <c r="FF135" s="5">
        <f t="shared" si="118"/>
        <v>1.5605487114673249</v>
      </c>
      <c r="FG135" s="5">
        <f t="shared" si="118"/>
        <v>1.5709523695437737</v>
      </c>
      <c r="FH135" s="5">
        <f t="shared" si="149"/>
        <v>1.5813560276202225</v>
      </c>
      <c r="FI135" s="5">
        <f t="shared" si="149"/>
        <v>1.5917596856966714</v>
      </c>
      <c r="FJ135" s="5">
        <f t="shared" si="149"/>
        <v>1.6021633437731202</v>
      </c>
      <c r="FK135" s="5">
        <f t="shared" si="149"/>
        <v>1.612567001849569</v>
      </c>
      <c r="FL135" s="5">
        <f t="shared" si="150"/>
        <v>1.6229706599260179</v>
      </c>
      <c r="FM135" s="5">
        <f t="shared" si="150"/>
        <v>1.6333743180024667</v>
      </c>
      <c r="FN135" s="5">
        <f t="shared" si="150"/>
        <v>1.6437779760789155</v>
      </c>
      <c r="FO135" s="5">
        <f t="shared" si="150"/>
        <v>1.6541816341553643</v>
      </c>
      <c r="FP135" s="5">
        <f t="shared" si="151"/>
        <v>1.6645852922318132</v>
      </c>
      <c r="FQ135" s="5">
        <f t="shared" si="151"/>
        <v>1.6749889503082622</v>
      </c>
      <c r="FR135" s="5">
        <f t="shared" si="151"/>
        <v>1.6853926083847111</v>
      </c>
      <c r="FS135" s="5">
        <f t="shared" si="151"/>
        <v>1.6957962664611599</v>
      </c>
      <c r="FT135" s="5">
        <f t="shared" si="152"/>
        <v>1.7061999245376087</v>
      </c>
      <c r="FU135" s="5">
        <f t="shared" si="152"/>
        <v>1.7166035826140575</v>
      </c>
      <c r="FV135" s="5">
        <f t="shared" si="152"/>
        <v>1.7270072406905064</v>
      </c>
      <c r="FW135" s="5">
        <f t="shared" si="152"/>
        <v>1.7374108987669552</v>
      </c>
      <c r="FX135" s="5">
        <f t="shared" si="153"/>
        <v>1.747814556843404</v>
      </c>
      <c r="FY135" s="5">
        <f t="shared" si="153"/>
        <v>1.7582182149198529</v>
      </c>
      <c r="FZ135" s="5">
        <f t="shared" si="153"/>
        <v>1.7686218729963017</v>
      </c>
      <c r="GA135" s="5">
        <f t="shared" si="153"/>
        <v>1.7790255310727505</v>
      </c>
      <c r="GB135" s="5">
        <f t="shared" si="154"/>
        <v>1.7894291891491994</v>
      </c>
      <c r="GC135" s="5">
        <f t="shared" si="154"/>
        <v>1.7998328472256482</v>
      </c>
      <c r="GD135" s="5">
        <f t="shared" si="154"/>
        <v>1.810236505302097</v>
      </c>
      <c r="GE135" s="5">
        <f t="shared" si="154"/>
        <v>1.8206401633785458</v>
      </c>
      <c r="GF135" s="5">
        <f t="shared" si="155"/>
        <v>1.8310438214549947</v>
      </c>
      <c r="GG135" s="5">
        <f t="shared" si="155"/>
        <v>1.8414474795314435</v>
      </c>
      <c r="GH135" s="5">
        <f t="shared" si="155"/>
        <v>1.8518511376078923</v>
      </c>
      <c r="GI135" s="5">
        <f t="shared" si="155"/>
        <v>1.8622547956843412</v>
      </c>
      <c r="GJ135" s="5">
        <f t="shared" si="156"/>
        <v>1.87265845376079</v>
      </c>
      <c r="GK135" s="5">
        <f t="shared" si="156"/>
        <v>1.8830621118372388</v>
      </c>
      <c r="GL135" s="5">
        <f t="shared" si="156"/>
        <v>1.8934657699136876</v>
      </c>
      <c r="GM135" s="5">
        <f t="shared" si="156"/>
        <v>1.9038694279901365</v>
      </c>
      <c r="GN135" s="5">
        <f t="shared" si="157"/>
        <v>1.9142730860665853</v>
      </c>
      <c r="GO135" s="5">
        <f t="shared" si="157"/>
        <v>1.9246767441430341</v>
      </c>
      <c r="GP135" s="5">
        <f t="shared" si="157"/>
        <v>1.935080402219483</v>
      </c>
      <c r="GQ135" s="5">
        <f t="shared" si="157"/>
        <v>1.9454840602959318</v>
      </c>
      <c r="GR135" s="5">
        <f t="shared" si="158"/>
        <v>1.9558877183723806</v>
      </c>
      <c r="GS135" s="5">
        <f t="shared" si="158"/>
        <v>1.9662913764488295</v>
      </c>
      <c r="GT135" s="5">
        <f t="shared" si="158"/>
        <v>1.9766950345252783</v>
      </c>
      <c r="GU135" s="5">
        <f t="shared" si="158"/>
        <v>1.9870986926017271</v>
      </c>
      <c r="GV135" s="5">
        <f t="shared" si="166"/>
        <v>1.9975023506781759</v>
      </c>
      <c r="GW135" s="5">
        <f t="shared" si="166"/>
        <v>2.0079060087546248</v>
      </c>
      <c r="GX135" s="5">
        <f t="shared" si="166"/>
        <v>2.0183096668310738</v>
      </c>
      <c r="GY135" s="5">
        <f t="shared" si="166"/>
        <v>2.0287133249075224</v>
      </c>
      <c r="GZ135" s="5">
        <f t="shared" si="167"/>
        <v>2.0391169829839715</v>
      </c>
      <c r="HA135" s="5">
        <f t="shared" si="117"/>
        <v>2.0495206410604201</v>
      </c>
      <c r="HB135" s="5">
        <f t="shared" si="117"/>
        <v>2.0599242991368691</v>
      </c>
      <c r="HC135" s="5">
        <f t="shared" si="117"/>
        <v>2.0703279572133177</v>
      </c>
      <c r="HD135" s="5">
        <f t="shared" si="117"/>
        <v>2.0807316152897668</v>
      </c>
    </row>
    <row r="136" spans="1:212" x14ac:dyDescent="0.55000000000000004">
      <c r="A136" s="4" t="s">
        <v>158</v>
      </c>
      <c r="B136" s="4" t="s">
        <v>238</v>
      </c>
      <c r="C136" s="4" t="s">
        <v>13</v>
      </c>
      <c r="D136" s="4">
        <v>59.33</v>
      </c>
      <c r="E136" s="4">
        <v>-106.01</v>
      </c>
      <c r="F136" s="4">
        <v>20400</v>
      </c>
      <c r="G136" s="4">
        <f t="shared" si="121"/>
        <v>2.0400000000000001E-2</v>
      </c>
      <c r="H136" s="7">
        <v>9.5741017964071897</v>
      </c>
      <c r="I136" s="7">
        <v>7.8396706586826301</v>
      </c>
      <c r="J136" s="7">
        <f t="shared" si="122"/>
        <v>17.41377245508982</v>
      </c>
      <c r="K136" s="5">
        <f t="shared" si="159"/>
        <v>1.741377245508982E-3</v>
      </c>
      <c r="L136" s="5">
        <f t="shared" si="160"/>
        <v>6.3908544910179638E-3</v>
      </c>
      <c r="M136" s="5">
        <f t="shared" si="161"/>
        <v>6.3908544910179638E-3</v>
      </c>
      <c r="N136" s="5">
        <f t="shared" si="162"/>
        <v>1.2781708982035928E-2</v>
      </c>
      <c r="O136" s="5">
        <f t="shared" si="162"/>
        <v>1.9172563473053891E-2</v>
      </c>
      <c r="P136" s="5">
        <f t="shared" si="162"/>
        <v>2.5563417964071855E-2</v>
      </c>
      <c r="Q136" s="5">
        <f t="shared" si="124"/>
        <v>3.1954272455089819E-2</v>
      </c>
      <c r="R136" s="5">
        <f t="shared" si="120"/>
        <v>3.8345126946107783E-2</v>
      </c>
      <c r="S136" s="5">
        <f t="shared" si="120"/>
        <v>4.4735981437125746E-2</v>
      </c>
      <c r="T136" s="5">
        <f t="shared" si="120"/>
        <v>5.112683592814371E-2</v>
      </c>
      <c r="U136" s="5">
        <f t="shared" si="120"/>
        <v>5.7517690419161674E-2</v>
      </c>
      <c r="V136" s="5">
        <f t="shared" si="110"/>
        <v>6.3908544910179638E-2</v>
      </c>
      <c r="W136" s="5">
        <f t="shared" si="110"/>
        <v>7.0299399401197601E-2</v>
      </c>
      <c r="X136" s="5">
        <f t="shared" si="110"/>
        <v>7.6690253892215565E-2</v>
      </c>
      <c r="Y136" s="5">
        <f t="shared" si="110"/>
        <v>8.3081108383233529E-2</v>
      </c>
      <c r="Z136" s="5">
        <f t="shared" si="111"/>
        <v>8.9471962874251493E-2</v>
      </c>
      <c r="AA136" s="5">
        <f t="shared" si="109"/>
        <v>9.5862817365269457E-2</v>
      </c>
      <c r="AB136" s="5">
        <f t="shared" si="109"/>
        <v>0.10225367185628742</v>
      </c>
      <c r="AC136" s="5">
        <f t="shared" si="109"/>
        <v>0.10864452634730538</v>
      </c>
      <c r="AD136" s="5">
        <f t="shared" si="109"/>
        <v>0.11503538083832335</v>
      </c>
      <c r="AE136" s="5">
        <f t="shared" si="125"/>
        <v>0.12142623532934131</v>
      </c>
      <c r="AF136" s="5">
        <f t="shared" si="125"/>
        <v>0.12781708982035928</v>
      </c>
      <c r="AG136" s="5">
        <f t="shared" si="125"/>
        <v>0.13420794431137723</v>
      </c>
      <c r="AH136" s="5">
        <f t="shared" si="125"/>
        <v>0.1405987988023952</v>
      </c>
      <c r="AI136" s="5">
        <f t="shared" si="126"/>
        <v>0.14698965329341318</v>
      </c>
      <c r="AJ136" s="5">
        <f t="shared" si="126"/>
        <v>0.15338050778443113</v>
      </c>
      <c r="AK136" s="5">
        <f t="shared" si="126"/>
        <v>0.15977136227544908</v>
      </c>
      <c r="AL136" s="5">
        <f t="shared" si="126"/>
        <v>0.16616221676646706</v>
      </c>
      <c r="AM136" s="5">
        <f t="shared" si="127"/>
        <v>0.17255307125748504</v>
      </c>
      <c r="AN136" s="5">
        <f t="shared" si="127"/>
        <v>0.17894392574850299</v>
      </c>
      <c r="AO136" s="5">
        <f t="shared" si="127"/>
        <v>0.18533478023952094</v>
      </c>
      <c r="AP136" s="5">
        <f t="shared" si="127"/>
        <v>0.19172563473053891</v>
      </c>
      <c r="AQ136" s="5">
        <f t="shared" si="128"/>
        <v>0.19811648922155689</v>
      </c>
      <c r="AR136" s="5">
        <f t="shared" si="128"/>
        <v>0.20450734371257484</v>
      </c>
      <c r="AS136" s="5">
        <f t="shared" si="123"/>
        <v>0.21089819820359279</v>
      </c>
      <c r="AT136" s="5">
        <f t="shared" si="123"/>
        <v>0.21728905269461077</v>
      </c>
      <c r="AU136" s="5">
        <f t="shared" si="123"/>
        <v>0.22367990718562875</v>
      </c>
      <c r="AV136" s="5">
        <f t="shared" si="123"/>
        <v>0.2300707616766467</v>
      </c>
      <c r="AW136" s="5">
        <f t="shared" si="163"/>
        <v>0.23646161616766465</v>
      </c>
      <c r="AX136" s="5">
        <f t="shared" si="129"/>
        <v>0.24285247065868262</v>
      </c>
      <c r="AY136" s="5">
        <f t="shared" si="129"/>
        <v>0.2492433251497006</v>
      </c>
      <c r="AZ136" s="5">
        <f t="shared" si="129"/>
        <v>0.25563417964071855</v>
      </c>
      <c r="BA136" s="5">
        <f t="shared" si="129"/>
        <v>0.2620250341317365</v>
      </c>
      <c r="BB136" s="5">
        <f t="shared" si="130"/>
        <v>0.26841588862275445</v>
      </c>
      <c r="BC136" s="5">
        <f t="shared" si="130"/>
        <v>0.27480674311377246</v>
      </c>
      <c r="BD136" s="5">
        <f t="shared" si="130"/>
        <v>0.28119759760479041</v>
      </c>
      <c r="BE136" s="5">
        <f t="shared" si="130"/>
        <v>0.28758845209580836</v>
      </c>
      <c r="BF136" s="5">
        <f t="shared" si="131"/>
        <v>0.29397930658682636</v>
      </c>
      <c r="BG136" s="5">
        <f t="shared" si="131"/>
        <v>0.30037016107784431</v>
      </c>
      <c r="BH136" s="5">
        <f t="shared" si="131"/>
        <v>0.30676101556886226</v>
      </c>
      <c r="BI136" s="5">
        <f t="shared" si="131"/>
        <v>0.31315187005988021</v>
      </c>
      <c r="BJ136" s="5">
        <f t="shared" si="132"/>
        <v>0.31954272455089816</v>
      </c>
      <c r="BK136" s="5">
        <f t="shared" si="132"/>
        <v>0.32593357904191617</v>
      </c>
      <c r="BL136" s="5">
        <f t="shared" si="132"/>
        <v>0.33232443353293412</v>
      </c>
      <c r="BM136" s="5">
        <f t="shared" si="132"/>
        <v>0.33871528802395207</v>
      </c>
      <c r="BN136" s="5">
        <f t="shared" si="133"/>
        <v>0.34510614251497007</v>
      </c>
      <c r="BO136" s="5">
        <f t="shared" si="133"/>
        <v>0.35149699700598802</v>
      </c>
      <c r="BP136" s="5">
        <f t="shared" si="133"/>
        <v>0.35788785149700597</v>
      </c>
      <c r="BQ136" s="5">
        <f t="shared" si="133"/>
        <v>0.36427870598802392</v>
      </c>
      <c r="BR136" s="5">
        <f t="shared" si="134"/>
        <v>0.37066956047904187</v>
      </c>
      <c r="BS136" s="5">
        <f t="shared" si="134"/>
        <v>0.37706041497005988</v>
      </c>
      <c r="BT136" s="5">
        <f t="shared" si="134"/>
        <v>0.38345126946107783</v>
      </c>
      <c r="BU136" s="5">
        <f t="shared" si="134"/>
        <v>0.38984212395209578</v>
      </c>
      <c r="BV136" s="5">
        <f t="shared" si="135"/>
        <v>0.39623297844311378</v>
      </c>
      <c r="BW136" s="5">
        <f t="shared" si="135"/>
        <v>0.40262383293413173</v>
      </c>
      <c r="BX136" s="5">
        <f t="shared" si="135"/>
        <v>0.40901468742514968</v>
      </c>
      <c r="BY136" s="5">
        <f t="shared" si="135"/>
        <v>0.41540554191616763</v>
      </c>
      <c r="BZ136" s="5">
        <f t="shared" si="136"/>
        <v>0.42179639640718558</v>
      </c>
      <c r="CA136" s="5">
        <f t="shared" si="112"/>
        <v>0.42818725089820359</v>
      </c>
      <c r="CB136" s="5">
        <f t="shared" si="112"/>
        <v>0.43457810538922154</v>
      </c>
      <c r="CC136" s="5">
        <f t="shared" si="112"/>
        <v>0.44096895988023949</v>
      </c>
      <c r="CD136" s="5">
        <f t="shared" si="112"/>
        <v>0.44735981437125749</v>
      </c>
      <c r="CE136" s="5">
        <f t="shared" si="113"/>
        <v>0.45375066886227544</v>
      </c>
      <c r="CF136" s="5">
        <f t="shared" si="113"/>
        <v>0.46014152335329339</v>
      </c>
      <c r="CG136" s="5">
        <f t="shared" si="113"/>
        <v>0.46653237784431134</v>
      </c>
      <c r="CH136" s="5">
        <f t="shared" si="113"/>
        <v>0.47292323233532929</v>
      </c>
      <c r="CI136" s="5">
        <f t="shared" si="114"/>
        <v>0.4793140868263473</v>
      </c>
      <c r="CJ136" s="5">
        <f t="shared" si="108"/>
        <v>0.48570494131736525</v>
      </c>
      <c r="CK136" s="5">
        <f t="shared" si="108"/>
        <v>0.4920957958083832</v>
      </c>
      <c r="CL136" s="5">
        <f t="shared" si="108"/>
        <v>0.4984866502994012</v>
      </c>
      <c r="CM136" s="5">
        <f t="shared" si="108"/>
        <v>0.50487750479041915</v>
      </c>
      <c r="CN136" s="5">
        <f t="shared" si="137"/>
        <v>0.5112683592814371</v>
      </c>
      <c r="CO136" s="5">
        <f t="shared" si="137"/>
        <v>0.51765921377245505</v>
      </c>
      <c r="CP136" s="5">
        <f t="shared" si="137"/>
        <v>0.524050068263473</v>
      </c>
      <c r="CQ136" s="5">
        <f t="shared" si="137"/>
        <v>0.53044092275449095</v>
      </c>
      <c r="CR136" s="5">
        <f t="shared" si="138"/>
        <v>0.5368317772455089</v>
      </c>
      <c r="CS136" s="5">
        <f t="shared" si="138"/>
        <v>0.54322263173652696</v>
      </c>
      <c r="CT136" s="5">
        <f t="shared" si="138"/>
        <v>0.54961348622754491</v>
      </c>
      <c r="CU136" s="5">
        <f t="shared" si="138"/>
        <v>0.55600434071856286</v>
      </c>
      <c r="CV136" s="5">
        <f t="shared" si="139"/>
        <v>0.56239519520958081</v>
      </c>
      <c r="CW136" s="5">
        <f t="shared" si="139"/>
        <v>0.56878604970059876</v>
      </c>
      <c r="CX136" s="5">
        <f t="shared" si="139"/>
        <v>0.57517690419161671</v>
      </c>
      <c r="CY136" s="5">
        <f t="shared" si="139"/>
        <v>0.58156775868263466</v>
      </c>
      <c r="CZ136" s="5">
        <f t="shared" si="140"/>
        <v>0.58795861317365272</v>
      </c>
      <c r="DA136" s="5">
        <f t="shared" si="140"/>
        <v>0.59434946766467067</v>
      </c>
      <c r="DB136" s="5">
        <f t="shared" si="140"/>
        <v>0.60074032215568862</v>
      </c>
      <c r="DC136" s="5">
        <f t="shared" si="140"/>
        <v>0.60713117664670657</v>
      </c>
      <c r="DD136" s="5">
        <f t="shared" si="141"/>
        <v>0.61352203113772452</v>
      </c>
      <c r="DE136" s="5">
        <f t="shared" si="141"/>
        <v>0.61991288562874247</v>
      </c>
      <c r="DF136" s="5">
        <f t="shared" si="141"/>
        <v>0.62630374011976042</v>
      </c>
      <c r="DG136" s="5">
        <f t="shared" si="141"/>
        <v>0.63269459461077837</v>
      </c>
      <c r="DH136" s="5">
        <f t="shared" si="142"/>
        <v>0.63908544910179632</v>
      </c>
      <c r="DI136" s="5">
        <f t="shared" si="142"/>
        <v>0.64547630359281438</v>
      </c>
      <c r="DJ136" s="5">
        <f t="shared" si="142"/>
        <v>0.65186715808383233</v>
      </c>
      <c r="DK136" s="5">
        <f t="shared" si="142"/>
        <v>0.65825801257485028</v>
      </c>
      <c r="DL136" s="5">
        <f t="shared" si="143"/>
        <v>0.66464886706586823</v>
      </c>
      <c r="DM136" s="5">
        <f t="shared" si="143"/>
        <v>0.67103972155688618</v>
      </c>
      <c r="DN136" s="5">
        <f t="shared" si="143"/>
        <v>0.67743057604790413</v>
      </c>
      <c r="DO136" s="5">
        <f t="shared" si="143"/>
        <v>0.68382143053892208</v>
      </c>
      <c r="DP136" s="5">
        <f t="shared" si="144"/>
        <v>0.69021228502994014</v>
      </c>
      <c r="DQ136" s="5">
        <f t="shared" si="144"/>
        <v>0.69660313952095809</v>
      </c>
      <c r="DR136" s="5">
        <f t="shared" si="144"/>
        <v>0.70299399401197604</v>
      </c>
      <c r="DS136" s="5">
        <f t="shared" si="144"/>
        <v>0.70938484850299399</v>
      </c>
      <c r="DT136" s="5">
        <f t="shared" si="145"/>
        <v>0.71577570299401194</v>
      </c>
      <c r="DU136" s="5">
        <f t="shared" si="145"/>
        <v>0.72216655748502989</v>
      </c>
      <c r="DV136" s="5">
        <f t="shared" si="145"/>
        <v>0.72855741197604784</v>
      </c>
      <c r="DW136" s="5">
        <f t="shared" si="145"/>
        <v>0.73494826646706579</v>
      </c>
      <c r="DX136" s="5">
        <f t="shared" si="146"/>
        <v>0.74133912095808374</v>
      </c>
      <c r="DY136" s="5">
        <f t="shared" si="146"/>
        <v>0.7477299754491018</v>
      </c>
      <c r="DZ136" s="5">
        <f t="shared" si="146"/>
        <v>0.75412082994011975</v>
      </c>
      <c r="EA136" s="5">
        <f t="shared" si="146"/>
        <v>0.7605116844311377</v>
      </c>
      <c r="EB136" s="5">
        <f t="shared" si="147"/>
        <v>0.76690253892215565</v>
      </c>
      <c r="EC136" s="5">
        <f t="shared" si="147"/>
        <v>0.7732933934131736</v>
      </c>
      <c r="ED136" s="5">
        <f t="shared" si="147"/>
        <v>0.77968424790419155</v>
      </c>
      <c r="EE136" s="5">
        <f t="shared" si="147"/>
        <v>0.7860751023952095</v>
      </c>
      <c r="EF136" s="5">
        <f t="shared" si="148"/>
        <v>0.79246595688622756</v>
      </c>
      <c r="EG136" s="5">
        <f t="shared" si="148"/>
        <v>0.79885681137724551</v>
      </c>
      <c r="EH136" s="5">
        <f t="shared" si="148"/>
        <v>0.80524766586826346</v>
      </c>
      <c r="EI136" s="5">
        <f t="shared" si="148"/>
        <v>0.81163852035928141</v>
      </c>
      <c r="EJ136" s="5">
        <f t="shared" si="164"/>
        <v>0.81802937485029936</v>
      </c>
      <c r="EK136" s="5">
        <f t="shared" si="164"/>
        <v>0.82442022934131731</v>
      </c>
      <c r="EL136" s="5">
        <f t="shared" si="164"/>
        <v>0.83081108383233526</v>
      </c>
      <c r="EM136" s="5">
        <f t="shared" si="164"/>
        <v>0.83720193832335321</v>
      </c>
      <c r="EN136" s="5">
        <f t="shared" si="165"/>
        <v>0.84359279281437116</v>
      </c>
      <c r="EO136" s="5">
        <f t="shared" si="115"/>
        <v>0.84998364730538922</v>
      </c>
      <c r="EP136" s="5">
        <f t="shared" si="115"/>
        <v>0.85637450179640717</v>
      </c>
      <c r="EQ136" s="5">
        <f t="shared" si="115"/>
        <v>0.86276535628742512</v>
      </c>
      <c r="ER136" s="5">
        <f t="shared" si="115"/>
        <v>0.86915621077844307</v>
      </c>
      <c r="ES136" s="5">
        <f t="shared" si="116"/>
        <v>0.87554706526946102</v>
      </c>
      <c r="ET136" s="5">
        <f t="shared" si="116"/>
        <v>0.88193791976047897</v>
      </c>
      <c r="EU136" s="5">
        <f t="shared" si="116"/>
        <v>0.88832877425149692</v>
      </c>
      <c r="EV136" s="5">
        <f t="shared" si="116"/>
        <v>0.89471962874251498</v>
      </c>
      <c r="EW136" s="5">
        <f t="shared" si="119"/>
        <v>0.90111048323353293</v>
      </c>
      <c r="EX136" s="5">
        <f t="shared" si="118"/>
        <v>0.90750133772455088</v>
      </c>
      <c r="EY136" s="5">
        <f t="shared" si="118"/>
        <v>0.91389219221556883</v>
      </c>
      <c r="EZ136" s="5">
        <f t="shared" si="118"/>
        <v>0.92028304670658678</v>
      </c>
      <c r="FA136" s="5">
        <f t="shared" si="118"/>
        <v>0.92667390119760473</v>
      </c>
      <c r="FB136" s="5">
        <f t="shared" si="118"/>
        <v>0.93306475568862268</v>
      </c>
      <c r="FC136" s="5">
        <f t="shared" si="118"/>
        <v>0.93945561017964063</v>
      </c>
      <c r="FD136" s="5">
        <f t="shared" si="118"/>
        <v>0.94584646467065858</v>
      </c>
      <c r="FE136" s="5">
        <f t="shared" si="118"/>
        <v>0.95223731916167664</v>
      </c>
      <c r="FF136" s="5">
        <f t="shared" si="118"/>
        <v>0.95862817365269459</v>
      </c>
      <c r="FG136" s="5">
        <f t="shared" si="118"/>
        <v>0.96501902814371254</v>
      </c>
      <c r="FH136" s="5">
        <f t="shared" si="149"/>
        <v>0.97140988263473049</v>
      </c>
      <c r="FI136" s="5">
        <f t="shared" si="149"/>
        <v>0.97780073712574844</v>
      </c>
      <c r="FJ136" s="5">
        <f t="shared" si="149"/>
        <v>0.98419159161676639</v>
      </c>
      <c r="FK136" s="5">
        <f t="shared" si="149"/>
        <v>0.99058244610778434</v>
      </c>
      <c r="FL136" s="5">
        <f t="shared" si="150"/>
        <v>0.9969733005988024</v>
      </c>
      <c r="FM136" s="5">
        <f t="shared" si="150"/>
        <v>1.0033641550898202</v>
      </c>
      <c r="FN136" s="5">
        <f t="shared" si="150"/>
        <v>1.0097550095808383</v>
      </c>
      <c r="FO136" s="5">
        <f t="shared" si="150"/>
        <v>1.0161458640718561</v>
      </c>
      <c r="FP136" s="5">
        <f t="shared" si="151"/>
        <v>1.0225367185628742</v>
      </c>
      <c r="FQ136" s="5">
        <f t="shared" si="151"/>
        <v>1.0289275730538923</v>
      </c>
      <c r="FR136" s="5">
        <f t="shared" si="151"/>
        <v>1.0353184275449101</v>
      </c>
      <c r="FS136" s="5">
        <f t="shared" si="151"/>
        <v>1.0417092820359282</v>
      </c>
      <c r="FT136" s="5">
        <f t="shared" si="152"/>
        <v>1.048100136526946</v>
      </c>
      <c r="FU136" s="5">
        <f t="shared" si="152"/>
        <v>1.0544909910179641</v>
      </c>
      <c r="FV136" s="5">
        <f t="shared" si="152"/>
        <v>1.0608818455089819</v>
      </c>
      <c r="FW136" s="5">
        <f t="shared" si="152"/>
        <v>1.0672727</v>
      </c>
      <c r="FX136" s="5">
        <f t="shared" si="153"/>
        <v>1.0736635544910178</v>
      </c>
      <c r="FY136" s="5">
        <f t="shared" si="153"/>
        <v>1.0800544089820359</v>
      </c>
      <c r="FZ136" s="5">
        <f t="shared" si="153"/>
        <v>1.0864452634730539</v>
      </c>
      <c r="GA136" s="5">
        <f t="shared" si="153"/>
        <v>1.0928361179640718</v>
      </c>
      <c r="GB136" s="5">
        <f t="shared" si="154"/>
        <v>1.0992269724550898</v>
      </c>
      <c r="GC136" s="5">
        <f t="shared" si="154"/>
        <v>1.1056178269461077</v>
      </c>
      <c r="GD136" s="5">
        <f t="shared" si="154"/>
        <v>1.1120086814371257</v>
      </c>
      <c r="GE136" s="5">
        <f t="shared" si="154"/>
        <v>1.1183995359281436</v>
      </c>
      <c r="GF136" s="5">
        <f t="shared" si="155"/>
        <v>1.1247903904191616</v>
      </c>
      <c r="GG136" s="5">
        <f t="shared" si="155"/>
        <v>1.1311812449101797</v>
      </c>
      <c r="GH136" s="5">
        <f t="shared" si="155"/>
        <v>1.1375720994011975</v>
      </c>
      <c r="GI136" s="5">
        <f t="shared" si="155"/>
        <v>1.1439629538922156</v>
      </c>
      <c r="GJ136" s="5">
        <f t="shared" si="156"/>
        <v>1.1503538083832334</v>
      </c>
      <c r="GK136" s="5">
        <f t="shared" si="156"/>
        <v>1.1567446628742515</v>
      </c>
      <c r="GL136" s="5">
        <f t="shared" si="156"/>
        <v>1.1631355173652693</v>
      </c>
      <c r="GM136" s="5">
        <f t="shared" si="156"/>
        <v>1.1695263718562874</v>
      </c>
      <c r="GN136" s="5">
        <f t="shared" si="157"/>
        <v>1.1759172263473054</v>
      </c>
      <c r="GO136" s="5">
        <f t="shared" si="157"/>
        <v>1.1823080808383233</v>
      </c>
      <c r="GP136" s="5">
        <f t="shared" si="157"/>
        <v>1.1886989353293413</v>
      </c>
      <c r="GQ136" s="5">
        <f t="shared" si="157"/>
        <v>1.1950897898203592</v>
      </c>
      <c r="GR136" s="5">
        <f t="shared" si="158"/>
        <v>1.2014806443113772</v>
      </c>
      <c r="GS136" s="5">
        <f t="shared" si="158"/>
        <v>1.2078714988023951</v>
      </c>
      <c r="GT136" s="5">
        <f t="shared" si="158"/>
        <v>1.2142623532934131</v>
      </c>
      <c r="GU136" s="5">
        <f t="shared" si="158"/>
        <v>1.220653207784431</v>
      </c>
      <c r="GV136" s="5">
        <f t="shared" si="166"/>
        <v>1.227044062275449</v>
      </c>
      <c r="GW136" s="5">
        <f t="shared" si="166"/>
        <v>1.2334349167664671</v>
      </c>
      <c r="GX136" s="5">
        <f t="shared" si="166"/>
        <v>1.2398257712574849</v>
      </c>
      <c r="GY136" s="5">
        <f t="shared" si="166"/>
        <v>1.246216625748503</v>
      </c>
      <c r="GZ136" s="5">
        <f t="shared" si="167"/>
        <v>1.2526074802395208</v>
      </c>
      <c r="HA136" s="5">
        <f t="shared" si="117"/>
        <v>1.2589983347305389</v>
      </c>
      <c r="HB136" s="5">
        <f t="shared" si="117"/>
        <v>1.2653891892215567</v>
      </c>
      <c r="HC136" s="5">
        <f t="shared" si="117"/>
        <v>1.2717800437125748</v>
      </c>
      <c r="HD136" s="5">
        <f t="shared" si="117"/>
        <v>1.2781708982035926</v>
      </c>
    </row>
    <row r="137" spans="1:212" x14ac:dyDescent="0.55000000000000004">
      <c r="A137" s="4" t="s">
        <v>159</v>
      </c>
      <c r="B137" s="4" t="s">
        <v>238</v>
      </c>
      <c r="C137" s="4" t="s">
        <v>18</v>
      </c>
      <c r="D137" s="4">
        <v>-25.6</v>
      </c>
      <c r="E137" s="4">
        <v>27.67</v>
      </c>
      <c r="F137" s="4">
        <v>20000</v>
      </c>
      <c r="G137" s="4">
        <f t="shared" si="121"/>
        <v>0.02</v>
      </c>
      <c r="H137" s="7">
        <v>15.446419753086399</v>
      </c>
      <c r="I137" s="7">
        <v>23.0181481481481</v>
      </c>
      <c r="J137" s="7">
        <f t="shared" si="122"/>
        <v>38.464567901234503</v>
      </c>
      <c r="K137" s="5">
        <f t="shared" si="159"/>
        <v>3.8464567901234504E-3</v>
      </c>
      <c r="L137" s="5">
        <f t="shared" si="160"/>
        <v>1.4116496419753063E-2</v>
      </c>
      <c r="M137" s="5">
        <f t="shared" si="161"/>
        <v>1.4116496419753063E-2</v>
      </c>
      <c r="N137" s="5">
        <f t="shared" si="162"/>
        <v>2.8232992839506126E-2</v>
      </c>
      <c r="O137" s="5">
        <f t="shared" si="162"/>
        <v>4.2349489259259188E-2</v>
      </c>
      <c r="P137" s="5">
        <f t="shared" si="162"/>
        <v>5.6465985679012252E-2</v>
      </c>
      <c r="Q137" s="5">
        <f t="shared" si="124"/>
        <v>7.0582482098765317E-2</v>
      </c>
      <c r="R137" s="5">
        <f t="shared" si="120"/>
        <v>8.4698978518518375E-2</v>
      </c>
      <c r="S137" s="5">
        <f t="shared" si="120"/>
        <v>9.8815474938271447E-2</v>
      </c>
      <c r="T137" s="5">
        <f t="shared" si="120"/>
        <v>0.1129319713580245</v>
      </c>
      <c r="U137" s="5">
        <f t="shared" si="120"/>
        <v>0.12704846777777756</v>
      </c>
      <c r="V137" s="5">
        <f t="shared" si="110"/>
        <v>0.14116496419753063</v>
      </c>
      <c r="W137" s="5">
        <f t="shared" si="110"/>
        <v>0.15528146061728371</v>
      </c>
      <c r="X137" s="5">
        <f t="shared" si="110"/>
        <v>0.16939795703703675</v>
      </c>
      <c r="Y137" s="5">
        <f t="shared" si="110"/>
        <v>0.18351445345678982</v>
      </c>
      <c r="Z137" s="5">
        <f t="shared" si="111"/>
        <v>0.19763094987654289</v>
      </c>
      <c r="AA137" s="5">
        <f t="shared" si="109"/>
        <v>0.21174744629629594</v>
      </c>
      <c r="AB137" s="5">
        <f t="shared" si="109"/>
        <v>0.22586394271604901</v>
      </c>
      <c r="AC137" s="5">
        <f t="shared" si="109"/>
        <v>0.23998043913580208</v>
      </c>
      <c r="AD137" s="5">
        <f t="shared" si="109"/>
        <v>0.25409693555555513</v>
      </c>
      <c r="AE137" s="5">
        <f t="shared" si="125"/>
        <v>0.26821343197530823</v>
      </c>
      <c r="AF137" s="5">
        <f t="shared" si="125"/>
        <v>0.28232992839506127</v>
      </c>
      <c r="AG137" s="5">
        <f t="shared" si="125"/>
        <v>0.29644642481481431</v>
      </c>
      <c r="AH137" s="5">
        <f t="shared" si="125"/>
        <v>0.31056292123456741</v>
      </c>
      <c r="AI137" s="5">
        <f t="shared" si="126"/>
        <v>0.32467941765432046</v>
      </c>
      <c r="AJ137" s="5">
        <f t="shared" si="126"/>
        <v>0.3387959140740735</v>
      </c>
      <c r="AK137" s="5">
        <f t="shared" si="126"/>
        <v>0.3529124104938266</v>
      </c>
      <c r="AL137" s="5">
        <f t="shared" si="126"/>
        <v>0.36702890691357964</v>
      </c>
      <c r="AM137" s="5">
        <f t="shared" si="127"/>
        <v>0.38114540333333269</v>
      </c>
      <c r="AN137" s="5">
        <f t="shared" si="127"/>
        <v>0.39526189975308579</v>
      </c>
      <c r="AO137" s="5">
        <f t="shared" si="127"/>
        <v>0.40937839617283883</v>
      </c>
      <c r="AP137" s="5">
        <f t="shared" si="127"/>
        <v>0.42349489259259188</v>
      </c>
      <c r="AQ137" s="5">
        <f t="shared" si="128"/>
        <v>0.43761138901234498</v>
      </c>
      <c r="AR137" s="5">
        <f t="shared" si="128"/>
        <v>0.45172788543209802</v>
      </c>
      <c r="AS137" s="5">
        <f t="shared" si="123"/>
        <v>0.46584438185185106</v>
      </c>
      <c r="AT137" s="5">
        <f t="shared" si="123"/>
        <v>0.47996087827160416</v>
      </c>
      <c r="AU137" s="5">
        <f t="shared" si="123"/>
        <v>0.49407737469135721</v>
      </c>
      <c r="AV137" s="5">
        <f t="shared" si="123"/>
        <v>0.50819387111111025</v>
      </c>
      <c r="AW137" s="5">
        <f t="shared" si="163"/>
        <v>0.52231036753086335</v>
      </c>
      <c r="AX137" s="5">
        <f t="shared" si="129"/>
        <v>0.53642686395061645</v>
      </c>
      <c r="AY137" s="5">
        <f t="shared" si="129"/>
        <v>0.55054336037036944</v>
      </c>
      <c r="AZ137" s="5">
        <f t="shared" si="129"/>
        <v>0.56465985679012254</v>
      </c>
      <c r="BA137" s="5">
        <f t="shared" si="129"/>
        <v>0.57877635320987564</v>
      </c>
      <c r="BB137" s="5">
        <f t="shared" si="130"/>
        <v>0.59289284962962863</v>
      </c>
      <c r="BC137" s="5">
        <f t="shared" si="130"/>
        <v>0.60700934604938173</v>
      </c>
      <c r="BD137" s="5">
        <f t="shared" si="130"/>
        <v>0.62112584246913483</v>
      </c>
      <c r="BE137" s="5">
        <f t="shared" si="130"/>
        <v>0.63524233888888781</v>
      </c>
      <c r="BF137" s="5">
        <f t="shared" si="131"/>
        <v>0.64935883530864091</v>
      </c>
      <c r="BG137" s="5">
        <f t="shared" si="131"/>
        <v>0.66347533172839401</v>
      </c>
      <c r="BH137" s="5">
        <f t="shared" si="131"/>
        <v>0.677591828148147</v>
      </c>
      <c r="BI137" s="5">
        <f t="shared" si="131"/>
        <v>0.6917083245679001</v>
      </c>
      <c r="BJ137" s="5">
        <f t="shared" si="132"/>
        <v>0.7058248209876532</v>
      </c>
      <c r="BK137" s="5">
        <f t="shared" si="132"/>
        <v>0.71994131740740619</v>
      </c>
      <c r="BL137" s="5">
        <f t="shared" si="132"/>
        <v>0.73405781382715929</v>
      </c>
      <c r="BM137" s="5">
        <f t="shared" si="132"/>
        <v>0.74817431024691239</v>
      </c>
      <c r="BN137" s="5">
        <f t="shared" si="133"/>
        <v>0.76229080666666538</v>
      </c>
      <c r="BO137" s="5">
        <f t="shared" si="133"/>
        <v>0.77640730308641848</v>
      </c>
      <c r="BP137" s="5">
        <f t="shared" si="133"/>
        <v>0.79052379950617158</v>
      </c>
      <c r="BQ137" s="5">
        <f t="shared" si="133"/>
        <v>0.80464029592592456</v>
      </c>
      <c r="BR137" s="5">
        <f t="shared" si="134"/>
        <v>0.81875679234567766</v>
      </c>
      <c r="BS137" s="5">
        <f t="shared" si="134"/>
        <v>0.83287328876543076</v>
      </c>
      <c r="BT137" s="5">
        <f t="shared" si="134"/>
        <v>0.84698978518518375</v>
      </c>
      <c r="BU137" s="5">
        <f t="shared" si="134"/>
        <v>0.86110628160493685</v>
      </c>
      <c r="BV137" s="5">
        <f t="shared" si="135"/>
        <v>0.87522277802468995</v>
      </c>
      <c r="BW137" s="5">
        <f t="shared" si="135"/>
        <v>0.88933927444444294</v>
      </c>
      <c r="BX137" s="5">
        <f t="shared" si="135"/>
        <v>0.90345577086419604</v>
      </c>
      <c r="BY137" s="5">
        <f t="shared" si="135"/>
        <v>0.91757226728394914</v>
      </c>
      <c r="BZ137" s="5">
        <f t="shared" si="136"/>
        <v>0.93168876370370213</v>
      </c>
      <c r="CA137" s="5">
        <f t="shared" si="112"/>
        <v>0.94580526012345523</v>
      </c>
      <c r="CB137" s="5">
        <f t="shared" si="112"/>
        <v>0.95992175654320833</v>
      </c>
      <c r="CC137" s="5">
        <f t="shared" si="112"/>
        <v>0.97403825296296132</v>
      </c>
      <c r="CD137" s="5">
        <f t="shared" si="112"/>
        <v>0.98815474938271441</v>
      </c>
      <c r="CE137" s="5">
        <f t="shared" si="113"/>
        <v>1.0022712458024674</v>
      </c>
      <c r="CF137" s="5">
        <f t="shared" si="113"/>
        <v>1.0163877422222205</v>
      </c>
      <c r="CG137" s="5">
        <f t="shared" si="113"/>
        <v>1.0305042386419736</v>
      </c>
      <c r="CH137" s="5">
        <f t="shared" si="113"/>
        <v>1.0446207350617267</v>
      </c>
      <c r="CI137" s="5">
        <f t="shared" si="114"/>
        <v>1.0587372314814798</v>
      </c>
      <c r="CJ137" s="5">
        <f t="shared" si="108"/>
        <v>1.0728537279012329</v>
      </c>
      <c r="CK137" s="5">
        <f t="shared" si="108"/>
        <v>1.0869702243209858</v>
      </c>
      <c r="CL137" s="5">
        <f t="shared" si="108"/>
        <v>1.1010867207407389</v>
      </c>
      <c r="CM137" s="5">
        <f t="shared" si="108"/>
        <v>1.115203217160492</v>
      </c>
      <c r="CN137" s="5">
        <f t="shared" si="137"/>
        <v>1.1293197135802451</v>
      </c>
      <c r="CO137" s="5">
        <f t="shared" si="137"/>
        <v>1.1434362099999982</v>
      </c>
      <c r="CP137" s="5">
        <f t="shared" si="137"/>
        <v>1.1575527064197513</v>
      </c>
      <c r="CQ137" s="5">
        <f t="shared" si="137"/>
        <v>1.1716692028395042</v>
      </c>
      <c r="CR137" s="5">
        <f t="shared" si="138"/>
        <v>1.1857856992592573</v>
      </c>
      <c r="CS137" s="5">
        <f t="shared" si="138"/>
        <v>1.1999021956790104</v>
      </c>
      <c r="CT137" s="5">
        <f t="shared" si="138"/>
        <v>1.2140186920987635</v>
      </c>
      <c r="CU137" s="5">
        <f t="shared" si="138"/>
        <v>1.2281351885185166</v>
      </c>
      <c r="CV137" s="5">
        <f t="shared" si="139"/>
        <v>1.2422516849382697</v>
      </c>
      <c r="CW137" s="5">
        <f t="shared" si="139"/>
        <v>1.2563681813580225</v>
      </c>
      <c r="CX137" s="5">
        <f t="shared" si="139"/>
        <v>1.2704846777777756</v>
      </c>
      <c r="CY137" s="5">
        <f t="shared" si="139"/>
        <v>1.2846011741975287</v>
      </c>
      <c r="CZ137" s="5">
        <f t="shared" si="140"/>
        <v>1.2987176706172818</v>
      </c>
      <c r="DA137" s="5">
        <f t="shared" si="140"/>
        <v>1.3128341670370349</v>
      </c>
      <c r="DB137" s="5">
        <f t="shared" si="140"/>
        <v>1.326950663456788</v>
      </c>
      <c r="DC137" s="5">
        <f t="shared" si="140"/>
        <v>1.3410671598765409</v>
      </c>
      <c r="DD137" s="5">
        <f t="shared" si="141"/>
        <v>1.355183656296294</v>
      </c>
      <c r="DE137" s="5">
        <f t="shared" si="141"/>
        <v>1.3693001527160471</v>
      </c>
      <c r="DF137" s="5">
        <f t="shared" si="141"/>
        <v>1.3834166491358002</v>
      </c>
      <c r="DG137" s="5">
        <f t="shared" si="141"/>
        <v>1.3975331455555533</v>
      </c>
      <c r="DH137" s="5">
        <f t="shared" si="142"/>
        <v>1.4116496419753064</v>
      </c>
      <c r="DI137" s="5">
        <f t="shared" si="142"/>
        <v>1.4257661383950593</v>
      </c>
      <c r="DJ137" s="5">
        <f t="shared" si="142"/>
        <v>1.4398826348148124</v>
      </c>
      <c r="DK137" s="5">
        <f t="shared" si="142"/>
        <v>1.4539991312345655</v>
      </c>
      <c r="DL137" s="5">
        <f t="shared" si="143"/>
        <v>1.4681156276543186</v>
      </c>
      <c r="DM137" s="5">
        <f t="shared" si="143"/>
        <v>1.4822321240740717</v>
      </c>
      <c r="DN137" s="5">
        <f t="shared" si="143"/>
        <v>1.4963486204938248</v>
      </c>
      <c r="DO137" s="5">
        <f t="shared" si="143"/>
        <v>1.5104651169135777</v>
      </c>
      <c r="DP137" s="5">
        <f t="shared" si="144"/>
        <v>1.5245816133333308</v>
      </c>
      <c r="DQ137" s="5">
        <f t="shared" si="144"/>
        <v>1.5386981097530839</v>
      </c>
      <c r="DR137" s="5">
        <f t="shared" si="144"/>
        <v>1.552814606172837</v>
      </c>
      <c r="DS137" s="5">
        <f t="shared" si="144"/>
        <v>1.5669311025925901</v>
      </c>
      <c r="DT137" s="5">
        <f t="shared" si="145"/>
        <v>1.5810475990123432</v>
      </c>
      <c r="DU137" s="5">
        <f t="shared" si="145"/>
        <v>1.595164095432096</v>
      </c>
      <c r="DV137" s="5">
        <f t="shared" si="145"/>
        <v>1.6092805918518491</v>
      </c>
      <c r="DW137" s="5">
        <f t="shared" si="145"/>
        <v>1.6233970882716022</v>
      </c>
      <c r="DX137" s="5">
        <f t="shared" si="146"/>
        <v>1.6375135846913553</v>
      </c>
      <c r="DY137" s="5">
        <f t="shared" si="146"/>
        <v>1.6516300811111084</v>
      </c>
      <c r="DZ137" s="5">
        <f t="shared" si="146"/>
        <v>1.6657465775308615</v>
      </c>
      <c r="EA137" s="5">
        <f t="shared" si="146"/>
        <v>1.6798630739506144</v>
      </c>
      <c r="EB137" s="5">
        <f t="shared" si="147"/>
        <v>1.6939795703703675</v>
      </c>
      <c r="EC137" s="5">
        <f t="shared" si="147"/>
        <v>1.7080960667901206</v>
      </c>
      <c r="ED137" s="5">
        <f t="shared" si="147"/>
        <v>1.7222125632098737</v>
      </c>
      <c r="EE137" s="5">
        <f t="shared" si="147"/>
        <v>1.7363290596296268</v>
      </c>
      <c r="EF137" s="5">
        <f t="shared" si="148"/>
        <v>1.7504455560493799</v>
      </c>
      <c r="EG137" s="5">
        <f t="shared" si="148"/>
        <v>1.7645620524691328</v>
      </c>
      <c r="EH137" s="5">
        <f t="shared" si="148"/>
        <v>1.7786785488888859</v>
      </c>
      <c r="EI137" s="5">
        <f t="shared" si="148"/>
        <v>1.792795045308639</v>
      </c>
      <c r="EJ137" s="5">
        <f t="shared" si="164"/>
        <v>1.8069115417283921</v>
      </c>
      <c r="EK137" s="5">
        <f t="shared" si="164"/>
        <v>1.8210280381481452</v>
      </c>
      <c r="EL137" s="5">
        <f t="shared" si="164"/>
        <v>1.8351445345678983</v>
      </c>
      <c r="EM137" s="5">
        <f t="shared" si="164"/>
        <v>1.8492610309876514</v>
      </c>
      <c r="EN137" s="5">
        <f t="shared" si="165"/>
        <v>1.8633775274074043</v>
      </c>
      <c r="EO137" s="5">
        <f t="shared" si="115"/>
        <v>1.8774940238271574</v>
      </c>
      <c r="EP137" s="5">
        <f t="shared" si="115"/>
        <v>1.8916105202469105</v>
      </c>
      <c r="EQ137" s="5">
        <f t="shared" si="115"/>
        <v>1.9057270166666636</v>
      </c>
      <c r="ER137" s="5">
        <f t="shared" si="115"/>
        <v>1.9198435130864167</v>
      </c>
      <c r="ES137" s="5">
        <f t="shared" si="116"/>
        <v>1.9339600095061698</v>
      </c>
      <c r="ET137" s="5">
        <f t="shared" si="116"/>
        <v>1.9480765059259226</v>
      </c>
      <c r="EU137" s="5">
        <f t="shared" si="116"/>
        <v>1.9621930023456757</v>
      </c>
      <c r="EV137" s="5">
        <f t="shared" si="116"/>
        <v>1.9763094987654288</v>
      </c>
      <c r="EW137" s="5">
        <f t="shared" si="119"/>
        <v>1.9904259951851819</v>
      </c>
      <c r="EX137" s="5">
        <f t="shared" si="118"/>
        <v>2.0045424916049348</v>
      </c>
      <c r="EY137" s="5">
        <f t="shared" si="118"/>
        <v>2.0186589880246881</v>
      </c>
      <c r="EZ137" s="5">
        <f t="shared" si="118"/>
        <v>2.032775484444441</v>
      </c>
      <c r="FA137" s="5">
        <f t="shared" si="118"/>
        <v>2.0468919808641943</v>
      </c>
      <c r="FB137" s="5">
        <f t="shared" si="118"/>
        <v>2.0610084772839472</v>
      </c>
      <c r="FC137" s="5">
        <f t="shared" si="118"/>
        <v>2.0751249737037001</v>
      </c>
      <c r="FD137" s="5">
        <f t="shared" si="118"/>
        <v>2.0892414701234534</v>
      </c>
      <c r="FE137" s="5">
        <f t="shared" si="118"/>
        <v>2.1033579665432063</v>
      </c>
      <c r="FF137" s="5">
        <f t="shared" si="118"/>
        <v>2.1174744629629596</v>
      </c>
      <c r="FG137" s="5">
        <f t="shared" si="118"/>
        <v>2.1315909593827125</v>
      </c>
      <c r="FH137" s="5">
        <f t="shared" si="149"/>
        <v>2.1457074558024658</v>
      </c>
      <c r="FI137" s="5">
        <f t="shared" si="149"/>
        <v>2.1598239522222187</v>
      </c>
      <c r="FJ137" s="5">
        <f t="shared" si="149"/>
        <v>2.1739404486419716</v>
      </c>
      <c r="FK137" s="5">
        <f t="shared" si="149"/>
        <v>2.1880569450617249</v>
      </c>
      <c r="FL137" s="5">
        <f t="shared" si="150"/>
        <v>2.2021734414814778</v>
      </c>
      <c r="FM137" s="5">
        <f t="shared" si="150"/>
        <v>2.2162899379012311</v>
      </c>
      <c r="FN137" s="5">
        <f t="shared" si="150"/>
        <v>2.230406434320984</v>
      </c>
      <c r="FO137" s="5">
        <f t="shared" si="150"/>
        <v>2.2445229307407368</v>
      </c>
      <c r="FP137" s="5">
        <f t="shared" si="151"/>
        <v>2.2586394271604902</v>
      </c>
      <c r="FQ137" s="5">
        <f t="shared" si="151"/>
        <v>2.272755923580243</v>
      </c>
      <c r="FR137" s="5">
        <f t="shared" si="151"/>
        <v>2.2868724199999964</v>
      </c>
      <c r="FS137" s="5">
        <f t="shared" si="151"/>
        <v>2.3009889164197492</v>
      </c>
      <c r="FT137" s="5">
        <f t="shared" si="152"/>
        <v>2.3151054128395026</v>
      </c>
      <c r="FU137" s="5">
        <f t="shared" si="152"/>
        <v>2.3292219092592554</v>
      </c>
      <c r="FV137" s="5">
        <f t="shared" si="152"/>
        <v>2.3433384056790083</v>
      </c>
      <c r="FW137" s="5">
        <f t="shared" si="152"/>
        <v>2.3574549020987616</v>
      </c>
      <c r="FX137" s="5">
        <f t="shared" si="153"/>
        <v>2.3715713985185145</v>
      </c>
      <c r="FY137" s="5">
        <f t="shared" si="153"/>
        <v>2.3856878949382678</v>
      </c>
      <c r="FZ137" s="5">
        <f t="shared" si="153"/>
        <v>2.3998043913580207</v>
      </c>
      <c r="GA137" s="5">
        <f t="shared" si="153"/>
        <v>2.4139208877777736</v>
      </c>
      <c r="GB137" s="5">
        <f t="shared" si="154"/>
        <v>2.4280373841975269</v>
      </c>
      <c r="GC137" s="5">
        <f t="shared" si="154"/>
        <v>2.4421538806172798</v>
      </c>
      <c r="GD137" s="5">
        <f t="shared" si="154"/>
        <v>2.4562703770370331</v>
      </c>
      <c r="GE137" s="5">
        <f t="shared" si="154"/>
        <v>2.470386873456786</v>
      </c>
      <c r="GF137" s="5">
        <f t="shared" si="155"/>
        <v>2.4845033698765393</v>
      </c>
      <c r="GG137" s="5">
        <f t="shared" si="155"/>
        <v>2.4986198662962922</v>
      </c>
      <c r="GH137" s="5">
        <f t="shared" si="155"/>
        <v>2.5127363627160451</v>
      </c>
      <c r="GI137" s="5">
        <f t="shared" si="155"/>
        <v>2.5268528591357984</v>
      </c>
      <c r="GJ137" s="5">
        <f t="shared" si="156"/>
        <v>2.5409693555555513</v>
      </c>
      <c r="GK137" s="5">
        <f t="shared" si="156"/>
        <v>2.5550858519753046</v>
      </c>
      <c r="GL137" s="5">
        <f t="shared" si="156"/>
        <v>2.5692023483950575</v>
      </c>
      <c r="GM137" s="5">
        <f t="shared" si="156"/>
        <v>2.5833188448148103</v>
      </c>
      <c r="GN137" s="5">
        <f t="shared" si="157"/>
        <v>2.5974353412345637</v>
      </c>
      <c r="GO137" s="5">
        <f t="shared" si="157"/>
        <v>2.6115518376543165</v>
      </c>
      <c r="GP137" s="5">
        <f t="shared" si="157"/>
        <v>2.6256683340740699</v>
      </c>
      <c r="GQ137" s="5">
        <f t="shared" si="157"/>
        <v>2.6397848304938227</v>
      </c>
      <c r="GR137" s="5">
        <f t="shared" si="158"/>
        <v>2.6539013269135761</v>
      </c>
      <c r="GS137" s="5">
        <f t="shared" si="158"/>
        <v>2.6680178233333289</v>
      </c>
      <c r="GT137" s="5">
        <f t="shared" si="158"/>
        <v>2.6821343197530818</v>
      </c>
      <c r="GU137" s="5">
        <f t="shared" si="158"/>
        <v>2.6962508161728351</v>
      </c>
      <c r="GV137" s="5">
        <f t="shared" si="166"/>
        <v>2.710367312592588</v>
      </c>
      <c r="GW137" s="5">
        <f t="shared" si="166"/>
        <v>2.7244838090123413</v>
      </c>
      <c r="GX137" s="5">
        <f t="shared" si="166"/>
        <v>2.7386003054320942</v>
      </c>
      <c r="GY137" s="5">
        <f t="shared" si="166"/>
        <v>2.7527168018518475</v>
      </c>
      <c r="GZ137" s="5">
        <f t="shared" si="167"/>
        <v>2.7668332982716004</v>
      </c>
      <c r="HA137" s="5">
        <f t="shared" si="117"/>
        <v>2.7809497946913533</v>
      </c>
      <c r="HB137" s="5">
        <f t="shared" si="117"/>
        <v>2.7950662911111066</v>
      </c>
      <c r="HC137" s="5">
        <f t="shared" si="117"/>
        <v>2.8091827875308595</v>
      </c>
      <c r="HD137" s="5">
        <f t="shared" si="117"/>
        <v>2.8232992839506128</v>
      </c>
    </row>
    <row r="138" spans="1:212" x14ac:dyDescent="0.55000000000000004">
      <c r="A138" s="4" t="s">
        <v>160</v>
      </c>
      <c r="B138" s="4" t="s">
        <v>238</v>
      </c>
      <c r="C138" s="4" t="s">
        <v>16</v>
      </c>
      <c r="D138" s="4">
        <v>42.86</v>
      </c>
      <c r="E138" s="4">
        <v>126.49</v>
      </c>
      <c r="F138" s="4">
        <v>19000</v>
      </c>
      <c r="G138" s="4">
        <f t="shared" si="121"/>
        <v>1.9E-2</v>
      </c>
      <c r="H138" s="7">
        <v>9.9770886075949399</v>
      </c>
      <c r="I138" s="7">
        <v>3.5825316455696203</v>
      </c>
      <c r="J138" s="7">
        <f t="shared" si="122"/>
        <v>13.55962025316456</v>
      </c>
      <c r="K138" s="5">
        <f t="shared" si="159"/>
        <v>1.355962025316456E-3</v>
      </c>
      <c r="L138" s="5">
        <f t="shared" si="160"/>
        <v>4.9763806329113933E-3</v>
      </c>
      <c r="M138" s="5">
        <f t="shared" si="161"/>
        <v>4.9763806329113933E-3</v>
      </c>
      <c r="N138" s="5">
        <f t="shared" si="162"/>
        <v>9.9527612658227866E-3</v>
      </c>
      <c r="O138" s="5">
        <f t="shared" si="162"/>
        <v>1.4929141898734181E-2</v>
      </c>
      <c r="P138" s="5">
        <f t="shared" si="162"/>
        <v>1.9905522531645573E-2</v>
      </c>
      <c r="Q138" s="5">
        <f t="shared" si="124"/>
        <v>2.4881903164556966E-2</v>
      </c>
      <c r="R138" s="5">
        <f t="shared" si="120"/>
        <v>2.9858283797468362E-2</v>
      </c>
      <c r="S138" s="5">
        <f t="shared" si="120"/>
        <v>3.4834664430379754E-2</v>
      </c>
      <c r="T138" s="5">
        <f t="shared" si="120"/>
        <v>3.9811045063291146E-2</v>
      </c>
      <c r="U138" s="5">
        <f t="shared" si="120"/>
        <v>4.4787425696202539E-2</v>
      </c>
      <c r="V138" s="5">
        <f t="shared" si="110"/>
        <v>4.9763806329113931E-2</v>
      </c>
      <c r="W138" s="5">
        <f t="shared" si="110"/>
        <v>5.4740186962025324E-2</v>
      </c>
      <c r="X138" s="5">
        <f t="shared" si="110"/>
        <v>5.9716567594936723E-2</v>
      </c>
      <c r="Y138" s="5">
        <f t="shared" si="110"/>
        <v>6.4692948227848115E-2</v>
      </c>
      <c r="Z138" s="5">
        <f t="shared" si="111"/>
        <v>6.9669328860759508E-2</v>
      </c>
      <c r="AA138" s="5">
        <f t="shared" si="109"/>
        <v>7.46457094936709E-2</v>
      </c>
      <c r="AB138" s="5">
        <f t="shared" si="109"/>
        <v>7.9622090126582293E-2</v>
      </c>
      <c r="AC138" s="5">
        <f t="shared" si="109"/>
        <v>8.4598470759493685E-2</v>
      </c>
      <c r="AD138" s="5">
        <f t="shared" si="109"/>
        <v>8.9574851392405078E-2</v>
      </c>
      <c r="AE138" s="5">
        <f t="shared" si="125"/>
        <v>9.455123202531647E-2</v>
      </c>
      <c r="AF138" s="5">
        <f t="shared" si="125"/>
        <v>9.9527612658227863E-2</v>
      </c>
      <c r="AG138" s="5">
        <f t="shared" si="125"/>
        <v>0.10450399329113925</v>
      </c>
      <c r="AH138" s="5">
        <f t="shared" si="125"/>
        <v>0.10948037392405065</v>
      </c>
      <c r="AI138" s="5">
        <f t="shared" si="126"/>
        <v>0.11445675455696204</v>
      </c>
      <c r="AJ138" s="5">
        <f t="shared" si="126"/>
        <v>0.11943313518987345</v>
      </c>
      <c r="AK138" s="5">
        <f t="shared" si="126"/>
        <v>0.12440951582278484</v>
      </c>
      <c r="AL138" s="5">
        <f t="shared" si="126"/>
        <v>0.12938589645569623</v>
      </c>
      <c r="AM138" s="5">
        <f t="shared" si="127"/>
        <v>0.13436227708860762</v>
      </c>
      <c r="AN138" s="5">
        <f t="shared" si="127"/>
        <v>0.13933865772151902</v>
      </c>
      <c r="AO138" s="5">
        <f t="shared" si="127"/>
        <v>0.14431503835443041</v>
      </c>
      <c r="AP138" s="5">
        <f t="shared" si="127"/>
        <v>0.1492914189873418</v>
      </c>
      <c r="AQ138" s="5">
        <f t="shared" si="128"/>
        <v>0.15426779962025319</v>
      </c>
      <c r="AR138" s="5">
        <f t="shared" si="128"/>
        <v>0.15924418025316459</v>
      </c>
      <c r="AS138" s="5">
        <f t="shared" si="123"/>
        <v>0.16422056088607598</v>
      </c>
      <c r="AT138" s="5">
        <f t="shared" si="123"/>
        <v>0.16919694151898737</v>
      </c>
      <c r="AU138" s="5">
        <f t="shared" si="123"/>
        <v>0.17417332215189876</v>
      </c>
      <c r="AV138" s="5">
        <f t="shared" si="123"/>
        <v>0.17914970278481016</v>
      </c>
      <c r="AW138" s="5">
        <f t="shared" si="163"/>
        <v>0.18412608341772155</v>
      </c>
      <c r="AX138" s="5">
        <f t="shared" si="129"/>
        <v>0.18910246405063294</v>
      </c>
      <c r="AY138" s="5">
        <f t="shared" si="129"/>
        <v>0.19407884468354433</v>
      </c>
      <c r="AZ138" s="5">
        <f t="shared" si="129"/>
        <v>0.19905522531645573</v>
      </c>
      <c r="BA138" s="5">
        <f t="shared" si="129"/>
        <v>0.20403160594936712</v>
      </c>
      <c r="BB138" s="5">
        <f t="shared" si="130"/>
        <v>0.20900798658227851</v>
      </c>
      <c r="BC138" s="5">
        <f t="shared" si="130"/>
        <v>0.2139843672151899</v>
      </c>
      <c r="BD138" s="5">
        <f t="shared" si="130"/>
        <v>0.21896074784810129</v>
      </c>
      <c r="BE138" s="5">
        <f t="shared" si="130"/>
        <v>0.22393712848101269</v>
      </c>
      <c r="BF138" s="5">
        <f t="shared" si="131"/>
        <v>0.22891350911392408</v>
      </c>
      <c r="BG138" s="5">
        <f t="shared" si="131"/>
        <v>0.23388988974683547</v>
      </c>
      <c r="BH138" s="5">
        <f t="shared" si="131"/>
        <v>0.23886627037974689</v>
      </c>
      <c r="BI138" s="5">
        <f t="shared" si="131"/>
        <v>0.24384265101265828</v>
      </c>
      <c r="BJ138" s="5">
        <f t="shared" si="132"/>
        <v>0.24881903164556968</v>
      </c>
      <c r="BK138" s="5">
        <f t="shared" si="132"/>
        <v>0.25379541227848107</v>
      </c>
      <c r="BL138" s="5">
        <f t="shared" si="132"/>
        <v>0.25877179291139246</v>
      </c>
      <c r="BM138" s="5">
        <f t="shared" si="132"/>
        <v>0.26374817354430385</v>
      </c>
      <c r="BN138" s="5">
        <f t="shared" si="133"/>
        <v>0.26872455417721525</v>
      </c>
      <c r="BO138" s="5">
        <f t="shared" si="133"/>
        <v>0.27370093481012664</v>
      </c>
      <c r="BP138" s="5">
        <f t="shared" si="133"/>
        <v>0.27867731544303803</v>
      </c>
      <c r="BQ138" s="5">
        <f t="shared" si="133"/>
        <v>0.28365369607594942</v>
      </c>
      <c r="BR138" s="5">
        <f t="shared" si="134"/>
        <v>0.28863007670886082</v>
      </c>
      <c r="BS138" s="5">
        <f t="shared" si="134"/>
        <v>0.29360645734177221</v>
      </c>
      <c r="BT138" s="5">
        <f t="shared" si="134"/>
        <v>0.2985828379746836</v>
      </c>
      <c r="BU138" s="5">
        <f t="shared" si="134"/>
        <v>0.30355921860759499</v>
      </c>
      <c r="BV138" s="5">
        <f t="shared" si="135"/>
        <v>0.30853559924050639</v>
      </c>
      <c r="BW138" s="5">
        <f t="shared" si="135"/>
        <v>0.31351197987341778</v>
      </c>
      <c r="BX138" s="5">
        <f t="shared" si="135"/>
        <v>0.31848836050632917</v>
      </c>
      <c r="BY138" s="5">
        <f t="shared" si="135"/>
        <v>0.32346474113924056</v>
      </c>
      <c r="BZ138" s="5">
        <f t="shared" si="136"/>
        <v>0.32844112177215196</v>
      </c>
      <c r="CA138" s="5">
        <f t="shared" si="112"/>
        <v>0.33341750240506335</v>
      </c>
      <c r="CB138" s="5">
        <f t="shared" si="112"/>
        <v>0.33839388303797474</v>
      </c>
      <c r="CC138" s="5">
        <f t="shared" si="112"/>
        <v>0.34337026367088613</v>
      </c>
      <c r="CD138" s="5">
        <f t="shared" si="112"/>
        <v>0.34834664430379753</v>
      </c>
      <c r="CE138" s="5">
        <f t="shared" si="113"/>
        <v>0.35332302493670892</v>
      </c>
      <c r="CF138" s="5">
        <f t="shared" si="113"/>
        <v>0.35829940556962031</v>
      </c>
      <c r="CG138" s="5">
        <f t="shared" si="113"/>
        <v>0.3632757862025317</v>
      </c>
      <c r="CH138" s="5">
        <f t="shared" si="113"/>
        <v>0.3682521668354431</v>
      </c>
      <c r="CI138" s="5">
        <f t="shared" si="114"/>
        <v>0.37322854746835449</v>
      </c>
      <c r="CJ138" s="5">
        <f t="shared" si="108"/>
        <v>0.37820492810126588</v>
      </c>
      <c r="CK138" s="5">
        <f t="shared" si="108"/>
        <v>0.38318130873417727</v>
      </c>
      <c r="CL138" s="5">
        <f t="shared" si="108"/>
        <v>0.38815768936708867</v>
      </c>
      <c r="CM138" s="5">
        <f t="shared" si="108"/>
        <v>0.39313407000000006</v>
      </c>
      <c r="CN138" s="5">
        <f t="shared" si="137"/>
        <v>0.39811045063291145</v>
      </c>
      <c r="CO138" s="5">
        <f t="shared" si="137"/>
        <v>0.40308683126582284</v>
      </c>
      <c r="CP138" s="5">
        <f t="shared" si="137"/>
        <v>0.40806321189873423</v>
      </c>
      <c r="CQ138" s="5">
        <f t="shared" si="137"/>
        <v>0.41303959253164563</v>
      </c>
      <c r="CR138" s="5">
        <f t="shared" si="138"/>
        <v>0.41801597316455702</v>
      </c>
      <c r="CS138" s="5">
        <f t="shared" si="138"/>
        <v>0.42299235379746841</v>
      </c>
      <c r="CT138" s="5">
        <f t="shared" si="138"/>
        <v>0.4279687344303798</v>
      </c>
      <c r="CU138" s="5">
        <f t="shared" si="138"/>
        <v>0.4329451150632912</v>
      </c>
      <c r="CV138" s="5">
        <f t="shared" si="139"/>
        <v>0.43792149569620259</v>
      </c>
      <c r="CW138" s="5">
        <f t="shared" si="139"/>
        <v>0.44289787632911398</v>
      </c>
      <c r="CX138" s="5">
        <f t="shared" si="139"/>
        <v>0.44787425696202537</v>
      </c>
      <c r="CY138" s="5">
        <f t="shared" si="139"/>
        <v>0.45285063759493677</v>
      </c>
      <c r="CZ138" s="5">
        <f t="shared" si="140"/>
        <v>0.45782701822784816</v>
      </c>
      <c r="DA138" s="5">
        <f t="shared" si="140"/>
        <v>0.46280339886075955</v>
      </c>
      <c r="DB138" s="5">
        <f t="shared" si="140"/>
        <v>0.46777977949367094</v>
      </c>
      <c r="DC138" s="5">
        <f t="shared" si="140"/>
        <v>0.47275616012658234</v>
      </c>
      <c r="DD138" s="5">
        <f t="shared" si="141"/>
        <v>0.47773254075949378</v>
      </c>
      <c r="DE138" s="5">
        <f t="shared" si="141"/>
        <v>0.48270892139240518</v>
      </c>
      <c r="DF138" s="5">
        <f t="shared" si="141"/>
        <v>0.48768530202531657</v>
      </c>
      <c r="DG138" s="5">
        <f t="shared" si="141"/>
        <v>0.49266168265822796</v>
      </c>
      <c r="DH138" s="5">
        <f t="shared" si="142"/>
        <v>0.49763806329113935</v>
      </c>
      <c r="DI138" s="5">
        <f t="shared" si="142"/>
        <v>0.50261444392405075</v>
      </c>
      <c r="DJ138" s="5">
        <f t="shared" si="142"/>
        <v>0.50759082455696214</v>
      </c>
      <c r="DK138" s="5">
        <f t="shared" si="142"/>
        <v>0.51256720518987353</v>
      </c>
      <c r="DL138" s="5">
        <f t="shared" si="143"/>
        <v>0.51754358582278492</v>
      </c>
      <c r="DM138" s="5">
        <f t="shared" si="143"/>
        <v>0.52251996645569632</v>
      </c>
      <c r="DN138" s="5">
        <f t="shared" si="143"/>
        <v>0.52749634708860771</v>
      </c>
      <c r="DO138" s="5">
        <f t="shared" si="143"/>
        <v>0.5324727277215191</v>
      </c>
      <c r="DP138" s="5">
        <f t="shared" si="144"/>
        <v>0.53744910835443049</v>
      </c>
      <c r="DQ138" s="5">
        <f t="shared" si="144"/>
        <v>0.54242548898734189</v>
      </c>
      <c r="DR138" s="5">
        <f t="shared" si="144"/>
        <v>0.54740186962025328</v>
      </c>
      <c r="DS138" s="5">
        <f t="shared" si="144"/>
        <v>0.55237825025316467</v>
      </c>
      <c r="DT138" s="5">
        <f t="shared" si="145"/>
        <v>0.55735463088607606</v>
      </c>
      <c r="DU138" s="5">
        <f t="shared" si="145"/>
        <v>0.56233101151898746</v>
      </c>
      <c r="DV138" s="5">
        <f t="shared" si="145"/>
        <v>0.56730739215189885</v>
      </c>
      <c r="DW138" s="5">
        <f t="shared" si="145"/>
        <v>0.57228377278481024</v>
      </c>
      <c r="DX138" s="5">
        <f t="shared" si="146"/>
        <v>0.57726015341772163</v>
      </c>
      <c r="DY138" s="5">
        <f t="shared" si="146"/>
        <v>0.58223653405063303</v>
      </c>
      <c r="DZ138" s="5">
        <f t="shared" si="146"/>
        <v>0.58721291468354442</v>
      </c>
      <c r="EA138" s="5">
        <f t="shared" si="146"/>
        <v>0.59218929531645581</v>
      </c>
      <c r="EB138" s="5">
        <f t="shared" si="147"/>
        <v>0.5971656759493672</v>
      </c>
      <c r="EC138" s="5">
        <f t="shared" si="147"/>
        <v>0.6021420565822786</v>
      </c>
      <c r="ED138" s="5">
        <f t="shared" si="147"/>
        <v>0.60711843721518999</v>
      </c>
      <c r="EE138" s="5">
        <f t="shared" si="147"/>
        <v>0.61209481784810138</v>
      </c>
      <c r="EF138" s="5">
        <f t="shared" si="148"/>
        <v>0.61707119848101277</v>
      </c>
      <c r="EG138" s="5">
        <f t="shared" si="148"/>
        <v>0.62204757911392417</v>
      </c>
      <c r="EH138" s="5">
        <f t="shared" si="148"/>
        <v>0.62702395974683556</v>
      </c>
      <c r="EI138" s="5">
        <f t="shared" si="148"/>
        <v>0.63200034037974695</v>
      </c>
      <c r="EJ138" s="5">
        <f t="shared" si="164"/>
        <v>0.63697672101265834</v>
      </c>
      <c r="EK138" s="5">
        <f t="shared" si="164"/>
        <v>0.64195310164556973</v>
      </c>
      <c r="EL138" s="5">
        <f t="shared" si="164"/>
        <v>0.64692948227848113</v>
      </c>
      <c r="EM138" s="5">
        <f t="shared" si="164"/>
        <v>0.65190586291139252</v>
      </c>
      <c r="EN138" s="5">
        <f t="shared" si="165"/>
        <v>0.65688224354430391</v>
      </c>
      <c r="EO138" s="5">
        <f t="shared" si="115"/>
        <v>0.6618586241772153</v>
      </c>
      <c r="EP138" s="5">
        <f t="shared" si="115"/>
        <v>0.6668350048101267</v>
      </c>
      <c r="EQ138" s="5">
        <f t="shared" si="115"/>
        <v>0.67181138544303809</v>
      </c>
      <c r="ER138" s="5">
        <f t="shared" si="115"/>
        <v>0.67678776607594948</v>
      </c>
      <c r="ES138" s="5">
        <f t="shared" si="116"/>
        <v>0.68176414670886087</v>
      </c>
      <c r="ET138" s="5">
        <f t="shared" si="116"/>
        <v>0.68674052734177227</v>
      </c>
      <c r="EU138" s="5">
        <f t="shared" si="116"/>
        <v>0.69171690797468366</v>
      </c>
      <c r="EV138" s="5">
        <f t="shared" si="116"/>
        <v>0.69669328860759505</v>
      </c>
      <c r="EW138" s="5">
        <f t="shared" si="119"/>
        <v>0.70166966924050644</v>
      </c>
      <c r="EX138" s="5">
        <f t="shared" si="118"/>
        <v>0.70664604987341784</v>
      </c>
      <c r="EY138" s="5">
        <f t="shared" si="118"/>
        <v>0.71162243050632923</v>
      </c>
      <c r="EZ138" s="5">
        <f t="shared" si="118"/>
        <v>0.71659881113924062</v>
      </c>
      <c r="FA138" s="5">
        <f t="shared" si="118"/>
        <v>0.72157519177215201</v>
      </c>
      <c r="FB138" s="5">
        <f t="shared" si="118"/>
        <v>0.72655157240506341</v>
      </c>
      <c r="FC138" s="5">
        <f t="shared" si="118"/>
        <v>0.7315279530379748</v>
      </c>
      <c r="FD138" s="5">
        <f t="shared" si="118"/>
        <v>0.73650433367088619</v>
      </c>
      <c r="FE138" s="5">
        <f t="shared" si="118"/>
        <v>0.74148071430379758</v>
      </c>
      <c r="FF138" s="5">
        <f t="shared" si="118"/>
        <v>0.74645709493670898</v>
      </c>
      <c r="FG138" s="5">
        <f t="shared" si="118"/>
        <v>0.75143347556962037</v>
      </c>
      <c r="FH138" s="5">
        <f t="shared" si="149"/>
        <v>0.75640985620253176</v>
      </c>
      <c r="FI138" s="5">
        <f t="shared" si="149"/>
        <v>0.76138623683544315</v>
      </c>
      <c r="FJ138" s="5">
        <f t="shared" si="149"/>
        <v>0.76636261746835455</v>
      </c>
      <c r="FK138" s="5">
        <f t="shared" si="149"/>
        <v>0.77133899810126594</v>
      </c>
      <c r="FL138" s="5">
        <f t="shared" si="150"/>
        <v>0.77631537873417733</v>
      </c>
      <c r="FM138" s="5">
        <f t="shared" si="150"/>
        <v>0.78129175936708872</v>
      </c>
      <c r="FN138" s="5">
        <f t="shared" si="150"/>
        <v>0.78626814000000012</v>
      </c>
      <c r="FO138" s="5">
        <f t="shared" si="150"/>
        <v>0.79124452063291151</v>
      </c>
      <c r="FP138" s="5">
        <f t="shared" si="151"/>
        <v>0.7962209012658229</v>
      </c>
      <c r="FQ138" s="5">
        <f t="shared" si="151"/>
        <v>0.80119728189873429</v>
      </c>
      <c r="FR138" s="5">
        <f t="shared" si="151"/>
        <v>0.80617366253164569</v>
      </c>
      <c r="FS138" s="5">
        <f t="shared" si="151"/>
        <v>0.81115004316455708</v>
      </c>
      <c r="FT138" s="5">
        <f t="shared" si="152"/>
        <v>0.81612642379746847</v>
      </c>
      <c r="FU138" s="5">
        <f t="shared" si="152"/>
        <v>0.82110280443037986</v>
      </c>
      <c r="FV138" s="5">
        <f t="shared" si="152"/>
        <v>0.82607918506329125</v>
      </c>
      <c r="FW138" s="5">
        <f t="shared" si="152"/>
        <v>0.83105556569620265</v>
      </c>
      <c r="FX138" s="5">
        <f t="shared" si="153"/>
        <v>0.83603194632911404</v>
      </c>
      <c r="FY138" s="5">
        <f t="shared" si="153"/>
        <v>0.84100832696202543</v>
      </c>
      <c r="FZ138" s="5">
        <f t="shared" si="153"/>
        <v>0.84598470759493682</v>
      </c>
      <c r="GA138" s="5">
        <f t="shared" si="153"/>
        <v>0.85096108822784822</v>
      </c>
      <c r="GB138" s="5">
        <f t="shared" si="154"/>
        <v>0.85593746886075961</v>
      </c>
      <c r="GC138" s="5">
        <f t="shared" si="154"/>
        <v>0.860913849493671</v>
      </c>
      <c r="GD138" s="5">
        <f t="shared" si="154"/>
        <v>0.86589023012658239</v>
      </c>
      <c r="GE138" s="5">
        <f t="shared" si="154"/>
        <v>0.87086661075949379</v>
      </c>
      <c r="GF138" s="5">
        <f t="shared" si="155"/>
        <v>0.87584299139240518</v>
      </c>
      <c r="GG138" s="5">
        <f t="shared" si="155"/>
        <v>0.88081937202531657</v>
      </c>
      <c r="GH138" s="5">
        <f t="shared" si="155"/>
        <v>0.88579575265822796</v>
      </c>
      <c r="GI138" s="5">
        <f t="shared" si="155"/>
        <v>0.89077213329113936</v>
      </c>
      <c r="GJ138" s="5">
        <f t="shared" si="156"/>
        <v>0.89574851392405075</v>
      </c>
      <c r="GK138" s="5">
        <f t="shared" si="156"/>
        <v>0.90072489455696214</v>
      </c>
      <c r="GL138" s="5">
        <f t="shared" si="156"/>
        <v>0.90570127518987353</v>
      </c>
      <c r="GM138" s="5">
        <f t="shared" si="156"/>
        <v>0.91067765582278493</v>
      </c>
      <c r="GN138" s="5">
        <f t="shared" si="157"/>
        <v>0.91565403645569632</v>
      </c>
      <c r="GO138" s="5">
        <f t="shared" si="157"/>
        <v>0.92063041708860771</v>
      </c>
      <c r="GP138" s="5">
        <f t="shared" si="157"/>
        <v>0.9256067977215191</v>
      </c>
      <c r="GQ138" s="5">
        <f t="shared" si="157"/>
        <v>0.9305831783544305</v>
      </c>
      <c r="GR138" s="5">
        <f t="shared" si="158"/>
        <v>0.93555955898734189</v>
      </c>
      <c r="GS138" s="5">
        <f t="shared" si="158"/>
        <v>0.94053593962025328</v>
      </c>
      <c r="GT138" s="5">
        <f t="shared" si="158"/>
        <v>0.94551232025316467</v>
      </c>
      <c r="GU138" s="5">
        <f t="shared" si="158"/>
        <v>0.95048870088607607</v>
      </c>
      <c r="GV138" s="5">
        <f t="shared" si="166"/>
        <v>0.95546508151898757</v>
      </c>
      <c r="GW138" s="5">
        <f t="shared" si="166"/>
        <v>0.96044146215189896</v>
      </c>
      <c r="GX138" s="5">
        <f t="shared" si="166"/>
        <v>0.96541784278481035</v>
      </c>
      <c r="GY138" s="5">
        <f t="shared" si="166"/>
        <v>0.97039422341772175</v>
      </c>
      <c r="GZ138" s="5">
        <f t="shared" si="167"/>
        <v>0.97537060405063314</v>
      </c>
      <c r="HA138" s="5">
        <f t="shared" si="117"/>
        <v>0.98034698468354453</v>
      </c>
      <c r="HB138" s="5">
        <f t="shared" si="117"/>
        <v>0.98532336531645592</v>
      </c>
      <c r="HC138" s="5">
        <f t="shared" si="117"/>
        <v>0.99029974594936732</v>
      </c>
      <c r="HD138" s="5">
        <f t="shared" si="117"/>
        <v>0.99527612658227871</v>
      </c>
    </row>
    <row r="139" spans="1:212" x14ac:dyDescent="0.55000000000000004">
      <c r="A139" s="4" t="s">
        <v>161</v>
      </c>
      <c r="B139" s="4" t="s">
        <v>238</v>
      </c>
      <c r="C139" s="4" t="s">
        <v>49</v>
      </c>
      <c r="D139" s="4">
        <v>56.84</v>
      </c>
      <c r="E139" s="4">
        <v>59.88</v>
      </c>
      <c r="F139" s="4">
        <v>18600</v>
      </c>
      <c r="G139" s="4">
        <f t="shared" si="121"/>
        <v>1.8599999999999998E-2</v>
      </c>
      <c r="H139" s="7">
        <v>26.780600750938696</v>
      </c>
      <c r="I139" s="7">
        <v>11.9662077596996</v>
      </c>
      <c r="J139" s="7">
        <f t="shared" si="122"/>
        <v>38.746808510638296</v>
      </c>
      <c r="K139" s="5">
        <f t="shared" si="159"/>
        <v>3.8746808510638298E-3</v>
      </c>
      <c r="L139" s="5">
        <f t="shared" si="160"/>
        <v>1.4220078723404255E-2</v>
      </c>
      <c r="M139" s="5">
        <f t="shared" si="161"/>
        <v>1.4220078723404255E-2</v>
      </c>
      <c r="N139" s="5">
        <f t="shared" si="162"/>
        <v>2.8440157446808511E-2</v>
      </c>
      <c r="O139" s="5">
        <f t="shared" si="162"/>
        <v>4.2660236170212765E-2</v>
      </c>
      <c r="P139" s="5">
        <f t="shared" si="162"/>
        <v>5.6880314893617022E-2</v>
      </c>
      <c r="Q139" s="5">
        <f t="shared" si="124"/>
        <v>7.1100393617021279E-2</v>
      </c>
      <c r="R139" s="5">
        <f t="shared" si="120"/>
        <v>8.5320472340425529E-2</v>
      </c>
      <c r="S139" s="5">
        <f t="shared" si="120"/>
        <v>9.9540551063829794E-2</v>
      </c>
      <c r="T139" s="5">
        <f t="shared" si="120"/>
        <v>0.11376062978723404</v>
      </c>
      <c r="U139" s="5">
        <f t="shared" si="120"/>
        <v>0.12798070851063831</v>
      </c>
      <c r="V139" s="5">
        <f t="shared" si="110"/>
        <v>0.14220078723404256</v>
      </c>
      <c r="W139" s="5">
        <f t="shared" si="110"/>
        <v>0.15642086595744681</v>
      </c>
      <c r="X139" s="5">
        <f t="shared" si="110"/>
        <v>0.17064094468085106</v>
      </c>
      <c r="Y139" s="5">
        <f t="shared" si="110"/>
        <v>0.18486102340425531</v>
      </c>
      <c r="Z139" s="5">
        <f t="shared" si="111"/>
        <v>0.19908110212765959</v>
      </c>
      <c r="AA139" s="5">
        <f t="shared" si="109"/>
        <v>0.21330118085106384</v>
      </c>
      <c r="AB139" s="5">
        <f t="shared" si="109"/>
        <v>0.22752125957446809</v>
      </c>
      <c r="AC139" s="5">
        <f t="shared" si="109"/>
        <v>0.24174133829787234</v>
      </c>
      <c r="AD139" s="5">
        <f t="shared" si="109"/>
        <v>0.25596141702127662</v>
      </c>
      <c r="AE139" s="5">
        <f t="shared" si="125"/>
        <v>0.27018149574468087</v>
      </c>
      <c r="AF139" s="5">
        <f t="shared" si="125"/>
        <v>0.28440157446808512</v>
      </c>
      <c r="AG139" s="5">
        <f t="shared" si="125"/>
        <v>0.29862165319148937</v>
      </c>
      <c r="AH139" s="5">
        <f t="shared" si="125"/>
        <v>0.31284173191489362</v>
      </c>
      <c r="AI139" s="5">
        <f t="shared" si="126"/>
        <v>0.32706181063829787</v>
      </c>
      <c r="AJ139" s="5">
        <f t="shared" si="126"/>
        <v>0.34128188936170212</v>
      </c>
      <c r="AK139" s="5">
        <f t="shared" si="126"/>
        <v>0.35550196808510637</v>
      </c>
      <c r="AL139" s="5">
        <f t="shared" si="126"/>
        <v>0.36972204680851062</v>
      </c>
      <c r="AM139" s="5">
        <f t="shared" si="127"/>
        <v>0.38394212553191492</v>
      </c>
      <c r="AN139" s="5">
        <f t="shared" si="127"/>
        <v>0.39816220425531917</v>
      </c>
      <c r="AO139" s="5">
        <f t="shared" si="127"/>
        <v>0.41238228297872342</v>
      </c>
      <c r="AP139" s="5">
        <f t="shared" si="127"/>
        <v>0.42660236170212767</v>
      </c>
      <c r="AQ139" s="5">
        <f t="shared" si="128"/>
        <v>0.44082244042553193</v>
      </c>
      <c r="AR139" s="5">
        <f t="shared" si="128"/>
        <v>0.45504251914893618</v>
      </c>
      <c r="AS139" s="5">
        <f t="shared" si="123"/>
        <v>0.46926259787234043</v>
      </c>
      <c r="AT139" s="5">
        <f t="shared" si="123"/>
        <v>0.48348267659574468</v>
      </c>
      <c r="AU139" s="5">
        <f t="shared" si="123"/>
        <v>0.49770275531914893</v>
      </c>
      <c r="AV139" s="5">
        <f t="shared" si="123"/>
        <v>0.51192283404255323</v>
      </c>
      <c r="AW139" s="5">
        <f t="shared" si="163"/>
        <v>0.52614291276595748</v>
      </c>
      <c r="AX139" s="5">
        <f t="shared" si="129"/>
        <v>0.54036299148936173</v>
      </c>
      <c r="AY139" s="5">
        <f t="shared" si="129"/>
        <v>0.55458307021276598</v>
      </c>
      <c r="AZ139" s="5">
        <f t="shared" si="129"/>
        <v>0.56880314893617023</v>
      </c>
      <c r="BA139" s="5">
        <f t="shared" si="129"/>
        <v>0.58302322765957448</v>
      </c>
      <c r="BB139" s="5">
        <f t="shared" si="130"/>
        <v>0.59724330638297873</v>
      </c>
      <c r="BC139" s="5">
        <f t="shared" si="130"/>
        <v>0.61146338510638298</v>
      </c>
      <c r="BD139" s="5">
        <f t="shared" si="130"/>
        <v>0.62568346382978723</v>
      </c>
      <c r="BE139" s="5">
        <f t="shared" si="130"/>
        <v>0.63990354255319148</v>
      </c>
      <c r="BF139" s="5">
        <f t="shared" si="131"/>
        <v>0.65412362127659573</v>
      </c>
      <c r="BG139" s="5">
        <f t="shared" si="131"/>
        <v>0.66834369999999999</v>
      </c>
      <c r="BH139" s="5">
        <f t="shared" si="131"/>
        <v>0.68256377872340424</v>
      </c>
      <c r="BI139" s="5">
        <f t="shared" si="131"/>
        <v>0.69678385744680849</v>
      </c>
      <c r="BJ139" s="5">
        <f t="shared" si="132"/>
        <v>0.71100393617021274</v>
      </c>
      <c r="BK139" s="5">
        <f t="shared" si="132"/>
        <v>0.72522401489361699</v>
      </c>
      <c r="BL139" s="5">
        <f t="shared" si="132"/>
        <v>0.73944409361702124</v>
      </c>
      <c r="BM139" s="5">
        <f t="shared" si="132"/>
        <v>0.75366417234042549</v>
      </c>
      <c r="BN139" s="5">
        <f t="shared" si="133"/>
        <v>0.76788425106382985</v>
      </c>
      <c r="BO139" s="5">
        <f t="shared" si="133"/>
        <v>0.7821043297872341</v>
      </c>
      <c r="BP139" s="5">
        <f t="shared" si="133"/>
        <v>0.79632440851063835</v>
      </c>
      <c r="BQ139" s="5">
        <f t="shared" si="133"/>
        <v>0.8105444872340426</v>
      </c>
      <c r="BR139" s="5">
        <f t="shared" si="134"/>
        <v>0.82476456595744685</v>
      </c>
      <c r="BS139" s="5">
        <f t="shared" si="134"/>
        <v>0.8389846446808511</v>
      </c>
      <c r="BT139" s="5">
        <f t="shared" si="134"/>
        <v>0.85320472340425535</v>
      </c>
      <c r="BU139" s="5">
        <f t="shared" si="134"/>
        <v>0.8674248021276596</v>
      </c>
      <c r="BV139" s="5">
        <f t="shared" si="135"/>
        <v>0.88164488085106385</v>
      </c>
      <c r="BW139" s="5">
        <f t="shared" si="135"/>
        <v>0.8958649595744681</v>
      </c>
      <c r="BX139" s="5">
        <f t="shared" si="135"/>
        <v>0.91008503829787235</v>
      </c>
      <c r="BY139" s="5">
        <f t="shared" si="135"/>
        <v>0.9243051170212766</v>
      </c>
      <c r="BZ139" s="5">
        <f t="shared" si="136"/>
        <v>0.93852519574468085</v>
      </c>
      <c r="CA139" s="5">
        <f t="shared" si="112"/>
        <v>0.9527452744680851</v>
      </c>
      <c r="CB139" s="5">
        <f t="shared" si="112"/>
        <v>0.96696535319148935</v>
      </c>
      <c r="CC139" s="5">
        <f t="shared" si="112"/>
        <v>0.9811854319148936</v>
      </c>
      <c r="CD139" s="5">
        <f t="shared" si="112"/>
        <v>0.99540551063829785</v>
      </c>
      <c r="CE139" s="5">
        <f t="shared" si="113"/>
        <v>1.0096255893617021</v>
      </c>
      <c r="CF139" s="5">
        <f t="shared" si="113"/>
        <v>1.0238456680851065</v>
      </c>
      <c r="CG139" s="5">
        <f t="shared" si="113"/>
        <v>1.0380657468085106</v>
      </c>
      <c r="CH139" s="5">
        <f t="shared" si="113"/>
        <v>1.052285825531915</v>
      </c>
      <c r="CI139" s="5">
        <f t="shared" si="114"/>
        <v>1.0665059042553191</v>
      </c>
      <c r="CJ139" s="5">
        <f t="shared" si="108"/>
        <v>1.0807259829787235</v>
      </c>
      <c r="CK139" s="5">
        <f t="shared" si="108"/>
        <v>1.0949460617021276</v>
      </c>
      <c r="CL139" s="5">
        <f t="shared" si="108"/>
        <v>1.109166140425532</v>
      </c>
      <c r="CM139" s="5">
        <f t="shared" si="108"/>
        <v>1.1233862191489361</v>
      </c>
      <c r="CN139" s="5">
        <f t="shared" si="137"/>
        <v>1.1376062978723405</v>
      </c>
      <c r="CO139" s="5">
        <f t="shared" si="137"/>
        <v>1.1518263765957446</v>
      </c>
      <c r="CP139" s="5">
        <f t="shared" si="137"/>
        <v>1.166046455319149</v>
      </c>
      <c r="CQ139" s="5">
        <f t="shared" si="137"/>
        <v>1.1802665340425531</v>
      </c>
      <c r="CR139" s="5">
        <f t="shared" si="138"/>
        <v>1.1944866127659575</v>
      </c>
      <c r="CS139" s="5">
        <f t="shared" si="138"/>
        <v>1.2087066914893616</v>
      </c>
      <c r="CT139" s="5">
        <f t="shared" si="138"/>
        <v>1.222926770212766</v>
      </c>
      <c r="CU139" s="5">
        <f t="shared" si="138"/>
        <v>1.2371468489361703</v>
      </c>
      <c r="CV139" s="5">
        <f t="shared" si="139"/>
        <v>1.2513669276595745</v>
      </c>
      <c r="CW139" s="5">
        <f t="shared" si="139"/>
        <v>1.2655870063829788</v>
      </c>
      <c r="CX139" s="5">
        <f t="shared" si="139"/>
        <v>1.279807085106383</v>
      </c>
      <c r="CY139" s="5">
        <f t="shared" si="139"/>
        <v>1.2940271638297873</v>
      </c>
      <c r="CZ139" s="5">
        <f t="shared" si="140"/>
        <v>1.3082472425531915</v>
      </c>
      <c r="DA139" s="5">
        <f t="shared" si="140"/>
        <v>1.3224673212765958</v>
      </c>
      <c r="DB139" s="5">
        <f t="shared" si="140"/>
        <v>1.3366874</v>
      </c>
      <c r="DC139" s="5">
        <f t="shared" si="140"/>
        <v>1.3509074787234043</v>
      </c>
      <c r="DD139" s="5">
        <f t="shared" si="141"/>
        <v>1.3651275574468085</v>
      </c>
      <c r="DE139" s="5">
        <f t="shared" si="141"/>
        <v>1.3793476361702128</v>
      </c>
      <c r="DF139" s="5">
        <f t="shared" si="141"/>
        <v>1.393567714893617</v>
      </c>
      <c r="DG139" s="5">
        <f t="shared" si="141"/>
        <v>1.4077877936170213</v>
      </c>
      <c r="DH139" s="5">
        <f t="shared" si="142"/>
        <v>1.4220078723404255</v>
      </c>
      <c r="DI139" s="5">
        <f t="shared" si="142"/>
        <v>1.4362279510638298</v>
      </c>
      <c r="DJ139" s="5">
        <f t="shared" si="142"/>
        <v>1.450448029787234</v>
      </c>
      <c r="DK139" s="5">
        <f t="shared" si="142"/>
        <v>1.4646681085106383</v>
      </c>
      <c r="DL139" s="5">
        <f t="shared" si="143"/>
        <v>1.4788881872340425</v>
      </c>
      <c r="DM139" s="5">
        <f t="shared" si="143"/>
        <v>1.4931082659574468</v>
      </c>
      <c r="DN139" s="5">
        <f t="shared" si="143"/>
        <v>1.507328344680851</v>
      </c>
      <c r="DO139" s="5">
        <f t="shared" si="143"/>
        <v>1.5215484234042553</v>
      </c>
      <c r="DP139" s="5">
        <f t="shared" si="144"/>
        <v>1.5357685021276597</v>
      </c>
      <c r="DQ139" s="5">
        <f t="shared" si="144"/>
        <v>1.5499885808510638</v>
      </c>
      <c r="DR139" s="5">
        <f t="shared" si="144"/>
        <v>1.5642086595744682</v>
      </c>
      <c r="DS139" s="5">
        <f t="shared" si="144"/>
        <v>1.5784287382978723</v>
      </c>
      <c r="DT139" s="5">
        <f t="shared" si="145"/>
        <v>1.5926488170212767</v>
      </c>
      <c r="DU139" s="5">
        <f t="shared" si="145"/>
        <v>1.6068688957446808</v>
      </c>
      <c r="DV139" s="5">
        <f t="shared" si="145"/>
        <v>1.6210889744680852</v>
      </c>
      <c r="DW139" s="5">
        <f t="shared" si="145"/>
        <v>1.6353090531914893</v>
      </c>
      <c r="DX139" s="5">
        <f t="shared" si="146"/>
        <v>1.6495291319148937</v>
      </c>
      <c r="DY139" s="5">
        <f t="shared" si="146"/>
        <v>1.6637492106382978</v>
      </c>
      <c r="DZ139" s="5">
        <f t="shared" si="146"/>
        <v>1.6779692893617022</v>
      </c>
      <c r="EA139" s="5">
        <f t="shared" si="146"/>
        <v>1.6921893680851063</v>
      </c>
      <c r="EB139" s="5">
        <f t="shared" si="147"/>
        <v>1.7064094468085107</v>
      </c>
      <c r="EC139" s="5">
        <f t="shared" si="147"/>
        <v>1.7206295255319148</v>
      </c>
      <c r="ED139" s="5">
        <f t="shared" si="147"/>
        <v>1.7348496042553192</v>
      </c>
      <c r="EE139" s="5">
        <f t="shared" si="147"/>
        <v>1.7490696829787233</v>
      </c>
      <c r="EF139" s="5">
        <f t="shared" si="148"/>
        <v>1.7632897617021277</v>
      </c>
      <c r="EG139" s="5">
        <f t="shared" si="148"/>
        <v>1.7775098404255318</v>
      </c>
      <c r="EH139" s="5">
        <f t="shared" si="148"/>
        <v>1.7917299191489362</v>
      </c>
      <c r="EI139" s="5">
        <f t="shared" si="148"/>
        <v>1.8059499978723403</v>
      </c>
      <c r="EJ139" s="5">
        <f t="shared" si="164"/>
        <v>1.8201700765957447</v>
      </c>
      <c r="EK139" s="5">
        <f t="shared" si="164"/>
        <v>1.8343901553191491</v>
      </c>
      <c r="EL139" s="5">
        <f t="shared" si="164"/>
        <v>1.8486102340425532</v>
      </c>
      <c r="EM139" s="5">
        <f t="shared" si="164"/>
        <v>1.8628303127659576</v>
      </c>
      <c r="EN139" s="5">
        <f t="shared" si="165"/>
        <v>1.8770503914893617</v>
      </c>
      <c r="EO139" s="5">
        <f t="shared" si="115"/>
        <v>1.8912704702127661</v>
      </c>
      <c r="EP139" s="5">
        <f t="shared" si="115"/>
        <v>1.9054905489361702</v>
      </c>
      <c r="EQ139" s="5">
        <f t="shared" si="115"/>
        <v>1.9197106276595746</v>
      </c>
      <c r="ER139" s="5">
        <f t="shared" si="115"/>
        <v>1.9339307063829787</v>
      </c>
      <c r="ES139" s="5">
        <f t="shared" si="116"/>
        <v>1.9481507851063831</v>
      </c>
      <c r="ET139" s="5">
        <f t="shared" si="116"/>
        <v>1.9623708638297872</v>
      </c>
      <c r="EU139" s="5">
        <f t="shared" si="116"/>
        <v>1.9765909425531916</v>
      </c>
      <c r="EV139" s="5">
        <f t="shared" si="116"/>
        <v>1.9908110212765957</v>
      </c>
      <c r="EW139" s="5">
        <f t="shared" si="119"/>
        <v>2.0050311000000001</v>
      </c>
      <c r="EX139" s="5">
        <f t="shared" si="118"/>
        <v>2.0192511787234042</v>
      </c>
      <c r="EY139" s="5">
        <f t="shared" si="118"/>
        <v>2.0334712574468083</v>
      </c>
      <c r="EZ139" s="5">
        <f t="shared" si="118"/>
        <v>2.0476913361702129</v>
      </c>
      <c r="FA139" s="5">
        <f t="shared" si="118"/>
        <v>2.0619114148936171</v>
      </c>
      <c r="FB139" s="5">
        <f t="shared" si="118"/>
        <v>2.0761314936170212</v>
      </c>
      <c r="FC139" s="5">
        <f t="shared" si="118"/>
        <v>2.0903515723404253</v>
      </c>
      <c r="FD139" s="5">
        <f t="shared" si="118"/>
        <v>2.1045716510638299</v>
      </c>
      <c r="FE139" s="5">
        <f t="shared" si="118"/>
        <v>2.1187917297872341</v>
      </c>
      <c r="FF139" s="5">
        <f t="shared" si="118"/>
        <v>2.1330118085106382</v>
      </c>
      <c r="FG139" s="5">
        <f t="shared" si="118"/>
        <v>2.1472318872340428</v>
      </c>
      <c r="FH139" s="5">
        <f t="shared" si="149"/>
        <v>2.1614519659574469</v>
      </c>
      <c r="FI139" s="5">
        <f t="shared" si="149"/>
        <v>2.1756720446808511</v>
      </c>
      <c r="FJ139" s="5">
        <f t="shared" si="149"/>
        <v>2.1898921234042552</v>
      </c>
      <c r="FK139" s="5">
        <f t="shared" si="149"/>
        <v>2.2041122021276598</v>
      </c>
      <c r="FL139" s="5">
        <f t="shared" si="150"/>
        <v>2.2183322808510639</v>
      </c>
      <c r="FM139" s="5">
        <f t="shared" si="150"/>
        <v>2.2325523595744681</v>
      </c>
      <c r="FN139" s="5">
        <f t="shared" si="150"/>
        <v>2.2467724382978722</v>
      </c>
      <c r="FO139" s="5">
        <f t="shared" si="150"/>
        <v>2.2609925170212768</v>
      </c>
      <c r="FP139" s="5">
        <f t="shared" si="151"/>
        <v>2.2752125957446809</v>
      </c>
      <c r="FQ139" s="5">
        <f t="shared" si="151"/>
        <v>2.2894326744680851</v>
      </c>
      <c r="FR139" s="5">
        <f t="shared" si="151"/>
        <v>2.3036527531914892</v>
      </c>
      <c r="FS139" s="5">
        <f t="shared" si="151"/>
        <v>2.3178728319148938</v>
      </c>
      <c r="FT139" s="5">
        <f t="shared" si="152"/>
        <v>2.3320929106382979</v>
      </c>
      <c r="FU139" s="5">
        <f t="shared" si="152"/>
        <v>2.3463129893617021</v>
      </c>
      <c r="FV139" s="5">
        <f t="shared" si="152"/>
        <v>2.3605330680851062</v>
      </c>
      <c r="FW139" s="5">
        <f t="shared" si="152"/>
        <v>2.3747531468085108</v>
      </c>
      <c r="FX139" s="5">
        <f t="shared" si="153"/>
        <v>2.3889732255319149</v>
      </c>
      <c r="FY139" s="5">
        <f t="shared" si="153"/>
        <v>2.4031933042553191</v>
      </c>
      <c r="FZ139" s="5">
        <f t="shared" si="153"/>
        <v>2.4174133829787232</v>
      </c>
      <c r="GA139" s="5">
        <f t="shared" si="153"/>
        <v>2.4316334617021278</v>
      </c>
      <c r="GB139" s="5">
        <f t="shared" si="154"/>
        <v>2.4458535404255319</v>
      </c>
      <c r="GC139" s="5">
        <f t="shared" si="154"/>
        <v>2.4600736191489361</v>
      </c>
      <c r="GD139" s="5">
        <f t="shared" si="154"/>
        <v>2.4742936978723407</v>
      </c>
      <c r="GE139" s="5">
        <f t="shared" si="154"/>
        <v>2.4885137765957448</v>
      </c>
      <c r="GF139" s="5">
        <f t="shared" si="155"/>
        <v>2.5027338553191489</v>
      </c>
      <c r="GG139" s="5">
        <f t="shared" si="155"/>
        <v>2.5169539340425531</v>
      </c>
      <c r="GH139" s="5">
        <f t="shared" si="155"/>
        <v>2.5311740127659577</v>
      </c>
      <c r="GI139" s="5">
        <f t="shared" si="155"/>
        <v>2.5453940914893618</v>
      </c>
      <c r="GJ139" s="5">
        <f t="shared" si="156"/>
        <v>2.5596141702127659</v>
      </c>
      <c r="GK139" s="5">
        <f t="shared" si="156"/>
        <v>2.5738342489361701</v>
      </c>
      <c r="GL139" s="5">
        <f t="shared" si="156"/>
        <v>2.5880543276595747</v>
      </c>
      <c r="GM139" s="5">
        <f t="shared" si="156"/>
        <v>2.6022744063829788</v>
      </c>
      <c r="GN139" s="5">
        <f t="shared" si="157"/>
        <v>2.6164944851063829</v>
      </c>
      <c r="GO139" s="5">
        <f t="shared" si="157"/>
        <v>2.6307145638297871</v>
      </c>
      <c r="GP139" s="5">
        <f t="shared" si="157"/>
        <v>2.6449346425531917</v>
      </c>
      <c r="GQ139" s="5">
        <f t="shared" si="157"/>
        <v>2.6591547212765958</v>
      </c>
      <c r="GR139" s="5">
        <f t="shared" si="158"/>
        <v>2.6733747999999999</v>
      </c>
      <c r="GS139" s="5">
        <f t="shared" si="158"/>
        <v>2.6875948787234041</v>
      </c>
      <c r="GT139" s="5">
        <f t="shared" si="158"/>
        <v>2.7018149574468087</v>
      </c>
      <c r="GU139" s="5">
        <f t="shared" si="158"/>
        <v>2.7160350361702128</v>
      </c>
      <c r="GV139" s="5">
        <f t="shared" si="166"/>
        <v>2.7302551148936169</v>
      </c>
      <c r="GW139" s="5">
        <f t="shared" si="166"/>
        <v>2.7444751936170215</v>
      </c>
      <c r="GX139" s="5">
        <f t="shared" si="166"/>
        <v>2.7586952723404257</v>
      </c>
      <c r="GY139" s="5">
        <f t="shared" si="166"/>
        <v>2.7729153510638298</v>
      </c>
      <c r="GZ139" s="5">
        <f t="shared" si="167"/>
        <v>2.7871354297872339</v>
      </c>
      <c r="HA139" s="5">
        <f t="shared" si="117"/>
        <v>2.8013555085106385</v>
      </c>
      <c r="HB139" s="5">
        <f t="shared" si="117"/>
        <v>2.8155755872340427</v>
      </c>
      <c r="HC139" s="5">
        <f t="shared" si="117"/>
        <v>2.8297956659574468</v>
      </c>
      <c r="HD139" s="5">
        <f t="shared" si="117"/>
        <v>2.8440157446808509</v>
      </c>
    </row>
    <row r="140" spans="1:212" x14ac:dyDescent="0.55000000000000004">
      <c r="A140" s="4" t="s">
        <v>162</v>
      </c>
      <c r="B140" s="4" t="s">
        <v>238</v>
      </c>
      <c r="C140" s="4" t="s">
        <v>49</v>
      </c>
      <c r="D140" s="4">
        <v>42.89</v>
      </c>
      <c r="E140" s="4">
        <v>126.44</v>
      </c>
      <c r="F140" s="4">
        <v>18600</v>
      </c>
      <c r="G140" s="4">
        <f t="shared" si="121"/>
        <v>1.8599999999999998E-2</v>
      </c>
      <c r="H140" s="7">
        <v>10.948435544430499</v>
      </c>
      <c r="I140" s="7">
        <v>4.5460575719649601</v>
      </c>
      <c r="J140" s="7">
        <f t="shared" si="122"/>
        <v>15.494493116395459</v>
      </c>
      <c r="K140" s="5">
        <f t="shared" si="159"/>
        <v>1.5494493116395458E-3</v>
      </c>
      <c r="L140" s="5">
        <f t="shared" si="160"/>
        <v>5.686478973717133E-3</v>
      </c>
      <c r="M140" s="5">
        <f t="shared" si="161"/>
        <v>5.686478973717133E-3</v>
      </c>
      <c r="N140" s="5">
        <f t="shared" si="162"/>
        <v>1.1372957947434266E-2</v>
      </c>
      <c r="O140" s="5">
        <f t="shared" si="162"/>
        <v>1.7059436921151399E-2</v>
      </c>
      <c r="P140" s="5">
        <f t="shared" si="162"/>
        <v>2.2745915894868532E-2</v>
      </c>
      <c r="Q140" s="5">
        <f t="shared" si="124"/>
        <v>2.8432394868585665E-2</v>
      </c>
      <c r="R140" s="5">
        <f t="shared" si="120"/>
        <v>3.4118873842302798E-2</v>
      </c>
      <c r="S140" s="5">
        <f t="shared" si="120"/>
        <v>3.9805352816019934E-2</v>
      </c>
      <c r="T140" s="5">
        <f t="shared" si="120"/>
        <v>4.5491831789737064E-2</v>
      </c>
      <c r="U140" s="5">
        <f t="shared" si="120"/>
        <v>5.1178310763454193E-2</v>
      </c>
      <c r="V140" s="5">
        <f t="shared" si="110"/>
        <v>5.686478973717133E-2</v>
      </c>
      <c r="W140" s="5">
        <f t="shared" si="110"/>
        <v>6.2551268710888466E-2</v>
      </c>
      <c r="X140" s="5">
        <f t="shared" si="110"/>
        <v>6.8237747684605596E-2</v>
      </c>
      <c r="Y140" s="5">
        <f t="shared" si="110"/>
        <v>7.3924226658322725E-2</v>
      </c>
      <c r="Z140" s="5">
        <f t="shared" si="111"/>
        <v>7.9610705632039869E-2</v>
      </c>
      <c r="AA140" s="5">
        <f t="shared" si="109"/>
        <v>8.5297184605756998E-2</v>
      </c>
      <c r="AB140" s="5">
        <f t="shared" si="109"/>
        <v>9.0983663579474128E-2</v>
      </c>
      <c r="AC140" s="5">
        <f t="shared" si="109"/>
        <v>9.6670142553191257E-2</v>
      </c>
      <c r="AD140" s="5">
        <f t="shared" si="109"/>
        <v>0.10235662152690839</v>
      </c>
      <c r="AE140" s="5">
        <f t="shared" si="125"/>
        <v>0.10804310050062553</v>
      </c>
      <c r="AF140" s="5">
        <f t="shared" si="125"/>
        <v>0.11372957947434266</v>
      </c>
      <c r="AG140" s="5">
        <f t="shared" si="125"/>
        <v>0.11941605844805979</v>
      </c>
      <c r="AH140" s="5">
        <f t="shared" si="125"/>
        <v>0.12510253742177693</v>
      </c>
      <c r="AI140" s="5">
        <f t="shared" si="126"/>
        <v>0.13078901639549406</v>
      </c>
      <c r="AJ140" s="5">
        <f t="shared" si="126"/>
        <v>0.13647549536921119</v>
      </c>
      <c r="AK140" s="5">
        <f t="shared" si="126"/>
        <v>0.14216197434292832</v>
      </c>
      <c r="AL140" s="5">
        <f t="shared" si="126"/>
        <v>0.14784845331664545</v>
      </c>
      <c r="AM140" s="5">
        <f t="shared" si="127"/>
        <v>0.15353493229036258</v>
      </c>
      <c r="AN140" s="5">
        <f t="shared" si="127"/>
        <v>0.15922141126407974</v>
      </c>
      <c r="AO140" s="5">
        <f t="shared" si="127"/>
        <v>0.16490789023779687</v>
      </c>
      <c r="AP140" s="5">
        <f t="shared" si="127"/>
        <v>0.170594369211514</v>
      </c>
      <c r="AQ140" s="5">
        <f t="shared" si="128"/>
        <v>0.17628084818523113</v>
      </c>
      <c r="AR140" s="5">
        <f t="shared" si="128"/>
        <v>0.18196732715894826</v>
      </c>
      <c r="AS140" s="5">
        <f t="shared" si="123"/>
        <v>0.18765380613266539</v>
      </c>
      <c r="AT140" s="5">
        <f t="shared" si="123"/>
        <v>0.19334028510638251</v>
      </c>
      <c r="AU140" s="5">
        <f t="shared" si="123"/>
        <v>0.19902676408009964</v>
      </c>
      <c r="AV140" s="5">
        <f t="shared" si="123"/>
        <v>0.20471324305381677</v>
      </c>
      <c r="AW140" s="5">
        <f t="shared" si="163"/>
        <v>0.21039972202753393</v>
      </c>
      <c r="AX140" s="5">
        <f t="shared" si="129"/>
        <v>0.21608620100125106</v>
      </c>
      <c r="AY140" s="5">
        <f t="shared" si="129"/>
        <v>0.22177267997496819</v>
      </c>
      <c r="AZ140" s="5">
        <f t="shared" si="129"/>
        <v>0.22745915894868532</v>
      </c>
      <c r="BA140" s="5">
        <f t="shared" si="129"/>
        <v>0.23314563792240245</v>
      </c>
      <c r="BB140" s="5">
        <f t="shared" si="130"/>
        <v>0.23883211689611958</v>
      </c>
      <c r="BC140" s="5">
        <f t="shared" si="130"/>
        <v>0.24451859586983671</v>
      </c>
      <c r="BD140" s="5">
        <f t="shared" si="130"/>
        <v>0.25020507484355387</v>
      </c>
      <c r="BE140" s="5">
        <f t="shared" si="130"/>
        <v>0.25589155381727097</v>
      </c>
      <c r="BF140" s="5">
        <f t="shared" si="131"/>
        <v>0.26157803279098812</v>
      </c>
      <c r="BG140" s="5">
        <f t="shared" si="131"/>
        <v>0.26726451176470523</v>
      </c>
      <c r="BH140" s="5">
        <f t="shared" si="131"/>
        <v>0.27295099073842238</v>
      </c>
      <c r="BI140" s="5">
        <f t="shared" si="131"/>
        <v>0.27863746971213954</v>
      </c>
      <c r="BJ140" s="5">
        <f t="shared" si="132"/>
        <v>0.28432394868585664</v>
      </c>
      <c r="BK140" s="5">
        <f t="shared" si="132"/>
        <v>0.2900104276595738</v>
      </c>
      <c r="BL140" s="5">
        <f t="shared" si="132"/>
        <v>0.2956969066332909</v>
      </c>
      <c r="BM140" s="5">
        <f t="shared" si="132"/>
        <v>0.30138338560700806</v>
      </c>
      <c r="BN140" s="5">
        <f t="shared" si="133"/>
        <v>0.30706986458072516</v>
      </c>
      <c r="BO140" s="5">
        <f t="shared" si="133"/>
        <v>0.31275634355444232</v>
      </c>
      <c r="BP140" s="5">
        <f t="shared" si="133"/>
        <v>0.31844282252815947</v>
      </c>
      <c r="BQ140" s="5">
        <f t="shared" si="133"/>
        <v>0.32412930150187658</v>
      </c>
      <c r="BR140" s="5">
        <f t="shared" si="134"/>
        <v>0.32981578047559373</v>
      </c>
      <c r="BS140" s="5">
        <f t="shared" si="134"/>
        <v>0.33550225944931084</v>
      </c>
      <c r="BT140" s="5">
        <f t="shared" si="134"/>
        <v>0.34118873842302799</v>
      </c>
      <c r="BU140" s="5">
        <f t="shared" si="134"/>
        <v>0.34687521739674509</v>
      </c>
      <c r="BV140" s="5">
        <f t="shared" si="135"/>
        <v>0.35256169637046225</v>
      </c>
      <c r="BW140" s="5">
        <f t="shared" si="135"/>
        <v>0.35824817534417935</v>
      </c>
      <c r="BX140" s="5">
        <f t="shared" si="135"/>
        <v>0.36393465431789651</v>
      </c>
      <c r="BY140" s="5">
        <f t="shared" si="135"/>
        <v>0.36962113329161367</v>
      </c>
      <c r="BZ140" s="5">
        <f t="shared" si="136"/>
        <v>0.37530761226533077</v>
      </c>
      <c r="CA140" s="5">
        <f t="shared" si="112"/>
        <v>0.38099409123904793</v>
      </c>
      <c r="CB140" s="5">
        <f t="shared" si="112"/>
        <v>0.38668057021276503</v>
      </c>
      <c r="CC140" s="5">
        <f t="shared" si="112"/>
        <v>0.39236704918648219</v>
      </c>
      <c r="CD140" s="5">
        <f t="shared" si="112"/>
        <v>0.39805352816019929</v>
      </c>
      <c r="CE140" s="5">
        <f t="shared" si="113"/>
        <v>0.40374000713391645</v>
      </c>
      <c r="CF140" s="5">
        <f t="shared" si="113"/>
        <v>0.40942648610763355</v>
      </c>
      <c r="CG140" s="5">
        <f t="shared" si="113"/>
        <v>0.4151129650813507</v>
      </c>
      <c r="CH140" s="5">
        <f t="shared" si="113"/>
        <v>0.42079944405506786</v>
      </c>
      <c r="CI140" s="5">
        <f t="shared" si="114"/>
        <v>0.42648592302878496</v>
      </c>
      <c r="CJ140" s="5">
        <f t="shared" si="108"/>
        <v>0.43217240200250212</v>
      </c>
      <c r="CK140" s="5">
        <f t="shared" si="108"/>
        <v>0.43785888097621922</v>
      </c>
      <c r="CL140" s="5">
        <f t="shared" si="108"/>
        <v>0.44354535994993638</v>
      </c>
      <c r="CM140" s="5">
        <f t="shared" si="108"/>
        <v>0.44923183892365348</v>
      </c>
      <c r="CN140" s="5">
        <f t="shared" si="137"/>
        <v>0.45491831789737064</v>
      </c>
      <c r="CO140" s="5">
        <f t="shared" si="137"/>
        <v>0.4606047968710878</v>
      </c>
      <c r="CP140" s="5">
        <f t="shared" si="137"/>
        <v>0.4662912758448049</v>
      </c>
      <c r="CQ140" s="5">
        <f t="shared" si="137"/>
        <v>0.47197775481852206</v>
      </c>
      <c r="CR140" s="5">
        <f t="shared" si="138"/>
        <v>0.47766423379223916</v>
      </c>
      <c r="CS140" s="5">
        <f t="shared" si="138"/>
        <v>0.48335071276595631</v>
      </c>
      <c r="CT140" s="5">
        <f t="shared" si="138"/>
        <v>0.48903719173967342</v>
      </c>
      <c r="CU140" s="5">
        <f t="shared" si="138"/>
        <v>0.49472367071339057</v>
      </c>
      <c r="CV140" s="5">
        <f t="shared" si="139"/>
        <v>0.50041014968710773</v>
      </c>
      <c r="CW140" s="5">
        <f t="shared" si="139"/>
        <v>0.50609662866082483</v>
      </c>
      <c r="CX140" s="5">
        <f t="shared" si="139"/>
        <v>0.51178310763454193</v>
      </c>
      <c r="CY140" s="5">
        <f t="shared" si="139"/>
        <v>0.51746958660825915</v>
      </c>
      <c r="CZ140" s="5">
        <f t="shared" si="140"/>
        <v>0.52315606558197625</v>
      </c>
      <c r="DA140" s="5">
        <f t="shared" si="140"/>
        <v>0.52884254455569335</v>
      </c>
      <c r="DB140" s="5">
        <f t="shared" si="140"/>
        <v>0.53452902352941045</v>
      </c>
      <c r="DC140" s="5">
        <f t="shared" si="140"/>
        <v>0.54021550250312766</v>
      </c>
      <c r="DD140" s="5">
        <f t="shared" si="141"/>
        <v>0.54590198147684477</v>
      </c>
      <c r="DE140" s="5">
        <f t="shared" si="141"/>
        <v>0.55158846045056187</v>
      </c>
      <c r="DF140" s="5">
        <f t="shared" si="141"/>
        <v>0.55727493942427908</v>
      </c>
      <c r="DG140" s="5">
        <f t="shared" si="141"/>
        <v>0.56296141839799618</v>
      </c>
      <c r="DH140" s="5">
        <f t="shared" si="142"/>
        <v>0.56864789737171328</v>
      </c>
      <c r="DI140" s="5">
        <f t="shared" si="142"/>
        <v>0.57433437634543039</v>
      </c>
      <c r="DJ140" s="5">
        <f t="shared" si="142"/>
        <v>0.5800208553191476</v>
      </c>
      <c r="DK140" s="5">
        <f t="shared" si="142"/>
        <v>0.5857073342928647</v>
      </c>
      <c r="DL140" s="5">
        <f t="shared" si="143"/>
        <v>0.5913938132665818</v>
      </c>
      <c r="DM140" s="5">
        <f t="shared" si="143"/>
        <v>0.59708029224029902</v>
      </c>
      <c r="DN140" s="5">
        <f t="shared" si="143"/>
        <v>0.60276677121401612</v>
      </c>
      <c r="DO140" s="5">
        <f t="shared" si="143"/>
        <v>0.60845325018773322</v>
      </c>
      <c r="DP140" s="5">
        <f t="shared" si="144"/>
        <v>0.61413972916145032</v>
      </c>
      <c r="DQ140" s="5">
        <f t="shared" si="144"/>
        <v>0.61982620813516753</v>
      </c>
      <c r="DR140" s="5">
        <f t="shared" si="144"/>
        <v>0.62551268710888464</v>
      </c>
      <c r="DS140" s="5">
        <f t="shared" si="144"/>
        <v>0.63119916608260174</v>
      </c>
      <c r="DT140" s="5">
        <f t="shared" si="145"/>
        <v>0.63688564505631895</v>
      </c>
      <c r="DU140" s="5">
        <f t="shared" si="145"/>
        <v>0.64257212403003605</v>
      </c>
      <c r="DV140" s="5">
        <f t="shared" si="145"/>
        <v>0.64825860300375315</v>
      </c>
      <c r="DW140" s="5">
        <f t="shared" si="145"/>
        <v>0.65394508197747026</v>
      </c>
      <c r="DX140" s="5">
        <f t="shared" si="146"/>
        <v>0.65963156095118747</v>
      </c>
      <c r="DY140" s="5">
        <f t="shared" si="146"/>
        <v>0.66531803992490457</v>
      </c>
      <c r="DZ140" s="5">
        <f t="shared" si="146"/>
        <v>0.67100451889862167</v>
      </c>
      <c r="EA140" s="5">
        <f t="shared" si="146"/>
        <v>0.67669099787233877</v>
      </c>
      <c r="EB140" s="5">
        <f t="shared" si="147"/>
        <v>0.68237747684605599</v>
      </c>
      <c r="EC140" s="5">
        <f t="shared" si="147"/>
        <v>0.68806395581977309</v>
      </c>
      <c r="ED140" s="5">
        <f t="shared" si="147"/>
        <v>0.69375043479349019</v>
      </c>
      <c r="EE140" s="5">
        <f t="shared" si="147"/>
        <v>0.6994369137672074</v>
      </c>
      <c r="EF140" s="5">
        <f t="shared" si="148"/>
        <v>0.7051233927409245</v>
      </c>
      <c r="EG140" s="5">
        <f t="shared" si="148"/>
        <v>0.71080987171464161</v>
      </c>
      <c r="EH140" s="5">
        <f t="shared" si="148"/>
        <v>0.71649635068835871</v>
      </c>
      <c r="EI140" s="5">
        <f t="shared" si="148"/>
        <v>0.72218282966207592</v>
      </c>
      <c r="EJ140" s="5">
        <f t="shared" si="164"/>
        <v>0.72786930863579302</v>
      </c>
      <c r="EK140" s="5">
        <f t="shared" si="164"/>
        <v>0.73355578760951012</v>
      </c>
      <c r="EL140" s="5">
        <f t="shared" si="164"/>
        <v>0.73924226658322734</v>
      </c>
      <c r="EM140" s="5">
        <f t="shared" si="164"/>
        <v>0.74492874555694444</v>
      </c>
      <c r="EN140" s="5">
        <f t="shared" si="165"/>
        <v>0.75061522453066154</v>
      </c>
      <c r="EO140" s="5">
        <f t="shared" si="115"/>
        <v>0.75630170350437864</v>
      </c>
      <c r="EP140" s="5">
        <f t="shared" si="115"/>
        <v>0.76198818247809585</v>
      </c>
      <c r="EQ140" s="5">
        <f t="shared" si="115"/>
        <v>0.76767466145181296</v>
      </c>
      <c r="ER140" s="5">
        <f t="shared" si="115"/>
        <v>0.77336114042553006</v>
      </c>
      <c r="ES140" s="5">
        <f t="shared" si="116"/>
        <v>0.77904761939924727</v>
      </c>
      <c r="ET140" s="5">
        <f t="shared" si="116"/>
        <v>0.78473409837296437</v>
      </c>
      <c r="EU140" s="5">
        <f t="shared" si="116"/>
        <v>0.79042057734668147</v>
      </c>
      <c r="EV140" s="5">
        <f t="shared" si="116"/>
        <v>0.79610705632039858</v>
      </c>
      <c r="EW140" s="5">
        <f t="shared" si="119"/>
        <v>0.80179353529411579</v>
      </c>
      <c r="EX140" s="5">
        <f t="shared" si="118"/>
        <v>0.80748001426783289</v>
      </c>
      <c r="EY140" s="5">
        <f t="shared" si="118"/>
        <v>0.81316649324154999</v>
      </c>
      <c r="EZ140" s="5">
        <f t="shared" si="118"/>
        <v>0.81885297221526709</v>
      </c>
      <c r="FA140" s="5">
        <f t="shared" si="118"/>
        <v>0.82453945118898431</v>
      </c>
      <c r="FB140" s="5">
        <f t="shared" si="118"/>
        <v>0.83022593016270141</v>
      </c>
      <c r="FC140" s="5">
        <f t="shared" si="118"/>
        <v>0.83591240913641851</v>
      </c>
      <c r="FD140" s="5">
        <f t="shared" si="118"/>
        <v>0.84159888811013572</v>
      </c>
      <c r="FE140" s="5">
        <f t="shared" si="118"/>
        <v>0.84728536708385283</v>
      </c>
      <c r="FF140" s="5">
        <f t="shared" si="118"/>
        <v>0.85297184605756993</v>
      </c>
      <c r="FG140" s="5">
        <f t="shared" si="118"/>
        <v>0.85865832503128703</v>
      </c>
      <c r="FH140" s="5">
        <f t="shared" si="149"/>
        <v>0.86434480400500424</v>
      </c>
      <c r="FI140" s="5">
        <f t="shared" si="149"/>
        <v>0.87003128297872134</v>
      </c>
      <c r="FJ140" s="5">
        <f t="shared" si="149"/>
        <v>0.87571776195243844</v>
      </c>
      <c r="FK140" s="5">
        <f t="shared" si="149"/>
        <v>0.88140424092615566</v>
      </c>
      <c r="FL140" s="5">
        <f t="shared" si="150"/>
        <v>0.88709071989987276</v>
      </c>
      <c r="FM140" s="5">
        <f t="shared" si="150"/>
        <v>0.89277719887358986</v>
      </c>
      <c r="FN140" s="5">
        <f t="shared" si="150"/>
        <v>0.89846367784730696</v>
      </c>
      <c r="FO140" s="5">
        <f t="shared" si="150"/>
        <v>0.90415015682102418</v>
      </c>
      <c r="FP140" s="5">
        <f t="shared" si="151"/>
        <v>0.90983663579474128</v>
      </c>
      <c r="FQ140" s="5">
        <f t="shared" si="151"/>
        <v>0.91552311476845838</v>
      </c>
      <c r="FR140" s="5">
        <f t="shared" si="151"/>
        <v>0.92120959374217559</v>
      </c>
      <c r="FS140" s="5">
        <f t="shared" si="151"/>
        <v>0.92689607271589269</v>
      </c>
      <c r="FT140" s="5">
        <f t="shared" si="152"/>
        <v>0.9325825516896098</v>
      </c>
      <c r="FU140" s="5">
        <f t="shared" si="152"/>
        <v>0.9382690306633269</v>
      </c>
      <c r="FV140" s="5">
        <f t="shared" si="152"/>
        <v>0.94395550963704411</v>
      </c>
      <c r="FW140" s="5">
        <f t="shared" si="152"/>
        <v>0.94964198861076121</v>
      </c>
      <c r="FX140" s="5">
        <f t="shared" si="153"/>
        <v>0.95532846758447831</v>
      </c>
      <c r="FY140" s="5">
        <f t="shared" si="153"/>
        <v>0.96101494655819553</v>
      </c>
      <c r="FZ140" s="5">
        <f t="shared" si="153"/>
        <v>0.96670142553191263</v>
      </c>
      <c r="GA140" s="5">
        <f t="shared" si="153"/>
        <v>0.97238790450562973</v>
      </c>
      <c r="GB140" s="5">
        <f t="shared" si="154"/>
        <v>0.97807438347934683</v>
      </c>
      <c r="GC140" s="5">
        <f t="shared" si="154"/>
        <v>0.98376086245306404</v>
      </c>
      <c r="GD140" s="5">
        <f t="shared" si="154"/>
        <v>0.98944734142678115</v>
      </c>
      <c r="GE140" s="5">
        <f t="shared" si="154"/>
        <v>0.99513382040049825</v>
      </c>
      <c r="GF140" s="5">
        <f t="shared" si="155"/>
        <v>1.0008202993742155</v>
      </c>
      <c r="GG140" s="5">
        <f t="shared" si="155"/>
        <v>1.0065067783479325</v>
      </c>
      <c r="GH140" s="5">
        <f t="shared" si="155"/>
        <v>1.0121932573216497</v>
      </c>
      <c r="GI140" s="5">
        <f t="shared" si="155"/>
        <v>1.0178797362953669</v>
      </c>
      <c r="GJ140" s="5">
        <f t="shared" si="156"/>
        <v>1.0235662152690839</v>
      </c>
      <c r="GK140" s="5">
        <f t="shared" si="156"/>
        <v>1.0292526942428011</v>
      </c>
      <c r="GL140" s="5">
        <f t="shared" si="156"/>
        <v>1.0349391732165183</v>
      </c>
      <c r="GM140" s="5">
        <f t="shared" si="156"/>
        <v>1.0406256521902353</v>
      </c>
      <c r="GN140" s="5">
        <f t="shared" si="157"/>
        <v>1.0463121311639525</v>
      </c>
      <c r="GO140" s="5">
        <f t="shared" si="157"/>
        <v>1.0519986101376697</v>
      </c>
      <c r="GP140" s="5">
        <f t="shared" si="157"/>
        <v>1.0576850891113867</v>
      </c>
      <c r="GQ140" s="5">
        <f t="shared" si="157"/>
        <v>1.0633715680851039</v>
      </c>
      <c r="GR140" s="5">
        <f t="shared" si="158"/>
        <v>1.0690580470588209</v>
      </c>
      <c r="GS140" s="5">
        <f t="shared" si="158"/>
        <v>1.0747445260325381</v>
      </c>
      <c r="GT140" s="5">
        <f t="shared" si="158"/>
        <v>1.0804310050062553</v>
      </c>
      <c r="GU140" s="5">
        <f t="shared" si="158"/>
        <v>1.0861174839799723</v>
      </c>
      <c r="GV140" s="5">
        <f t="shared" si="166"/>
        <v>1.0918039629536895</v>
      </c>
      <c r="GW140" s="5">
        <f t="shared" si="166"/>
        <v>1.0974904419274067</v>
      </c>
      <c r="GX140" s="5">
        <f t="shared" si="166"/>
        <v>1.1031769209011237</v>
      </c>
      <c r="GY140" s="5">
        <f t="shared" si="166"/>
        <v>1.1088633998748409</v>
      </c>
      <c r="GZ140" s="5">
        <f t="shared" si="167"/>
        <v>1.1145498788485582</v>
      </c>
      <c r="HA140" s="5">
        <f t="shared" si="117"/>
        <v>1.1202363578222752</v>
      </c>
      <c r="HB140" s="5">
        <f t="shared" si="117"/>
        <v>1.1259228367959924</v>
      </c>
      <c r="HC140" s="5">
        <f t="shared" si="117"/>
        <v>1.1316093157697094</v>
      </c>
      <c r="HD140" s="5">
        <f t="shared" si="117"/>
        <v>1.1372957947434266</v>
      </c>
    </row>
    <row r="141" spans="1:212" x14ac:dyDescent="0.55000000000000004">
      <c r="A141" s="4" t="s">
        <v>163</v>
      </c>
      <c r="B141" s="4" t="s">
        <v>238</v>
      </c>
      <c r="C141" s="4" t="s">
        <v>164</v>
      </c>
      <c r="D141" s="4">
        <v>-33.119999999999997</v>
      </c>
      <c r="E141" s="4">
        <v>-66.12</v>
      </c>
      <c r="F141" s="4">
        <v>18500</v>
      </c>
      <c r="G141" s="4">
        <f t="shared" si="121"/>
        <v>1.8499999999999999E-2</v>
      </c>
      <c r="H141" s="7">
        <v>4.5614056720098599</v>
      </c>
      <c r="I141" s="7">
        <v>9.3157829839704114</v>
      </c>
      <c r="J141" s="7">
        <f t="shared" si="122"/>
        <v>13.877188655980271</v>
      </c>
      <c r="K141" s="5">
        <f t="shared" si="159"/>
        <v>1.3877188655980271E-3</v>
      </c>
      <c r="L141" s="5">
        <f t="shared" si="160"/>
        <v>5.0929282367447593E-3</v>
      </c>
      <c r="M141" s="5">
        <f t="shared" si="161"/>
        <v>5.0929282367447593E-3</v>
      </c>
      <c r="N141" s="5">
        <f t="shared" si="162"/>
        <v>1.0185856473489519E-2</v>
      </c>
      <c r="O141" s="5">
        <f t="shared" si="162"/>
        <v>1.5278784710234278E-2</v>
      </c>
      <c r="P141" s="5">
        <f t="shared" si="162"/>
        <v>2.0371712946979037E-2</v>
      </c>
      <c r="Q141" s="5">
        <f t="shared" si="124"/>
        <v>2.5464641183723796E-2</v>
      </c>
      <c r="R141" s="5">
        <f t="shared" si="120"/>
        <v>3.0557569420468556E-2</v>
      </c>
      <c r="S141" s="5">
        <f t="shared" si="120"/>
        <v>3.5650497657213315E-2</v>
      </c>
      <c r="T141" s="5">
        <f t="shared" si="120"/>
        <v>4.0743425893958074E-2</v>
      </c>
      <c r="U141" s="5">
        <f t="shared" si="120"/>
        <v>4.5836354130702833E-2</v>
      </c>
      <c r="V141" s="5">
        <f t="shared" si="110"/>
        <v>5.0929282367447593E-2</v>
      </c>
      <c r="W141" s="5">
        <f t="shared" si="110"/>
        <v>5.6022210604192352E-2</v>
      </c>
      <c r="X141" s="5">
        <f t="shared" si="110"/>
        <v>6.1115138840937111E-2</v>
      </c>
      <c r="Y141" s="5">
        <f t="shared" si="110"/>
        <v>6.620806707768187E-2</v>
      </c>
      <c r="Z141" s="5">
        <f t="shared" si="111"/>
        <v>7.130099531442663E-2</v>
      </c>
      <c r="AA141" s="5">
        <f t="shared" si="109"/>
        <v>7.6393923551171389E-2</v>
      </c>
      <c r="AB141" s="5">
        <f t="shared" si="109"/>
        <v>8.1486851787916148E-2</v>
      </c>
      <c r="AC141" s="5">
        <f t="shared" si="109"/>
        <v>8.6579780024660907E-2</v>
      </c>
      <c r="AD141" s="5">
        <f t="shared" si="109"/>
        <v>9.1672708261405667E-2</v>
      </c>
      <c r="AE141" s="5">
        <f t="shared" si="125"/>
        <v>9.6765636498150426E-2</v>
      </c>
      <c r="AF141" s="5">
        <f t="shared" si="125"/>
        <v>0.10185856473489519</v>
      </c>
      <c r="AG141" s="5">
        <f t="shared" si="125"/>
        <v>0.10695149297163994</v>
      </c>
      <c r="AH141" s="5">
        <f t="shared" si="125"/>
        <v>0.1120444212083847</v>
      </c>
      <c r="AI141" s="5">
        <f t="shared" si="126"/>
        <v>0.11713734944512946</v>
      </c>
      <c r="AJ141" s="5">
        <f t="shared" si="126"/>
        <v>0.12223027768187422</v>
      </c>
      <c r="AK141" s="5">
        <f t="shared" si="126"/>
        <v>0.12732320591861898</v>
      </c>
      <c r="AL141" s="5">
        <f t="shared" si="126"/>
        <v>0.13241613415536374</v>
      </c>
      <c r="AM141" s="5">
        <f t="shared" si="127"/>
        <v>0.1375090623921085</v>
      </c>
      <c r="AN141" s="5">
        <f t="shared" si="127"/>
        <v>0.14260199062885326</v>
      </c>
      <c r="AO141" s="5">
        <f t="shared" si="127"/>
        <v>0.14769491886559802</v>
      </c>
      <c r="AP141" s="5">
        <f t="shared" si="127"/>
        <v>0.15278784710234278</v>
      </c>
      <c r="AQ141" s="5">
        <f t="shared" si="128"/>
        <v>0.15788077533908754</v>
      </c>
      <c r="AR141" s="5">
        <f t="shared" si="128"/>
        <v>0.1629737035758323</v>
      </c>
      <c r="AS141" s="5">
        <f t="shared" si="123"/>
        <v>0.16806663181257706</v>
      </c>
      <c r="AT141" s="5">
        <f t="shared" si="123"/>
        <v>0.17315956004932181</v>
      </c>
      <c r="AU141" s="5">
        <f t="shared" si="123"/>
        <v>0.17825248828606657</v>
      </c>
      <c r="AV141" s="5">
        <f t="shared" si="123"/>
        <v>0.18334541652281133</v>
      </c>
      <c r="AW141" s="5">
        <f t="shared" si="163"/>
        <v>0.18843834475955609</v>
      </c>
      <c r="AX141" s="5">
        <f t="shared" si="129"/>
        <v>0.19353127299630085</v>
      </c>
      <c r="AY141" s="5">
        <f t="shared" si="129"/>
        <v>0.19862420123304561</v>
      </c>
      <c r="AZ141" s="5">
        <f t="shared" si="129"/>
        <v>0.20371712946979037</v>
      </c>
      <c r="BA141" s="5">
        <f t="shared" si="129"/>
        <v>0.20881005770653513</v>
      </c>
      <c r="BB141" s="5">
        <f t="shared" si="130"/>
        <v>0.21390298594327989</v>
      </c>
      <c r="BC141" s="5">
        <f t="shared" si="130"/>
        <v>0.21899591418002465</v>
      </c>
      <c r="BD141" s="5">
        <f t="shared" si="130"/>
        <v>0.22408884241676941</v>
      </c>
      <c r="BE141" s="5">
        <f t="shared" si="130"/>
        <v>0.22918177065351417</v>
      </c>
      <c r="BF141" s="5">
        <f t="shared" si="131"/>
        <v>0.23427469889025893</v>
      </c>
      <c r="BG141" s="5">
        <f t="shared" si="131"/>
        <v>0.23936762712700368</v>
      </c>
      <c r="BH141" s="5">
        <f t="shared" si="131"/>
        <v>0.24446055536374844</v>
      </c>
      <c r="BI141" s="5">
        <f t="shared" si="131"/>
        <v>0.2495534836004932</v>
      </c>
      <c r="BJ141" s="5">
        <f t="shared" si="132"/>
        <v>0.25464641183723796</v>
      </c>
      <c r="BK141" s="5">
        <f t="shared" si="132"/>
        <v>0.25973934007398269</v>
      </c>
      <c r="BL141" s="5">
        <f t="shared" si="132"/>
        <v>0.26483226831072748</v>
      </c>
      <c r="BM141" s="5">
        <f t="shared" si="132"/>
        <v>0.26992519654747227</v>
      </c>
      <c r="BN141" s="5">
        <f t="shared" si="133"/>
        <v>0.275018124784217</v>
      </c>
      <c r="BO141" s="5">
        <f t="shared" si="133"/>
        <v>0.28011105302096173</v>
      </c>
      <c r="BP141" s="5">
        <f t="shared" si="133"/>
        <v>0.28520398125770652</v>
      </c>
      <c r="BQ141" s="5">
        <f t="shared" si="133"/>
        <v>0.29029690949445131</v>
      </c>
      <c r="BR141" s="5">
        <f t="shared" si="134"/>
        <v>0.29538983773119604</v>
      </c>
      <c r="BS141" s="5">
        <f t="shared" si="134"/>
        <v>0.30048276596794077</v>
      </c>
      <c r="BT141" s="5">
        <f t="shared" si="134"/>
        <v>0.30557569420468556</v>
      </c>
      <c r="BU141" s="5">
        <f t="shared" si="134"/>
        <v>0.31066862244143034</v>
      </c>
      <c r="BV141" s="5">
        <f t="shared" si="135"/>
        <v>0.31576155067817507</v>
      </c>
      <c r="BW141" s="5">
        <f t="shared" si="135"/>
        <v>0.32085447891491981</v>
      </c>
      <c r="BX141" s="5">
        <f t="shared" si="135"/>
        <v>0.32594740715166459</v>
      </c>
      <c r="BY141" s="5">
        <f t="shared" si="135"/>
        <v>0.33104033538840938</v>
      </c>
      <c r="BZ141" s="5">
        <f t="shared" si="136"/>
        <v>0.33613326362515411</v>
      </c>
      <c r="CA141" s="5">
        <f t="shared" si="112"/>
        <v>0.34122619186189884</v>
      </c>
      <c r="CB141" s="5">
        <f t="shared" si="112"/>
        <v>0.34631912009864363</v>
      </c>
      <c r="CC141" s="5">
        <f t="shared" si="112"/>
        <v>0.35141204833538842</v>
      </c>
      <c r="CD141" s="5">
        <f t="shared" si="112"/>
        <v>0.35650497657213315</v>
      </c>
      <c r="CE141" s="5">
        <f t="shared" si="113"/>
        <v>0.36159790480887788</v>
      </c>
      <c r="CF141" s="5">
        <f t="shared" si="113"/>
        <v>0.36669083304562267</v>
      </c>
      <c r="CG141" s="5">
        <f t="shared" si="113"/>
        <v>0.37178376128236745</v>
      </c>
      <c r="CH141" s="5">
        <f t="shared" si="113"/>
        <v>0.37687668951911218</v>
      </c>
      <c r="CI141" s="5">
        <f t="shared" si="114"/>
        <v>0.38196961775585692</v>
      </c>
      <c r="CJ141" s="5">
        <f t="shared" si="108"/>
        <v>0.3870625459926017</v>
      </c>
      <c r="CK141" s="5">
        <f t="shared" si="108"/>
        <v>0.39215547422934649</v>
      </c>
      <c r="CL141" s="5">
        <f t="shared" si="108"/>
        <v>0.39724840246609122</v>
      </c>
      <c r="CM141" s="5">
        <f t="shared" si="108"/>
        <v>0.40234133070283595</v>
      </c>
      <c r="CN141" s="5">
        <f t="shared" si="137"/>
        <v>0.40743425893958074</v>
      </c>
      <c r="CO141" s="5">
        <f t="shared" si="137"/>
        <v>0.41252718717632553</v>
      </c>
      <c r="CP141" s="5">
        <f t="shared" si="137"/>
        <v>0.41762011541307026</v>
      </c>
      <c r="CQ141" s="5">
        <f t="shared" si="137"/>
        <v>0.42271304364981499</v>
      </c>
      <c r="CR141" s="5">
        <f t="shared" si="138"/>
        <v>0.42780597188655978</v>
      </c>
      <c r="CS141" s="5">
        <f t="shared" si="138"/>
        <v>0.43289890012330456</v>
      </c>
      <c r="CT141" s="5">
        <f t="shared" si="138"/>
        <v>0.4379918283600493</v>
      </c>
      <c r="CU141" s="5">
        <f t="shared" si="138"/>
        <v>0.44308475659679403</v>
      </c>
      <c r="CV141" s="5">
        <f t="shared" si="139"/>
        <v>0.44817768483353881</v>
      </c>
      <c r="CW141" s="5">
        <f t="shared" si="139"/>
        <v>0.4532706130702836</v>
      </c>
      <c r="CX141" s="5">
        <f t="shared" si="139"/>
        <v>0.45836354130702833</v>
      </c>
      <c r="CY141" s="5">
        <f t="shared" si="139"/>
        <v>0.46345646954377306</v>
      </c>
      <c r="CZ141" s="5">
        <f t="shared" si="140"/>
        <v>0.46854939778051785</v>
      </c>
      <c r="DA141" s="5">
        <f t="shared" si="140"/>
        <v>0.47364232601726264</v>
      </c>
      <c r="DB141" s="5">
        <f t="shared" si="140"/>
        <v>0.47873525425400737</v>
      </c>
      <c r="DC141" s="5">
        <f t="shared" si="140"/>
        <v>0.4838281824907521</v>
      </c>
      <c r="DD141" s="5">
        <f t="shared" si="141"/>
        <v>0.48892111072749689</v>
      </c>
      <c r="DE141" s="5">
        <f t="shared" si="141"/>
        <v>0.49401403896424168</v>
      </c>
      <c r="DF141" s="5">
        <f t="shared" si="141"/>
        <v>0.49910696720098641</v>
      </c>
      <c r="DG141" s="5">
        <f t="shared" si="141"/>
        <v>0.50419989543773114</v>
      </c>
      <c r="DH141" s="5">
        <f t="shared" si="142"/>
        <v>0.50929282367447593</v>
      </c>
      <c r="DI141" s="5">
        <f t="shared" si="142"/>
        <v>0.51438575191122071</v>
      </c>
      <c r="DJ141" s="5">
        <f t="shared" si="142"/>
        <v>0.51947868014796539</v>
      </c>
      <c r="DK141" s="5">
        <f t="shared" si="142"/>
        <v>0.52457160838471018</v>
      </c>
      <c r="DL141" s="5">
        <f t="shared" si="143"/>
        <v>0.52966453662145496</v>
      </c>
      <c r="DM141" s="5">
        <f t="shared" si="143"/>
        <v>0.53475746485819975</v>
      </c>
      <c r="DN141" s="5">
        <f t="shared" si="143"/>
        <v>0.53985039309494454</v>
      </c>
      <c r="DO141" s="5">
        <f t="shared" si="143"/>
        <v>0.54494332133168921</v>
      </c>
      <c r="DP141" s="5">
        <f t="shared" si="144"/>
        <v>0.550036249568434</v>
      </c>
      <c r="DQ141" s="5">
        <f t="shared" si="144"/>
        <v>0.55512917780517879</v>
      </c>
      <c r="DR141" s="5">
        <f t="shared" si="144"/>
        <v>0.56022210604192346</v>
      </c>
      <c r="DS141" s="5">
        <f t="shared" si="144"/>
        <v>0.56531503427866825</v>
      </c>
      <c r="DT141" s="5">
        <f t="shared" si="145"/>
        <v>0.57040796251541304</v>
      </c>
      <c r="DU141" s="5">
        <f t="shared" si="145"/>
        <v>0.57550089075215782</v>
      </c>
      <c r="DV141" s="5">
        <f t="shared" si="145"/>
        <v>0.58059381898890261</v>
      </c>
      <c r="DW141" s="5">
        <f t="shared" si="145"/>
        <v>0.58568674722564729</v>
      </c>
      <c r="DX141" s="5">
        <f t="shared" si="146"/>
        <v>0.59077967546239207</v>
      </c>
      <c r="DY141" s="5">
        <f t="shared" si="146"/>
        <v>0.59587260369913686</v>
      </c>
      <c r="DZ141" s="5">
        <f t="shared" si="146"/>
        <v>0.60096553193588154</v>
      </c>
      <c r="EA141" s="5">
        <f t="shared" si="146"/>
        <v>0.60605846017262632</v>
      </c>
      <c r="EB141" s="5">
        <f t="shared" si="147"/>
        <v>0.61115138840937111</v>
      </c>
      <c r="EC141" s="5">
        <f t="shared" si="147"/>
        <v>0.6162443166461159</v>
      </c>
      <c r="ED141" s="5">
        <f t="shared" si="147"/>
        <v>0.62133724488286068</v>
      </c>
      <c r="EE141" s="5">
        <f t="shared" si="147"/>
        <v>0.62643017311960536</v>
      </c>
      <c r="EF141" s="5">
        <f t="shared" si="148"/>
        <v>0.63152310135635015</v>
      </c>
      <c r="EG141" s="5">
        <f t="shared" si="148"/>
        <v>0.63661602959309493</v>
      </c>
      <c r="EH141" s="5">
        <f t="shared" si="148"/>
        <v>0.64170895782983961</v>
      </c>
      <c r="EI141" s="5">
        <f t="shared" si="148"/>
        <v>0.6468018860665844</v>
      </c>
      <c r="EJ141" s="5">
        <f t="shared" si="164"/>
        <v>0.65189481430332918</v>
      </c>
      <c r="EK141" s="5">
        <f t="shared" si="164"/>
        <v>0.65698774254007397</v>
      </c>
      <c r="EL141" s="5">
        <f t="shared" si="164"/>
        <v>0.66208067077681876</v>
      </c>
      <c r="EM141" s="5">
        <f t="shared" si="164"/>
        <v>0.66717359901356343</v>
      </c>
      <c r="EN141" s="5">
        <f t="shared" si="165"/>
        <v>0.67226652725030822</v>
      </c>
      <c r="EO141" s="5">
        <f t="shared" si="115"/>
        <v>0.67735945548705301</v>
      </c>
      <c r="EP141" s="5">
        <f t="shared" si="115"/>
        <v>0.68245238372379768</v>
      </c>
      <c r="EQ141" s="5">
        <f t="shared" si="115"/>
        <v>0.68754531196054247</v>
      </c>
      <c r="ER141" s="5">
        <f t="shared" si="115"/>
        <v>0.69263824019728726</v>
      </c>
      <c r="ES141" s="5">
        <f t="shared" si="116"/>
        <v>0.69773116843403205</v>
      </c>
      <c r="ET141" s="5">
        <f t="shared" si="116"/>
        <v>0.70282409667077683</v>
      </c>
      <c r="EU141" s="5">
        <f t="shared" si="116"/>
        <v>0.70791702490752151</v>
      </c>
      <c r="EV141" s="5">
        <f t="shared" si="116"/>
        <v>0.7130099531442663</v>
      </c>
      <c r="EW141" s="5">
        <f t="shared" si="119"/>
        <v>0.71810288138101108</v>
      </c>
      <c r="EX141" s="5">
        <f t="shared" si="118"/>
        <v>0.72319580961775576</v>
      </c>
      <c r="EY141" s="5">
        <f t="shared" si="118"/>
        <v>0.72828873785450055</v>
      </c>
      <c r="EZ141" s="5">
        <f t="shared" si="118"/>
        <v>0.73338166609124533</v>
      </c>
      <c r="FA141" s="5">
        <f t="shared" si="118"/>
        <v>0.73847459432799012</v>
      </c>
      <c r="FB141" s="5">
        <f t="shared" si="118"/>
        <v>0.74356752256473491</v>
      </c>
      <c r="FC141" s="5">
        <f t="shared" si="118"/>
        <v>0.74866045080147958</v>
      </c>
      <c r="FD141" s="5">
        <f t="shared" si="118"/>
        <v>0.75375337903822437</v>
      </c>
      <c r="FE141" s="5">
        <f t="shared" si="118"/>
        <v>0.75884630727496916</v>
      </c>
      <c r="FF141" s="5">
        <f t="shared" si="118"/>
        <v>0.76393923551171383</v>
      </c>
      <c r="FG141" s="5">
        <f t="shared" si="118"/>
        <v>0.76903216374845862</v>
      </c>
      <c r="FH141" s="5">
        <f t="shared" si="149"/>
        <v>0.77412509198520341</v>
      </c>
      <c r="FI141" s="5">
        <f t="shared" si="149"/>
        <v>0.77921802022194819</v>
      </c>
      <c r="FJ141" s="5">
        <f t="shared" si="149"/>
        <v>0.78431094845869298</v>
      </c>
      <c r="FK141" s="5">
        <f t="shared" si="149"/>
        <v>0.78940387669543766</v>
      </c>
      <c r="FL141" s="5">
        <f t="shared" si="150"/>
        <v>0.79449680493218244</v>
      </c>
      <c r="FM141" s="5">
        <f t="shared" si="150"/>
        <v>0.79958973316892723</v>
      </c>
      <c r="FN141" s="5">
        <f t="shared" si="150"/>
        <v>0.80468266140567191</v>
      </c>
      <c r="FO141" s="5">
        <f t="shared" si="150"/>
        <v>0.80977558964241669</v>
      </c>
      <c r="FP141" s="5">
        <f t="shared" si="151"/>
        <v>0.81486851787916148</v>
      </c>
      <c r="FQ141" s="5">
        <f t="shared" si="151"/>
        <v>0.81996144611590627</v>
      </c>
      <c r="FR141" s="5">
        <f t="shared" si="151"/>
        <v>0.82505437435265105</v>
      </c>
      <c r="FS141" s="5">
        <f t="shared" si="151"/>
        <v>0.83014730258939573</v>
      </c>
      <c r="FT141" s="5">
        <f t="shared" si="152"/>
        <v>0.83524023082614052</v>
      </c>
      <c r="FU141" s="5">
        <f t="shared" si="152"/>
        <v>0.8403331590628853</v>
      </c>
      <c r="FV141" s="5">
        <f t="shared" si="152"/>
        <v>0.84542608729962998</v>
      </c>
      <c r="FW141" s="5">
        <f t="shared" si="152"/>
        <v>0.85051901553637477</v>
      </c>
      <c r="FX141" s="5">
        <f t="shared" si="153"/>
        <v>0.85561194377311955</v>
      </c>
      <c r="FY141" s="5">
        <f t="shared" si="153"/>
        <v>0.86070487200986434</v>
      </c>
      <c r="FZ141" s="5">
        <f t="shared" si="153"/>
        <v>0.86579780024660913</v>
      </c>
      <c r="GA141" s="5">
        <f t="shared" si="153"/>
        <v>0.8708907284833538</v>
      </c>
      <c r="GB141" s="5">
        <f t="shared" si="154"/>
        <v>0.87598365672009859</v>
      </c>
      <c r="GC141" s="5">
        <f t="shared" si="154"/>
        <v>0.88107658495684338</v>
      </c>
      <c r="GD141" s="5">
        <f t="shared" si="154"/>
        <v>0.88616951319358805</v>
      </c>
      <c r="GE141" s="5">
        <f t="shared" si="154"/>
        <v>0.89126244143033284</v>
      </c>
      <c r="GF141" s="5">
        <f t="shared" si="155"/>
        <v>0.89635536966707763</v>
      </c>
      <c r="GG141" s="5">
        <f t="shared" si="155"/>
        <v>0.90144829790382242</v>
      </c>
      <c r="GH141" s="5">
        <f t="shared" si="155"/>
        <v>0.9065412261405672</v>
      </c>
      <c r="GI141" s="5">
        <f t="shared" si="155"/>
        <v>0.91163415437731188</v>
      </c>
      <c r="GJ141" s="5">
        <f t="shared" si="156"/>
        <v>0.91672708261405667</v>
      </c>
      <c r="GK141" s="5">
        <f t="shared" si="156"/>
        <v>0.92182001085080145</v>
      </c>
      <c r="GL141" s="5">
        <f t="shared" si="156"/>
        <v>0.92691293908754613</v>
      </c>
      <c r="GM141" s="5">
        <f t="shared" si="156"/>
        <v>0.93200586732429092</v>
      </c>
      <c r="GN141" s="5">
        <f t="shared" si="157"/>
        <v>0.9370987955610357</v>
      </c>
      <c r="GO141" s="5">
        <f t="shared" si="157"/>
        <v>0.94219172379778049</v>
      </c>
      <c r="GP141" s="5">
        <f t="shared" si="157"/>
        <v>0.94728465203452528</v>
      </c>
      <c r="GQ141" s="5">
        <f t="shared" si="157"/>
        <v>0.95237758027126995</v>
      </c>
      <c r="GR141" s="5">
        <f t="shared" si="158"/>
        <v>0.95747050850801474</v>
      </c>
      <c r="GS141" s="5">
        <f t="shared" si="158"/>
        <v>0.96256343674475953</v>
      </c>
      <c r="GT141" s="5">
        <f t="shared" si="158"/>
        <v>0.9676563649815042</v>
      </c>
      <c r="GU141" s="5">
        <f t="shared" si="158"/>
        <v>0.97274929321824899</v>
      </c>
      <c r="GV141" s="5">
        <f t="shared" si="166"/>
        <v>0.97784222145499378</v>
      </c>
      <c r="GW141" s="5">
        <f t="shared" si="166"/>
        <v>0.98293514969173856</v>
      </c>
      <c r="GX141" s="5">
        <f t="shared" si="166"/>
        <v>0.98802807792848335</v>
      </c>
      <c r="GY141" s="5">
        <f t="shared" si="166"/>
        <v>0.99312100616522803</v>
      </c>
      <c r="GZ141" s="5">
        <f t="shared" si="167"/>
        <v>0.99821393440197281</v>
      </c>
      <c r="HA141" s="5">
        <f t="shared" si="117"/>
        <v>1.0033068626387176</v>
      </c>
      <c r="HB141" s="5">
        <f t="shared" si="117"/>
        <v>1.0083997908754623</v>
      </c>
      <c r="HC141" s="5">
        <f t="shared" si="117"/>
        <v>1.0134927191122072</v>
      </c>
      <c r="HD141" s="5">
        <f t="shared" si="117"/>
        <v>1.0185856473489519</v>
      </c>
    </row>
    <row r="142" spans="1:212" x14ac:dyDescent="0.55000000000000004">
      <c r="A142" s="4" t="s">
        <v>165</v>
      </c>
      <c r="B142" s="4" t="s">
        <v>238</v>
      </c>
      <c r="C142" s="4" t="s">
        <v>49</v>
      </c>
      <c r="D142" s="4">
        <v>42.28</v>
      </c>
      <c r="E142" s="4">
        <v>94.77</v>
      </c>
      <c r="F142" s="4">
        <v>18090</v>
      </c>
      <c r="G142" s="4">
        <f t="shared" si="121"/>
        <v>1.8089999999999998E-2</v>
      </c>
      <c r="H142" s="7">
        <v>0.1</v>
      </c>
      <c r="I142" s="7">
        <v>0.26238938053097299</v>
      </c>
      <c r="J142" s="7">
        <f t="shared" si="122"/>
        <v>0.36238938053097303</v>
      </c>
      <c r="K142" s="5">
        <f t="shared" si="159"/>
        <v>3.6238938053097304E-5</v>
      </c>
      <c r="L142" s="5">
        <f t="shared" si="160"/>
        <v>1.3299690265486711E-4</v>
      </c>
      <c r="M142" s="5">
        <f t="shared" si="161"/>
        <v>1.3299690265486711E-4</v>
      </c>
      <c r="N142" s="5">
        <f t="shared" si="162"/>
        <v>2.6599380530973422E-4</v>
      </c>
      <c r="O142" s="5">
        <f t="shared" si="162"/>
        <v>3.9899070796460133E-4</v>
      </c>
      <c r="P142" s="5">
        <f t="shared" si="162"/>
        <v>5.3198761061946844E-4</v>
      </c>
      <c r="Q142" s="5">
        <f t="shared" si="124"/>
        <v>6.6498451327433555E-4</v>
      </c>
      <c r="R142" s="5">
        <f t="shared" si="120"/>
        <v>7.9798141592920266E-4</v>
      </c>
      <c r="S142" s="5">
        <f t="shared" si="120"/>
        <v>9.3097831858406977E-4</v>
      </c>
      <c r="T142" s="5">
        <f t="shared" si="120"/>
        <v>1.0639752212389369E-3</v>
      </c>
      <c r="U142" s="5">
        <f t="shared" si="120"/>
        <v>1.196972123893804E-3</v>
      </c>
      <c r="V142" s="5">
        <f t="shared" si="110"/>
        <v>1.3299690265486711E-3</v>
      </c>
      <c r="W142" s="5">
        <f t="shared" si="110"/>
        <v>1.4629659292035382E-3</v>
      </c>
      <c r="X142" s="5">
        <f t="shared" si="110"/>
        <v>1.5959628318584053E-3</v>
      </c>
      <c r="Y142" s="5">
        <f t="shared" si="110"/>
        <v>1.7289597345132724E-3</v>
      </c>
      <c r="Z142" s="5">
        <f t="shared" si="111"/>
        <v>1.8619566371681395E-3</v>
      </c>
      <c r="AA142" s="5">
        <f t="shared" si="109"/>
        <v>1.9949535398230064E-3</v>
      </c>
      <c r="AB142" s="5">
        <f t="shared" si="109"/>
        <v>2.1279504424778738E-3</v>
      </c>
      <c r="AC142" s="5">
        <f t="shared" si="109"/>
        <v>2.2609473451327411E-3</v>
      </c>
      <c r="AD142" s="5">
        <f t="shared" si="109"/>
        <v>2.393944247787608E-3</v>
      </c>
      <c r="AE142" s="5">
        <f t="shared" si="125"/>
        <v>2.5269411504424749E-3</v>
      </c>
      <c r="AF142" s="5">
        <f t="shared" si="125"/>
        <v>2.6599380530973422E-3</v>
      </c>
      <c r="AG142" s="5">
        <f t="shared" si="125"/>
        <v>2.7929349557522095E-3</v>
      </c>
      <c r="AH142" s="5">
        <f t="shared" si="125"/>
        <v>2.9259318584070764E-3</v>
      </c>
      <c r="AI142" s="5">
        <f t="shared" si="126"/>
        <v>3.0589287610619433E-3</v>
      </c>
      <c r="AJ142" s="5">
        <f t="shared" si="126"/>
        <v>3.1919256637168106E-3</v>
      </c>
      <c r="AK142" s="5">
        <f t="shared" si="126"/>
        <v>3.324922566371678E-3</v>
      </c>
      <c r="AL142" s="5">
        <f t="shared" si="126"/>
        <v>3.4579194690265449E-3</v>
      </c>
      <c r="AM142" s="5">
        <f t="shared" si="127"/>
        <v>3.5909163716814118E-3</v>
      </c>
      <c r="AN142" s="5">
        <f t="shared" si="127"/>
        <v>3.7239132743362791E-3</v>
      </c>
      <c r="AO142" s="5">
        <f t="shared" si="127"/>
        <v>3.8569101769911464E-3</v>
      </c>
      <c r="AP142" s="5">
        <f t="shared" si="127"/>
        <v>3.9899070796460129E-3</v>
      </c>
      <c r="AQ142" s="5">
        <f t="shared" si="128"/>
        <v>4.1229039823008802E-3</v>
      </c>
      <c r="AR142" s="5">
        <f t="shared" si="128"/>
        <v>4.2559008849557475E-3</v>
      </c>
      <c r="AS142" s="5">
        <f t="shared" si="123"/>
        <v>4.3888977876106149E-3</v>
      </c>
      <c r="AT142" s="5">
        <f t="shared" si="123"/>
        <v>4.5218946902654822E-3</v>
      </c>
      <c r="AU142" s="5">
        <f t="shared" si="123"/>
        <v>4.6548915929203486E-3</v>
      </c>
      <c r="AV142" s="5">
        <f t="shared" si="123"/>
        <v>4.787888495575216E-3</v>
      </c>
      <c r="AW142" s="5">
        <f t="shared" si="163"/>
        <v>4.9208853982300833E-3</v>
      </c>
      <c r="AX142" s="5">
        <f t="shared" si="129"/>
        <v>5.0538823008849498E-3</v>
      </c>
      <c r="AY142" s="5">
        <f t="shared" si="129"/>
        <v>5.1868792035398171E-3</v>
      </c>
      <c r="AZ142" s="5">
        <f t="shared" si="129"/>
        <v>5.3198761061946844E-3</v>
      </c>
      <c r="BA142" s="5">
        <f t="shared" si="129"/>
        <v>5.4528730088495517E-3</v>
      </c>
      <c r="BB142" s="5">
        <f t="shared" si="130"/>
        <v>5.5858699115044191E-3</v>
      </c>
      <c r="BC142" s="5">
        <f t="shared" si="130"/>
        <v>5.7188668141592855E-3</v>
      </c>
      <c r="BD142" s="5">
        <f t="shared" si="130"/>
        <v>5.8518637168141529E-3</v>
      </c>
      <c r="BE142" s="5">
        <f t="shared" si="130"/>
        <v>5.9848606194690202E-3</v>
      </c>
      <c r="BF142" s="5">
        <f t="shared" si="131"/>
        <v>6.1178575221238866E-3</v>
      </c>
      <c r="BG142" s="5">
        <f t="shared" si="131"/>
        <v>6.250854424778754E-3</v>
      </c>
      <c r="BH142" s="5">
        <f t="shared" si="131"/>
        <v>6.3838513274336213E-3</v>
      </c>
      <c r="BI142" s="5">
        <f t="shared" si="131"/>
        <v>6.5168482300884886E-3</v>
      </c>
      <c r="BJ142" s="5">
        <f t="shared" si="132"/>
        <v>6.649845132743356E-3</v>
      </c>
      <c r="BK142" s="5">
        <f t="shared" si="132"/>
        <v>6.7828420353982224E-3</v>
      </c>
      <c r="BL142" s="5">
        <f t="shared" si="132"/>
        <v>6.9158389380530897E-3</v>
      </c>
      <c r="BM142" s="5">
        <f t="shared" si="132"/>
        <v>7.0488358407079571E-3</v>
      </c>
      <c r="BN142" s="5">
        <f t="shared" si="133"/>
        <v>7.1818327433628235E-3</v>
      </c>
      <c r="BO142" s="5">
        <f t="shared" si="133"/>
        <v>7.3148296460176909E-3</v>
      </c>
      <c r="BP142" s="5">
        <f t="shared" si="133"/>
        <v>7.4478265486725582E-3</v>
      </c>
      <c r="BQ142" s="5">
        <f t="shared" si="133"/>
        <v>7.5808234513274255E-3</v>
      </c>
      <c r="BR142" s="5">
        <f t="shared" si="134"/>
        <v>7.7138203539822928E-3</v>
      </c>
      <c r="BS142" s="5">
        <f t="shared" si="134"/>
        <v>7.8468172566371602E-3</v>
      </c>
      <c r="BT142" s="5">
        <f t="shared" si="134"/>
        <v>7.9798141592920258E-3</v>
      </c>
      <c r="BU142" s="5">
        <f t="shared" si="134"/>
        <v>8.1128110619468931E-3</v>
      </c>
      <c r="BV142" s="5">
        <f t="shared" si="135"/>
        <v>8.2458079646017604E-3</v>
      </c>
      <c r="BW142" s="5">
        <f t="shared" si="135"/>
        <v>8.3788048672566277E-3</v>
      </c>
      <c r="BX142" s="5">
        <f t="shared" si="135"/>
        <v>8.5118017699114951E-3</v>
      </c>
      <c r="BY142" s="5">
        <f t="shared" si="135"/>
        <v>8.6447986725663624E-3</v>
      </c>
      <c r="BZ142" s="5">
        <f t="shared" si="136"/>
        <v>8.7777955752212297E-3</v>
      </c>
      <c r="CA142" s="5">
        <f t="shared" si="112"/>
        <v>8.910792477876097E-3</v>
      </c>
      <c r="CB142" s="5">
        <f t="shared" si="112"/>
        <v>9.0437893805309644E-3</v>
      </c>
      <c r="CC142" s="5">
        <f t="shared" si="112"/>
        <v>9.17678628318583E-3</v>
      </c>
      <c r="CD142" s="5">
        <f t="shared" si="112"/>
        <v>9.3097831858406973E-3</v>
      </c>
      <c r="CE142" s="5">
        <f t="shared" si="113"/>
        <v>9.4427800884955646E-3</v>
      </c>
      <c r="CF142" s="5">
        <f t="shared" si="113"/>
        <v>9.5757769911504319E-3</v>
      </c>
      <c r="CG142" s="5">
        <f t="shared" si="113"/>
        <v>9.7087738938052993E-3</v>
      </c>
      <c r="CH142" s="5">
        <f t="shared" si="113"/>
        <v>9.8417707964601666E-3</v>
      </c>
      <c r="CI142" s="5">
        <f t="shared" si="114"/>
        <v>9.9747676991150339E-3</v>
      </c>
      <c r="CJ142" s="5">
        <f t="shared" si="108"/>
        <v>1.01077646017699E-2</v>
      </c>
      <c r="CK142" s="5">
        <f t="shared" si="108"/>
        <v>1.0240761504424767E-2</v>
      </c>
      <c r="CL142" s="5">
        <f t="shared" si="108"/>
        <v>1.0373758407079634E-2</v>
      </c>
      <c r="CM142" s="5">
        <f t="shared" ref="CM142:CP205" si="168">$L142*CM$2</f>
        <v>1.0506755309734502E-2</v>
      </c>
      <c r="CN142" s="5">
        <f t="shared" si="137"/>
        <v>1.0639752212389369E-2</v>
      </c>
      <c r="CO142" s="5">
        <f t="shared" si="137"/>
        <v>1.0772749115044236E-2</v>
      </c>
      <c r="CP142" s="5">
        <f t="shared" si="137"/>
        <v>1.0905746017699103E-2</v>
      </c>
      <c r="CQ142" s="5">
        <f t="shared" si="137"/>
        <v>1.1038742920353971E-2</v>
      </c>
      <c r="CR142" s="5">
        <f t="shared" si="138"/>
        <v>1.1171739823008838E-2</v>
      </c>
      <c r="CS142" s="5">
        <f t="shared" si="138"/>
        <v>1.1304736725663704E-2</v>
      </c>
      <c r="CT142" s="5">
        <f t="shared" si="138"/>
        <v>1.1437733628318571E-2</v>
      </c>
      <c r="CU142" s="5">
        <f t="shared" si="138"/>
        <v>1.1570730530973438E-2</v>
      </c>
      <c r="CV142" s="5">
        <f t="shared" si="139"/>
        <v>1.1703727433628306E-2</v>
      </c>
      <c r="CW142" s="5">
        <f t="shared" si="139"/>
        <v>1.1836724336283173E-2</v>
      </c>
      <c r="CX142" s="5">
        <f t="shared" si="139"/>
        <v>1.196972123893804E-2</v>
      </c>
      <c r="CY142" s="5">
        <f t="shared" si="139"/>
        <v>1.2102718141592908E-2</v>
      </c>
      <c r="CZ142" s="5">
        <f t="shared" si="140"/>
        <v>1.2235715044247773E-2</v>
      </c>
      <c r="DA142" s="5">
        <f t="shared" si="140"/>
        <v>1.2368711946902641E-2</v>
      </c>
      <c r="DB142" s="5">
        <f t="shared" si="140"/>
        <v>1.2501708849557508E-2</v>
      </c>
      <c r="DC142" s="5">
        <f t="shared" si="140"/>
        <v>1.2634705752212375E-2</v>
      </c>
      <c r="DD142" s="5">
        <f t="shared" si="141"/>
        <v>1.2767702654867243E-2</v>
      </c>
      <c r="DE142" s="5">
        <f t="shared" si="141"/>
        <v>1.290069955752211E-2</v>
      </c>
      <c r="DF142" s="5">
        <f t="shared" si="141"/>
        <v>1.3033696460176977E-2</v>
      </c>
      <c r="DG142" s="5">
        <f t="shared" si="141"/>
        <v>1.3166693362831845E-2</v>
      </c>
      <c r="DH142" s="5">
        <f t="shared" si="142"/>
        <v>1.3299690265486712E-2</v>
      </c>
      <c r="DI142" s="5">
        <f t="shared" si="142"/>
        <v>1.3432687168141577E-2</v>
      </c>
      <c r="DJ142" s="5">
        <f t="shared" si="142"/>
        <v>1.3565684070796445E-2</v>
      </c>
      <c r="DK142" s="5">
        <f t="shared" si="142"/>
        <v>1.3698680973451312E-2</v>
      </c>
      <c r="DL142" s="5">
        <f t="shared" si="143"/>
        <v>1.3831677876106179E-2</v>
      </c>
      <c r="DM142" s="5">
        <f t="shared" si="143"/>
        <v>1.3964674778761047E-2</v>
      </c>
      <c r="DN142" s="5">
        <f t="shared" si="143"/>
        <v>1.4097671681415914E-2</v>
      </c>
      <c r="DO142" s="5">
        <f t="shared" si="143"/>
        <v>1.4230668584070781E-2</v>
      </c>
      <c r="DP142" s="5">
        <f t="shared" si="144"/>
        <v>1.4363665486725647E-2</v>
      </c>
      <c r="DQ142" s="5">
        <f t="shared" si="144"/>
        <v>1.4496662389380514E-2</v>
      </c>
      <c r="DR142" s="5">
        <f t="shared" si="144"/>
        <v>1.4629659292035382E-2</v>
      </c>
      <c r="DS142" s="5">
        <f t="shared" si="144"/>
        <v>1.4762656194690249E-2</v>
      </c>
      <c r="DT142" s="5">
        <f t="shared" si="145"/>
        <v>1.4895653097345116E-2</v>
      </c>
      <c r="DU142" s="5">
        <f t="shared" si="145"/>
        <v>1.5028649999999984E-2</v>
      </c>
      <c r="DV142" s="5">
        <f t="shared" si="145"/>
        <v>1.5161646902654851E-2</v>
      </c>
      <c r="DW142" s="5">
        <f t="shared" si="145"/>
        <v>1.5294643805309718E-2</v>
      </c>
      <c r="DX142" s="5">
        <f t="shared" si="146"/>
        <v>1.5427640707964586E-2</v>
      </c>
      <c r="DY142" s="5">
        <f t="shared" si="146"/>
        <v>1.5560637610619451E-2</v>
      </c>
      <c r="DZ142" s="5">
        <f t="shared" si="146"/>
        <v>1.569363451327432E-2</v>
      </c>
      <c r="EA142" s="5">
        <f t="shared" si="146"/>
        <v>1.5826631415929188E-2</v>
      </c>
      <c r="EB142" s="5">
        <f t="shared" si="147"/>
        <v>1.5959628318584052E-2</v>
      </c>
      <c r="EC142" s="5">
        <f t="shared" si="147"/>
        <v>1.6092625221238919E-2</v>
      </c>
      <c r="ED142" s="5">
        <f t="shared" si="147"/>
        <v>1.6225622123893786E-2</v>
      </c>
      <c r="EE142" s="5">
        <f t="shared" si="147"/>
        <v>1.6358619026548653E-2</v>
      </c>
      <c r="EF142" s="5">
        <f t="shared" si="148"/>
        <v>1.6491615929203521E-2</v>
      </c>
      <c r="EG142" s="5">
        <f t="shared" si="148"/>
        <v>1.6624612831858388E-2</v>
      </c>
      <c r="EH142" s="5">
        <f t="shared" si="148"/>
        <v>1.6757609734513255E-2</v>
      </c>
      <c r="EI142" s="5">
        <f t="shared" si="148"/>
        <v>1.6890606637168123E-2</v>
      </c>
      <c r="EJ142" s="5">
        <f t="shared" si="164"/>
        <v>1.702360353982299E-2</v>
      </c>
      <c r="EK142" s="5">
        <f t="shared" si="164"/>
        <v>1.7156600442477857E-2</v>
      </c>
      <c r="EL142" s="5">
        <f t="shared" si="164"/>
        <v>1.7289597345132725E-2</v>
      </c>
      <c r="EM142" s="5">
        <f t="shared" si="164"/>
        <v>1.7422594247787592E-2</v>
      </c>
      <c r="EN142" s="5">
        <f t="shared" si="165"/>
        <v>1.7555591150442459E-2</v>
      </c>
      <c r="EO142" s="5">
        <f t="shared" si="115"/>
        <v>1.7688588053097327E-2</v>
      </c>
      <c r="EP142" s="5">
        <f t="shared" si="115"/>
        <v>1.7821584955752194E-2</v>
      </c>
      <c r="EQ142" s="5">
        <f t="shared" si="115"/>
        <v>1.7954581858407061E-2</v>
      </c>
      <c r="ER142" s="5">
        <f t="shared" si="115"/>
        <v>1.8087578761061929E-2</v>
      </c>
      <c r="ES142" s="5">
        <f t="shared" si="116"/>
        <v>1.8220575663716793E-2</v>
      </c>
      <c r="ET142" s="5">
        <f t="shared" si="116"/>
        <v>1.835357256637166E-2</v>
      </c>
      <c r="EU142" s="5">
        <f t="shared" si="116"/>
        <v>1.8486569469026527E-2</v>
      </c>
      <c r="EV142" s="5">
        <f t="shared" si="116"/>
        <v>1.8619566371681395E-2</v>
      </c>
      <c r="EW142" s="5">
        <f t="shared" si="119"/>
        <v>1.8752563274336262E-2</v>
      </c>
      <c r="EX142" s="5">
        <f t="shared" si="118"/>
        <v>1.8885560176991129E-2</v>
      </c>
      <c r="EY142" s="5">
        <f t="shared" si="118"/>
        <v>1.9018557079645997E-2</v>
      </c>
      <c r="EZ142" s="5">
        <f t="shared" si="118"/>
        <v>1.9151553982300864E-2</v>
      </c>
      <c r="FA142" s="5">
        <f t="shared" si="118"/>
        <v>1.9284550884955731E-2</v>
      </c>
      <c r="FB142" s="5">
        <f t="shared" si="118"/>
        <v>1.9417547787610599E-2</v>
      </c>
      <c r="FC142" s="5">
        <f t="shared" si="118"/>
        <v>1.9550544690265466E-2</v>
      </c>
      <c r="FD142" s="5">
        <f t="shared" si="118"/>
        <v>1.9683541592920333E-2</v>
      </c>
      <c r="FE142" s="5">
        <f t="shared" si="118"/>
        <v>1.9816538495575201E-2</v>
      </c>
      <c r="FF142" s="5">
        <f t="shared" si="118"/>
        <v>1.9949535398230068E-2</v>
      </c>
      <c r="FG142" s="5">
        <f t="shared" si="118"/>
        <v>2.0082532300884935E-2</v>
      </c>
      <c r="FH142" s="5">
        <f t="shared" si="149"/>
        <v>2.0215529203539799E-2</v>
      </c>
      <c r="FI142" s="5">
        <f t="shared" si="149"/>
        <v>2.0348526106194666E-2</v>
      </c>
      <c r="FJ142" s="5">
        <f t="shared" si="149"/>
        <v>2.0481523008849534E-2</v>
      </c>
      <c r="FK142" s="5">
        <f t="shared" si="149"/>
        <v>2.0614519911504401E-2</v>
      </c>
      <c r="FL142" s="5">
        <f t="shared" si="150"/>
        <v>2.0747516814159268E-2</v>
      </c>
      <c r="FM142" s="5">
        <f t="shared" si="150"/>
        <v>2.0880513716814136E-2</v>
      </c>
      <c r="FN142" s="5">
        <f t="shared" si="150"/>
        <v>2.1013510619469003E-2</v>
      </c>
      <c r="FO142" s="5">
        <f t="shared" si="150"/>
        <v>2.114650752212387E-2</v>
      </c>
      <c r="FP142" s="5">
        <f t="shared" si="151"/>
        <v>2.1279504424778738E-2</v>
      </c>
      <c r="FQ142" s="5">
        <f t="shared" si="151"/>
        <v>2.1412501327433605E-2</v>
      </c>
      <c r="FR142" s="5">
        <f t="shared" si="151"/>
        <v>2.1545498230088472E-2</v>
      </c>
      <c r="FS142" s="5">
        <f t="shared" si="151"/>
        <v>2.167849513274334E-2</v>
      </c>
      <c r="FT142" s="5">
        <f t="shared" si="152"/>
        <v>2.1811492035398207E-2</v>
      </c>
      <c r="FU142" s="5">
        <f t="shared" si="152"/>
        <v>2.1944488938053074E-2</v>
      </c>
      <c r="FV142" s="5">
        <f t="shared" si="152"/>
        <v>2.2077485840707942E-2</v>
      </c>
      <c r="FW142" s="5">
        <f t="shared" si="152"/>
        <v>2.2210482743362809E-2</v>
      </c>
      <c r="FX142" s="5">
        <f t="shared" si="153"/>
        <v>2.2343479646017676E-2</v>
      </c>
      <c r="FY142" s="5">
        <f t="shared" si="153"/>
        <v>2.247647654867254E-2</v>
      </c>
      <c r="FZ142" s="5">
        <f t="shared" si="153"/>
        <v>2.2609473451327407E-2</v>
      </c>
      <c r="GA142" s="5">
        <f t="shared" si="153"/>
        <v>2.2742470353982275E-2</v>
      </c>
      <c r="GB142" s="5">
        <f t="shared" si="154"/>
        <v>2.2875467256637142E-2</v>
      </c>
      <c r="GC142" s="5">
        <f t="shared" si="154"/>
        <v>2.3008464159292009E-2</v>
      </c>
      <c r="GD142" s="5">
        <f t="shared" si="154"/>
        <v>2.3141461061946877E-2</v>
      </c>
      <c r="GE142" s="5">
        <f t="shared" si="154"/>
        <v>2.3274457964601744E-2</v>
      </c>
      <c r="GF142" s="5">
        <f t="shared" si="155"/>
        <v>2.3407454867256611E-2</v>
      </c>
      <c r="GG142" s="5">
        <f t="shared" si="155"/>
        <v>2.3540451769911479E-2</v>
      </c>
      <c r="GH142" s="5">
        <f t="shared" si="155"/>
        <v>2.3673448672566346E-2</v>
      </c>
      <c r="GI142" s="5">
        <f t="shared" si="155"/>
        <v>2.3806445575221213E-2</v>
      </c>
      <c r="GJ142" s="5">
        <f t="shared" si="156"/>
        <v>2.3939442477876081E-2</v>
      </c>
      <c r="GK142" s="5">
        <f t="shared" si="156"/>
        <v>2.4072439380530948E-2</v>
      </c>
      <c r="GL142" s="5">
        <f t="shared" si="156"/>
        <v>2.4205436283185815E-2</v>
      </c>
      <c r="GM142" s="5">
        <f t="shared" si="156"/>
        <v>2.4338433185840683E-2</v>
      </c>
      <c r="GN142" s="5">
        <f t="shared" si="157"/>
        <v>2.4471430088495547E-2</v>
      </c>
      <c r="GO142" s="5">
        <f t="shared" si="157"/>
        <v>2.4604426991150414E-2</v>
      </c>
      <c r="GP142" s="5">
        <f t="shared" si="157"/>
        <v>2.4737423893805281E-2</v>
      </c>
      <c r="GQ142" s="5">
        <f t="shared" si="157"/>
        <v>2.4870420796460149E-2</v>
      </c>
      <c r="GR142" s="5">
        <f t="shared" si="158"/>
        <v>2.5003417699115016E-2</v>
      </c>
      <c r="GS142" s="5">
        <f t="shared" si="158"/>
        <v>2.5136414601769883E-2</v>
      </c>
      <c r="GT142" s="5">
        <f t="shared" si="158"/>
        <v>2.5269411504424751E-2</v>
      </c>
      <c r="GU142" s="5">
        <f t="shared" si="158"/>
        <v>2.5402408407079618E-2</v>
      </c>
      <c r="GV142" s="5">
        <f t="shared" si="166"/>
        <v>2.5535405309734485E-2</v>
      </c>
      <c r="GW142" s="5">
        <f t="shared" si="166"/>
        <v>2.5668402212389353E-2</v>
      </c>
      <c r="GX142" s="5">
        <f t="shared" si="166"/>
        <v>2.580139911504422E-2</v>
      </c>
      <c r="GY142" s="5">
        <f t="shared" si="166"/>
        <v>2.5934396017699087E-2</v>
      </c>
      <c r="GZ142" s="5">
        <f t="shared" si="167"/>
        <v>2.6067392920353954E-2</v>
      </c>
      <c r="HA142" s="5">
        <f t="shared" si="117"/>
        <v>2.6200389823008822E-2</v>
      </c>
      <c r="HB142" s="5">
        <f t="shared" si="117"/>
        <v>2.6333386725663689E-2</v>
      </c>
      <c r="HC142" s="5">
        <f t="shared" si="117"/>
        <v>2.6466383628318556E-2</v>
      </c>
      <c r="HD142" s="5">
        <f t="shared" si="117"/>
        <v>2.6599380530973424E-2</v>
      </c>
    </row>
    <row r="143" spans="1:212" x14ac:dyDescent="0.55000000000000004">
      <c r="A143" s="4" t="s">
        <v>166</v>
      </c>
      <c r="B143" s="4" t="s">
        <v>238</v>
      </c>
      <c r="C143" s="4" t="s">
        <v>16</v>
      </c>
      <c r="D143" s="4">
        <v>-33.340000000000003</v>
      </c>
      <c r="E143" s="4">
        <v>119.97</v>
      </c>
      <c r="F143" s="4">
        <v>18000</v>
      </c>
      <c r="G143" s="4">
        <f t="shared" si="121"/>
        <v>1.7999999999999999E-2</v>
      </c>
      <c r="H143" s="7">
        <v>4.6028220858895699</v>
      </c>
      <c r="I143" s="7">
        <v>1.9304294478527599</v>
      </c>
      <c r="J143" s="7">
        <f t="shared" si="122"/>
        <v>6.5332515337423303</v>
      </c>
      <c r="K143" s="5">
        <f t="shared" si="159"/>
        <v>6.5332515337423297E-4</v>
      </c>
      <c r="L143" s="5">
        <f t="shared" si="160"/>
        <v>2.397703312883435E-3</v>
      </c>
      <c r="M143" s="5">
        <f t="shared" si="161"/>
        <v>2.397703312883435E-3</v>
      </c>
      <c r="N143" s="5">
        <f t="shared" si="162"/>
        <v>4.7954066257668701E-3</v>
      </c>
      <c r="O143" s="5">
        <f t="shared" si="162"/>
        <v>7.1931099386503047E-3</v>
      </c>
      <c r="P143" s="5">
        <f t="shared" si="162"/>
        <v>9.5908132515337401E-3</v>
      </c>
      <c r="Q143" s="5">
        <f t="shared" si="124"/>
        <v>1.1988516564417176E-2</v>
      </c>
      <c r="R143" s="5">
        <f t="shared" si="120"/>
        <v>1.4386219877300609E-2</v>
      </c>
      <c r="S143" s="5">
        <f t="shared" si="120"/>
        <v>1.6783923190184045E-2</v>
      </c>
      <c r="T143" s="5">
        <f t="shared" si="120"/>
        <v>1.918162650306748E-2</v>
      </c>
      <c r="U143" s="5">
        <f t="shared" si="120"/>
        <v>2.1579329815950916E-2</v>
      </c>
      <c r="V143" s="5">
        <f t="shared" si="110"/>
        <v>2.3977033128834351E-2</v>
      </c>
      <c r="W143" s="5">
        <f t="shared" si="110"/>
        <v>2.6374736441717787E-2</v>
      </c>
      <c r="X143" s="5">
        <f t="shared" si="110"/>
        <v>2.8772439754601219E-2</v>
      </c>
      <c r="Y143" s="5">
        <f t="shared" si="110"/>
        <v>3.1170143067484654E-2</v>
      </c>
      <c r="Z143" s="5">
        <f t="shared" si="111"/>
        <v>3.356784638036809E-2</v>
      </c>
      <c r="AA143" s="5">
        <f t="shared" si="109"/>
        <v>3.5965549693251525E-2</v>
      </c>
      <c r="AB143" s="5">
        <f t="shared" si="109"/>
        <v>3.8363253006134961E-2</v>
      </c>
      <c r="AC143" s="5">
        <f t="shared" si="109"/>
        <v>4.0760956319018396E-2</v>
      </c>
      <c r="AD143" s="5">
        <f t="shared" ref="AD143:AG206" si="169">$L143*AD$2</f>
        <v>4.3158659631901831E-2</v>
      </c>
      <c r="AE143" s="5">
        <f t="shared" si="125"/>
        <v>4.5556362944785267E-2</v>
      </c>
      <c r="AF143" s="5">
        <f t="shared" si="125"/>
        <v>4.7954066257668702E-2</v>
      </c>
      <c r="AG143" s="5">
        <f t="shared" si="125"/>
        <v>5.0351769570552138E-2</v>
      </c>
      <c r="AH143" s="5">
        <f t="shared" si="125"/>
        <v>5.2749472883435573E-2</v>
      </c>
      <c r="AI143" s="5">
        <f t="shared" si="126"/>
        <v>5.5147176196319009E-2</v>
      </c>
      <c r="AJ143" s="5">
        <f t="shared" si="126"/>
        <v>5.7544879509202437E-2</v>
      </c>
      <c r="AK143" s="5">
        <f t="shared" si="126"/>
        <v>5.9942582822085873E-2</v>
      </c>
      <c r="AL143" s="5">
        <f t="shared" si="126"/>
        <v>6.2340286134969308E-2</v>
      </c>
      <c r="AM143" s="5">
        <f t="shared" si="127"/>
        <v>6.4737989447852751E-2</v>
      </c>
      <c r="AN143" s="5">
        <f t="shared" si="127"/>
        <v>6.7135692760736179E-2</v>
      </c>
      <c r="AO143" s="5">
        <f t="shared" si="127"/>
        <v>6.9533396073619622E-2</v>
      </c>
      <c r="AP143" s="5">
        <f t="shared" si="127"/>
        <v>7.193109938650305E-2</v>
      </c>
      <c r="AQ143" s="5">
        <f t="shared" si="128"/>
        <v>7.4328802699386493E-2</v>
      </c>
      <c r="AR143" s="5">
        <f t="shared" si="128"/>
        <v>7.6726506012269921E-2</v>
      </c>
      <c r="AS143" s="5">
        <f t="shared" si="123"/>
        <v>7.912420932515335E-2</v>
      </c>
      <c r="AT143" s="5">
        <f t="shared" si="123"/>
        <v>8.1521912638036792E-2</v>
      </c>
      <c r="AU143" s="5">
        <f t="shared" si="123"/>
        <v>8.3919615950920221E-2</v>
      </c>
      <c r="AV143" s="5">
        <f t="shared" si="123"/>
        <v>8.6317319263803663E-2</v>
      </c>
      <c r="AW143" s="5">
        <f t="shared" si="163"/>
        <v>8.8715022576687091E-2</v>
      </c>
      <c r="AX143" s="5">
        <f t="shared" si="129"/>
        <v>9.1112725889570534E-2</v>
      </c>
      <c r="AY143" s="5">
        <f t="shared" si="129"/>
        <v>9.3510429202453962E-2</v>
      </c>
      <c r="AZ143" s="5">
        <f t="shared" si="129"/>
        <v>9.5908132515337405E-2</v>
      </c>
      <c r="BA143" s="5">
        <f t="shared" si="129"/>
        <v>9.8305835828220833E-2</v>
      </c>
      <c r="BB143" s="5">
        <f t="shared" si="130"/>
        <v>0.10070353914110428</v>
      </c>
      <c r="BC143" s="5">
        <f t="shared" si="130"/>
        <v>0.1031012424539877</v>
      </c>
      <c r="BD143" s="5">
        <f t="shared" si="130"/>
        <v>0.10549894576687115</v>
      </c>
      <c r="BE143" s="5">
        <f t="shared" si="130"/>
        <v>0.10789664907975458</v>
      </c>
      <c r="BF143" s="5">
        <f t="shared" si="131"/>
        <v>0.11029435239263802</v>
      </c>
      <c r="BG143" s="5">
        <f t="shared" si="131"/>
        <v>0.11269205570552145</v>
      </c>
      <c r="BH143" s="5">
        <f t="shared" si="131"/>
        <v>0.11508975901840487</v>
      </c>
      <c r="BI143" s="5">
        <f t="shared" si="131"/>
        <v>0.11748746233128832</v>
      </c>
      <c r="BJ143" s="5">
        <f t="shared" si="132"/>
        <v>0.11988516564417175</v>
      </c>
      <c r="BK143" s="5">
        <f t="shared" si="132"/>
        <v>0.12228286895705519</v>
      </c>
      <c r="BL143" s="5">
        <f t="shared" si="132"/>
        <v>0.12468057226993862</v>
      </c>
      <c r="BM143" s="5">
        <f t="shared" si="132"/>
        <v>0.12707827558282206</v>
      </c>
      <c r="BN143" s="5">
        <f t="shared" si="133"/>
        <v>0.1294759788957055</v>
      </c>
      <c r="BO143" s="5">
        <f t="shared" si="133"/>
        <v>0.13187368220858892</v>
      </c>
      <c r="BP143" s="5">
        <f t="shared" si="133"/>
        <v>0.13427138552147236</v>
      </c>
      <c r="BQ143" s="5">
        <f t="shared" si="133"/>
        <v>0.1366690888343558</v>
      </c>
      <c r="BR143" s="5">
        <f t="shared" si="134"/>
        <v>0.13906679214723924</v>
      </c>
      <c r="BS143" s="5">
        <f t="shared" si="134"/>
        <v>0.14146449546012266</v>
      </c>
      <c r="BT143" s="5">
        <f t="shared" si="134"/>
        <v>0.1438621987730061</v>
      </c>
      <c r="BU143" s="5">
        <f t="shared" si="134"/>
        <v>0.14625990208588954</v>
      </c>
      <c r="BV143" s="5">
        <f t="shared" si="135"/>
        <v>0.14865760539877299</v>
      </c>
      <c r="BW143" s="5">
        <f t="shared" si="135"/>
        <v>0.1510553087116564</v>
      </c>
      <c r="BX143" s="5">
        <f t="shared" si="135"/>
        <v>0.15345301202453984</v>
      </c>
      <c r="BY143" s="5">
        <f t="shared" si="135"/>
        <v>0.15585071533742328</v>
      </c>
      <c r="BZ143" s="5">
        <f t="shared" si="136"/>
        <v>0.1582484186503067</v>
      </c>
      <c r="CA143" s="5">
        <f t="shared" si="112"/>
        <v>0.16064612196319014</v>
      </c>
      <c r="CB143" s="5">
        <f t="shared" si="112"/>
        <v>0.16304382527607358</v>
      </c>
      <c r="CC143" s="5">
        <f t="shared" si="112"/>
        <v>0.16544152858895703</v>
      </c>
      <c r="CD143" s="5">
        <f t="shared" si="112"/>
        <v>0.16783923190184044</v>
      </c>
      <c r="CE143" s="5">
        <f t="shared" si="113"/>
        <v>0.17023693521472388</v>
      </c>
      <c r="CF143" s="5">
        <f t="shared" si="113"/>
        <v>0.17263463852760733</v>
      </c>
      <c r="CG143" s="5">
        <f t="shared" si="113"/>
        <v>0.17503234184049077</v>
      </c>
      <c r="CH143" s="5">
        <f t="shared" si="113"/>
        <v>0.17743004515337418</v>
      </c>
      <c r="CI143" s="5">
        <f t="shared" si="114"/>
        <v>0.17982774846625763</v>
      </c>
      <c r="CJ143" s="5">
        <f t="shared" si="114"/>
        <v>0.18222545177914107</v>
      </c>
      <c r="CK143" s="5">
        <f t="shared" si="114"/>
        <v>0.18462315509202451</v>
      </c>
      <c r="CL143" s="5">
        <f t="shared" si="114"/>
        <v>0.18702085840490792</v>
      </c>
      <c r="CM143" s="5">
        <f t="shared" si="168"/>
        <v>0.18941856171779137</v>
      </c>
      <c r="CN143" s="5">
        <f t="shared" si="137"/>
        <v>0.19181626503067481</v>
      </c>
      <c r="CO143" s="5">
        <f t="shared" si="137"/>
        <v>0.19421396834355822</v>
      </c>
      <c r="CP143" s="5">
        <f t="shared" si="137"/>
        <v>0.19661167165644167</v>
      </c>
      <c r="CQ143" s="5">
        <f t="shared" si="137"/>
        <v>0.19900937496932511</v>
      </c>
      <c r="CR143" s="5">
        <f t="shared" si="138"/>
        <v>0.20140707828220855</v>
      </c>
      <c r="CS143" s="5">
        <f t="shared" si="138"/>
        <v>0.20380478159509197</v>
      </c>
      <c r="CT143" s="5">
        <f t="shared" si="138"/>
        <v>0.20620248490797541</v>
      </c>
      <c r="CU143" s="5">
        <f t="shared" si="138"/>
        <v>0.20860018822085885</v>
      </c>
      <c r="CV143" s="5">
        <f t="shared" si="139"/>
        <v>0.21099789153374229</v>
      </c>
      <c r="CW143" s="5">
        <f t="shared" si="139"/>
        <v>0.21339559484662571</v>
      </c>
      <c r="CX143" s="5">
        <f t="shared" si="139"/>
        <v>0.21579329815950915</v>
      </c>
      <c r="CY143" s="5">
        <f t="shared" si="139"/>
        <v>0.21819100147239259</v>
      </c>
      <c r="CZ143" s="5">
        <f t="shared" si="140"/>
        <v>0.22058870478527604</v>
      </c>
      <c r="DA143" s="5">
        <f t="shared" si="140"/>
        <v>0.22298640809815945</v>
      </c>
      <c r="DB143" s="5">
        <f t="shared" si="140"/>
        <v>0.22538411141104289</v>
      </c>
      <c r="DC143" s="5">
        <f t="shared" si="140"/>
        <v>0.22778181472392633</v>
      </c>
      <c r="DD143" s="5">
        <f t="shared" si="141"/>
        <v>0.23017951803680975</v>
      </c>
      <c r="DE143" s="5">
        <f t="shared" si="141"/>
        <v>0.23257722134969319</v>
      </c>
      <c r="DF143" s="5">
        <f t="shared" si="141"/>
        <v>0.23497492466257663</v>
      </c>
      <c r="DG143" s="5">
        <f t="shared" si="141"/>
        <v>0.23737262797546008</v>
      </c>
      <c r="DH143" s="5">
        <f t="shared" si="142"/>
        <v>0.23977033128834349</v>
      </c>
      <c r="DI143" s="5">
        <f t="shared" si="142"/>
        <v>0.24216803460122693</v>
      </c>
      <c r="DJ143" s="5">
        <f t="shared" si="142"/>
        <v>0.24456573791411038</v>
      </c>
      <c r="DK143" s="5">
        <f t="shared" si="142"/>
        <v>0.24696344122699382</v>
      </c>
      <c r="DL143" s="5">
        <f t="shared" si="143"/>
        <v>0.24936114453987723</v>
      </c>
      <c r="DM143" s="5">
        <f t="shared" si="143"/>
        <v>0.2517588478527607</v>
      </c>
      <c r="DN143" s="5">
        <f t="shared" si="143"/>
        <v>0.25415655116564412</v>
      </c>
      <c r="DO143" s="5">
        <f t="shared" si="143"/>
        <v>0.25655425447852753</v>
      </c>
      <c r="DP143" s="5">
        <f t="shared" si="144"/>
        <v>0.258951957791411</v>
      </c>
      <c r="DQ143" s="5">
        <f t="shared" si="144"/>
        <v>0.26134966110429442</v>
      </c>
      <c r="DR143" s="5">
        <f t="shared" si="144"/>
        <v>0.26374736441717783</v>
      </c>
      <c r="DS143" s="5">
        <f t="shared" si="144"/>
        <v>0.2661450677300613</v>
      </c>
      <c r="DT143" s="5">
        <f t="shared" si="145"/>
        <v>0.26854277104294472</v>
      </c>
      <c r="DU143" s="5">
        <f t="shared" si="145"/>
        <v>0.27094047435582813</v>
      </c>
      <c r="DV143" s="5">
        <f t="shared" si="145"/>
        <v>0.2733381776687116</v>
      </c>
      <c r="DW143" s="5">
        <f t="shared" si="145"/>
        <v>0.27573588098159502</v>
      </c>
      <c r="DX143" s="5">
        <f t="shared" si="146"/>
        <v>0.27813358429447849</v>
      </c>
      <c r="DY143" s="5">
        <f t="shared" si="146"/>
        <v>0.2805312876073619</v>
      </c>
      <c r="DZ143" s="5">
        <f t="shared" si="146"/>
        <v>0.28292899092024532</v>
      </c>
      <c r="EA143" s="5">
        <f t="shared" si="146"/>
        <v>0.28532669423312879</v>
      </c>
      <c r="EB143" s="5">
        <f t="shared" si="147"/>
        <v>0.2877243975460122</v>
      </c>
      <c r="EC143" s="5">
        <f t="shared" si="147"/>
        <v>0.29012210085889562</v>
      </c>
      <c r="ED143" s="5">
        <f t="shared" si="147"/>
        <v>0.29251980417177909</v>
      </c>
      <c r="EE143" s="5">
        <f t="shared" si="147"/>
        <v>0.2949175074846625</v>
      </c>
      <c r="EF143" s="5">
        <f t="shared" si="148"/>
        <v>0.29731521079754597</v>
      </c>
      <c r="EG143" s="5">
        <f t="shared" si="148"/>
        <v>0.29971291411042938</v>
      </c>
      <c r="EH143" s="5">
        <f t="shared" si="148"/>
        <v>0.3021106174233128</v>
      </c>
      <c r="EI143" s="5">
        <f t="shared" si="148"/>
        <v>0.30450832073619627</v>
      </c>
      <c r="EJ143" s="5">
        <f t="shared" si="164"/>
        <v>0.30690602404907968</v>
      </c>
      <c r="EK143" s="5">
        <f t="shared" si="164"/>
        <v>0.3093037273619631</v>
      </c>
      <c r="EL143" s="5">
        <f t="shared" si="164"/>
        <v>0.31170143067484657</v>
      </c>
      <c r="EM143" s="5">
        <f t="shared" si="164"/>
        <v>0.31409913398772998</v>
      </c>
      <c r="EN143" s="5">
        <f t="shared" si="165"/>
        <v>0.3164968373006134</v>
      </c>
      <c r="EO143" s="5">
        <f t="shared" si="115"/>
        <v>0.31889454061349687</v>
      </c>
      <c r="EP143" s="5">
        <f t="shared" si="115"/>
        <v>0.32129224392638028</v>
      </c>
      <c r="EQ143" s="5">
        <f t="shared" si="115"/>
        <v>0.32368994723926375</v>
      </c>
      <c r="ER143" s="5">
        <f t="shared" si="115"/>
        <v>0.32608765055214717</v>
      </c>
      <c r="ES143" s="5">
        <f t="shared" si="116"/>
        <v>0.32848535386503058</v>
      </c>
      <c r="ET143" s="5">
        <f t="shared" si="116"/>
        <v>0.33088305717791405</v>
      </c>
      <c r="EU143" s="5">
        <f t="shared" si="116"/>
        <v>0.33328076049079747</v>
      </c>
      <c r="EV143" s="5">
        <f t="shared" si="116"/>
        <v>0.33567846380368088</v>
      </c>
      <c r="EW143" s="5">
        <f t="shared" si="119"/>
        <v>0.33807616711656435</v>
      </c>
      <c r="EX143" s="5">
        <f t="shared" si="118"/>
        <v>0.34047387042944777</v>
      </c>
      <c r="EY143" s="5">
        <f t="shared" si="118"/>
        <v>0.34287157374233124</v>
      </c>
      <c r="EZ143" s="5">
        <f t="shared" si="118"/>
        <v>0.34526927705521465</v>
      </c>
      <c r="FA143" s="5">
        <f t="shared" si="118"/>
        <v>0.34766698036809807</v>
      </c>
      <c r="FB143" s="5">
        <f t="shared" si="118"/>
        <v>0.35006468368098154</v>
      </c>
      <c r="FC143" s="5">
        <f t="shared" si="118"/>
        <v>0.35246238699386495</v>
      </c>
      <c r="FD143" s="5">
        <f t="shared" si="118"/>
        <v>0.35486009030674837</v>
      </c>
      <c r="FE143" s="5">
        <f t="shared" si="118"/>
        <v>0.35725779361963184</v>
      </c>
      <c r="FF143" s="5">
        <f t="shared" si="118"/>
        <v>0.35965549693251525</v>
      </c>
      <c r="FG143" s="5">
        <f t="shared" si="118"/>
        <v>0.36205320024539867</v>
      </c>
      <c r="FH143" s="5">
        <f t="shared" si="149"/>
        <v>0.36445090355828214</v>
      </c>
      <c r="FI143" s="5">
        <f t="shared" si="149"/>
        <v>0.36684860687116555</v>
      </c>
      <c r="FJ143" s="5">
        <f t="shared" si="149"/>
        <v>0.36924631018404902</v>
      </c>
      <c r="FK143" s="5">
        <f t="shared" si="149"/>
        <v>0.37164401349693243</v>
      </c>
      <c r="FL143" s="5">
        <f t="shared" si="150"/>
        <v>0.37404171680981585</v>
      </c>
      <c r="FM143" s="5">
        <f t="shared" si="150"/>
        <v>0.37643942012269932</v>
      </c>
      <c r="FN143" s="5">
        <f t="shared" si="150"/>
        <v>0.37883712343558273</v>
      </c>
      <c r="FO143" s="5">
        <f t="shared" si="150"/>
        <v>0.38123482674846615</v>
      </c>
      <c r="FP143" s="5">
        <f t="shared" si="151"/>
        <v>0.38363253006134962</v>
      </c>
      <c r="FQ143" s="5">
        <f t="shared" si="151"/>
        <v>0.38603023337423303</v>
      </c>
      <c r="FR143" s="5">
        <f t="shared" si="151"/>
        <v>0.38842793668711645</v>
      </c>
      <c r="FS143" s="5">
        <f t="shared" si="151"/>
        <v>0.39082563999999992</v>
      </c>
      <c r="FT143" s="5">
        <f t="shared" si="152"/>
        <v>0.39322334331288333</v>
      </c>
      <c r="FU143" s="5">
        <f t="shared" si="152"/>
        <v>0.3956210466257668</v>
      </c>
      <c r="FV143" s="5">
        <f t="shared" si="152"/>
        <v>0.39801874993865022</v>
      </c>
      <c r="FW143" s="5">
        <f t="shared" si="152"/>
        <v>0.40041645325153363</v>
      </c>
      <c r="FX143" s="5">
        <f t="shared" si="153"/>
        <v>0.4028141565644171</v>
      </c>
      <c r="FY143" s="5">
        <f t="shared" si="153"/>
        <v>0.40521185987730052</v>
      </c>
      <c r="FZ143" s="5">
        <f t="shared" si="153"/>
        <v>0.40760956319018393</v>
      </c>
      <c r="GA143" s="5">
        <f t="shared" si="153"/>
        <v>0.4100072665030674</v>
      </c>
      <c r="GB143" s="5">
        <f t="shared" si="154"/>
        <v>0.41240496981595082</v>
      </c>
      <c r="GC143" s="5">
        <f t="shared" si="154"/>
        <v>0.41480267312883429</v>
      </c>
      <c r="GD143" s="5">
        <f t="shared" si="154"/>
        <v>0.4172003764417177</v>
      </c>
      <c r="GE143" s="5">
        <f t="shared" si="154"/>
        <v>0.41959807975460112</v>
      </c>
      <c r="GF143" s="5">
        <f t="shared" si="155"/>
        <v>0.42199578306748459</v>
      </c>
      <c r="GG143" s="5">
        <f t="shared" si="155"/>
        <v>0.424393486380368</v>
      </c>
      <c r="GH143" s="5">
        <f t="shared" si="155"/>
        <v>0.42679118969325142</v>
      </c>
      <c r="GI143" s="5">
        <f t="shared" si="155"/>
        <v>0.42918889300613489</v>
      </c>
      <c r="GJ143" s="5">
        <f t="shared" si="156"/>
        <v>0.4315865963190183</v>
      </c>
      <c r="GK143" s="5">
        <f t="shared" si="156"/>
        <v>0.43398429963190172</v>
      </c>
      <c r="GL143" s="5">
        <f t="shared" si="156"/>
        <v>0.43638200294478519</v>
      </c>
      <c r="GM143" s="5">
        <f t="shared" si="156"/>
        <v>0.4387797062576686</v>
      </c>
      <c r="GN143" s="5">
        <f t="shared" si="157"/>
        <v>0.44117740957055207</v>
      </c>
      <c r="GO143" s="5">
        <f t="shared" si="157"/>
        <v>0.44357511288343549</v>
      </c>
      <c r="GP143" s="5">
        <f t="shared" si="157"/>
        <v>0.4459728161963189</v>
      </c>
      <c r="GQ143" s="5">
        <f t="shared" si="157"/>
        <v>0.44837051950920237</v>
      </c>
      <c r="GR143" s="5">
        <f t="shared" si="158"/>
        <v>0.45076822282208578</v>
      </c>
      <c r="GS143" s="5">
        <f t="shared" si="158"/>
        <v>0.4531659261349692</v>
      </c>
      <c r="GT143" s="5">
        <f t="shared" si="158"/>
        <v>0.45556362944785267</v>
      </c>
      <c r="GU143" s="5">
        <f t="shared" si="158"/>
        <v>0.45796133276073608</v>
      </c>
      <c r="GV143" s="5">
        <f t="shared" si="166"/>
        <v>0.4603590360736195</v>
      </c>
      <c r="GW143" s="5">
        <f t="shared" si="166"/>
        <v>0.46275673938650297</v>
      </c>
      <c r="GX143" s="5">
        <f t="shared" si="166"/>
        <v>0.46515444269938638</v>
      </c>
      <c r="GY143" s="5">
        <f t="shared" si="166"/>
        <v>0.46755214601226985</v>
      </c>
      <c r="GZ143" s="5">
        <f t="shared" si="167"/>
        <v>0.46994984932515327</v>
      </c>
      <c r="HA143" s="5">
        <f t="shared" si="117"/>
        <v>0.47234755263803668</v>
      </c>
      <c r="HB143" s="5">
        <f t="shared" si="117"/>
        <v>0.47474525595092015</v>
      </c>
      <c r="HC143" s="5">
        <f t="shared" si="117"/>
        <v>0.47714295926380357</v>
      </c>
      <c r="HD143" s="5">
        <f t="shared" si="117"/>
        <v>0.47954066257668698</v>
      </c>
    </row>
    <row r="144" spans="1:212" x14ac:dyDescent="0.55000000000000004">
      <c r="A144" s="4" t="s">
        <v>167</v>
      </c>
      <c r="B144" s="4" t="s">
        <v>238</v>
      </c>
      <c r="C144" s="4" t="s">
        <v>13</v>
      </c>
      <c r="D144" s="4">
        <v>50.48</v>
      </c>
      <c r="E144" s="4">
        <v>-95.5</v>
      </c>
      <c r="F144" s="4">
        <v>17841</v>
      </c>
      <c r="G144" s="4">
        <f t="shared" si="121"/>
        <v>1.7840999999999999E-2</v>
      </c>
      <c r="H144" s="7">
        <v>30.9143209876543</v>
      </c>
      <c r="I144" s="7">
        <v>16.138024691358002</v>
      </c>
      <c r="J144" s="7">
        <f t="shared" si="122"/>
        <v>47.052345679012305</v>
      </c>
      <c r="K144" s="5">
        <f t="shared" si="159"/>
        <v>4.7052345679012304E-3</v>
      </c>
      <c r="L144" s="5">
        <f t="shared" si="160"/>
        <v>1.7268210864197515E-2</v>
      </c>
      <c r="M144" s="5">
        <f t="shared" si="161"/>
        <v>1.7268210864197515E-2</v>
      </c>
      <c r="N144" s="5">
        <f t="shared" si="162"/>
        <v>3.4536421728395029E-2</v>
      </c>
      <c r="O144" s="5">
        <f t="shared" si="162"/>
        <v>5.1804632592592548E-2</v>
      </c>
      <c r="P144" s="5">
        <f t="shared" si="162"/>
        <v>6.9072843456790059E-2</v>
      </c>
      <c r="Q144" s="5">
        <f t="shared" si="124"/>
        <v>8.634105432098757E-2</v>
      </c>
      <c r="R144" s="5">
        <f t="shared" si="120"/>
        <v>0.1036092651851851</v>
      </c>
      <c r="S144" s="5">
        <f t="shared" si="120"/>
        <v>0.12087747604938261</v>
      </c>
      <c r="T144" s="5">
        <f t="shared" si="120"/>
        <v>0.13814568691358012</v>
      </c>
      <c r="U144" s="5">
        <f t="shared" si="120"/>
        <v>0.15541389777777764</v>
      </c>
      <c r="V144" s="5">
        <f t="shared" si="110"/>
        <v>0.17268210864197514</v>
      </c>
      <c r="W144" s="5">
        <f t="shared" si="110"/>
        <v>0.18995031950617267</v>
      </c>
      <c r="X144" s="5">
        <f t="shared" si="110"/>
        <v>0.20721853037037019</v>
      </c>
      <c r="Y144" s="5">
        <f t="shared" si="110"/>
        <v>0.22448674123456769</v>
      </c>
      <c r="Z144" s="5">
        <f t="shared" si="111"/>
        <v>0.24175495209876521</v>
      </c>
      <c r="AA144" s="5">
        <f t="shared" si="111"/>
        <v>0.25902316296296274</v>
      </c>
      <c r="AB144" s="5">
        <f t="shared" si="111"/>
        <v>0.27629137382716024</v>
      </c>
      <c r="AC144" s="5">
        <f t="shared" si="111"/>
        <v>0.29355958469135773</v>
      </c>
      <c r="AD144" s="5">
        <f t="shared" si="169"/>
        <v>0.31082779555555529</v>
      </c>
      <c r="AE144" s="5">
        <f t="shared" si="125"/>
        <v>0.32809600641975278</v>
      </c>
      <c r="AF144" s="5">
        <f t="shared" si="125"/>
        <v>0.34536421728395028</v>
      </c>
      <c r="AG144" s="5">
        <f t="shared" si="125"/>
        <v>0.36263242814814783</v>
      </c>
      <c r="AH144" s="5">
        <f t="shared" si="125"/>
        <v>0.37990063901234533</v>
      </c>
      <c r="AI144" s="5">
        <f t="shared" si="126"/>
        <v>0.39716884987654283</v>
      </c>
      <c r="AJ144" s="5">
        <f t="shared" si="126"/>
        <v>0.41443706074074038</v>
      </c>
      <c r="AK144" s="5">
        <f t="shared" si="126"/>
        <v>0.43170527160493788</v>
      </c>
      <c r="AL144" s="5">
        <f t="shared" si="126"/>
        <v>0.44897348246913538</v>
      </c>
      <c r="AM144" s="5">
        <f t="shared" si="127"/>
        <v>0.46624169333333287</v>
      </c>
      <c r="AN144" s="5">
        <f t="shared" si="127"/>
        <v>0.48350990419753043</v>
      </c>
      <c r="AO144" s="5">
        <f t="shared" si="127"/>
        <v>0.50077811506172798</v>
      </c>
      <c r="AP144" s="5">
        <f t="shared" si="127"/>
        <v>0.51804632592592548</v>
      </c>
      <c r="AQ144" s="5">
        <f t="shared" si="128"/>
        <v>0.53531453679012297</v>
      </c>
      <c r="AR144" s="5">
        <f t="shared" si="128"/>
        <v>0.55258274765432047</v>
      </c>
      <c r="AS144" s="5">
        <f t="shared" si="123"/>
        <v>0.56985095851851797</v>
      </c>
      <c r="AT144" s="5">
        <f t="shared" si="123"/>
        <v>0.58711916938271547</v>
      </c>
      <c r="AU144" s="5">
        <f t="shared" si="123"/>
        <v>0.60438738024691296</v>
      </c>
      <c r="AV144" s="5">
        <f t="shared" si="123"/>
        <v>0.62165559111111057</v>
      </c>
      <c r="AW144" s="5">
        <f t="shared" si="163"/>
        <v>0.63892380197530807</v>
      </c>
      <c r="AX144" s="5">
        <f t="shared" si="129"/>
        <v>0.65619201283950557</v>
      </c>
      <c r="AY144" s="5">
        <f t="shared" si="129"/>
        <v>0.67346022370370306</v>
      </c>
      <c r="AZ144" s="5">
        <f t="shared" si="129"/>
        <v>0.69072843456790056</v>
      </c>
      <c r="BA144" s="5">
        <f t="shared" si="129"/>
        <v>0.70799664543209806</v>
      </c>
      <c r="BB144" s="5">
        <f t="shared" si="130"/>
        <v>0.72526485629629567</v>
      </c>
      <c r="BC144" s="5">
        <f t="shared" si="130"/>
        <v>0.74253306716049317</v>
      </c>
      <c r="BD144" s="5">
        <f t="shared" si="130"/>
        <v>0.75980127802469066</v>
      </c>
      <c r="BE144" s="5">
        <f t="shared" si="130"/>
        <v>0.77706948888888816</v>
      </c>
      <c r="BF144" s="5">
        <f t="shared" si="131"/>
        <v>0.79433769975308566</v>
      </c>
      <c r="BG144" s="5">
        <f t="shared" si="131"/>
        <v>0.81160591061728315</v>
      </c>
      <c r="BH144" s="5">
        <f t="shared" si="131"/>
        <v>0.82887412148148076</v>
      </c>
      <c r="BI144" s="5">
        <f t="shared" si="131"/>
        <v>0.84614233234567826</v>
      </c>
      <c r="BJ144" s="5">
        <f t="shared" si="132"/>
        <v>0.86341054320987576</v>
      </c>
      <c r="BK144" s="5">
        <f t="shared" si="132"/>
        <v>0.88067875407407326</v>
      </c>
      <c r="BL144" s="5">
        <f t="shared" si="132"/>
        <v>0.89794696493827075</v>
      </c>
      <c r="BM144" s="5">
        <f t="shared" si="132"/>
        <v>0.91521517580246825</v>
      </c>
      <c r="BN144" s="5">
        <f t="shared" si="133"/>
        <v>0.93248338666666575</v>
      </c>
      <c r="BO144" s="5">
        <f t="shared" si="133"/>
        <v>0.94975159753086336</v>
      </c>
      <c r="BP144" s="5">
        <f t="shared" si="133"/>
        <v>0.96701980839506085</v>
      </c>
      <c r="BQ144" s="5">
        <f t="shared" si="133"/>
        <v>0.98428801925925835</v>
      </c>
      <c r="BR144" s="5">
        <f t="shared" si="134"/>
        <v>1.001556230123456</v>
      </c>
      <c r="BS144" s="5">
        <f t="shared" si="134"/>
        <v>1.0188244409876535</v>
      </c>
      <c r="BT144" s="5">
        <f t="shared" si="134"/>
        <v>1.036092651851851</v>
      </c>
      <c r="BU144" s="5">
        <f t="shared" si="134"/>
        <v>1.0533608627160485</v>
      </c>
      <c r="BV144" s="5">
        <f t="shared" si="135"/>
        <v>1.0706290735802459</v>
      </c>
      <c r="BW144" s="5">
        <f t="shared" si="135"/>
        <v>1.0878972844444434</v>
      </c>
      <c r="BX144" s="5">
        <f t="shared" si="135"/>
        <v>1.1051654953086409</v>
      </c>
      <c r="BY144" s="5">
        <f t="shared" si="135"/>
        <v>1.1224337061728384</v>
      </c>
      <c r="BZ144" s="5">
        <f t="shared" si="136"/>
        <v>1.1397019170370359</v>
      </c>
      <c r="CA144" s="5">
        <f t="shared" si="112"/>
        <v>1.1569701279012334</v>
      </c>
      <c r="CB144" s="5">
        <f t="shared" si="112"/>
        <v>1.1742383387654309</v>
      </c>
      <c r="CC144" s="5">
        <f t="shared" si="112"/>
        <v>1.1915065496296284</v>
      </c>
      <c r="CD144" s="5">
        <f t="shared" si="112"/>
        <v>1.2087747604938259</v>
      </c>
      <c r="CE144" s="5">
        <f t="shared" si="113"/>
        <v>1.2260429713580236</v>
      </c>
      <c r="CF144" s="5">
        <f t="shared" si="113"/>
        <v>1.2433111822222211</v>
      </c>
      <c r="CG144" s="5">
        <f t="shared" si="113"/>
        <v>1.2605793930864186</v>
      </c>
      <c r="CH144" s="5">
        <f t="shared" si="113"/>
        <v>1.2778476039506161</v>
      </c>
      <c r="CI144" s="5">
        <f t="shared" si="114"/>
        <v>1.2951158148148136</v>
      </c>
      <c r="CJ144" s="5">
        <f t="shared" si="114"/>
        <v>1.3123840256790111</v>
      </c>
      <c r="CK144" s="5">
        <f t="shared" si="114"/>
        <v>1.3296522365432086</v>
      </c>
      <c r="CL144" s="5">
        <f t="shared" si="114"/>
        <v>1.3469204474074061</v>
      </c>
      <c r="CM144" s="5">
        <f t="shared" si="168"/>
        <v>1.3641886582716036</v>
      </c>
      <c r="CN144" s="5">
        <f t="shared" si="137"/>
        <v>1.3814568691358011</v>
      </c>
      <c r="CO144" s="5">
        <f t="shared" si="137"/>
        <v>1.3987250799999986</v>
      </c>
      <c r="CP144" s="5">
        <f t="shared" si="137"/>
        <v>1.4159932908641961</v>
      </c>
      <c r="CQ144" s="5">
        <f t="shared" si="137"/>
        <v>1.4332615017283936</v>
      </c>
      <c r="CR144" s="5">
        <f t="shared" si="138"/>
        <v>1.4505297125925913</v>
      </c>
      <c r="CS144" s="5">
        <f t="shared" si="138"/>
        <v>1.4677979234567888</v>
      </c>
      <c r="CT144" s="5">
        <f t="shared" si="138"/>
        <v>1.4850661343209863</v>
      </c>
      <c r="CU144" s="5">
        <f t="shared" si="138"/>
        <v>1.5023343451851838</v>
      </c>
      <c r="CV144" s="5">
        <f t="shared" si="139"/>
        <v>1.5196025560493813</v>
      </c>
      <c r="CW144" s="5">
        <f t="shared" si="139"/>
        <v>1.5368707669135788</v>
      </c>
      <c r="CX144" s="5">
        <f t="shared" si="139"/>
        <v>1.5541389777777763</v>
      </c>
      <c r="CY144" s="5">
        <f t="shared" si="139"/>
        <v>1.5714071886419738</v>
      </c>
      <c r="CZ144" s="5">
        <f t="shared" si="140"/>
        <v>1.5886753995061713</v>
      </c>
      <c r="DA144" s="5">
        <f t="shared" si="140"/>
        <v>1.6059436103703688</v>
      </c>
      <c r="DB144" s="5">
        <f t="shared" si="140"/>
        <v>1.6232118212345663</v>
      </c>
      <c r="DC144" s="5">
        <f t="shared" si="140"/>
        <v>1.6404800320987638</v>
      </c>
      <c r="DD144" s="5">
        <f t="shared" si="141"/>
        <v>1.6577482429629615</v>
      </c>
      <c r="DE144" s="5">
        <f t="shared" si="141"/>
        <v>1.675016453827159</v>
      </c>
      <c r="DF144" s="5">
        <f t="shared" si="141"/>
        <v>1.6922846646913565</v>
      </c>
      <c r="DG144" s="5">
        <f t="shared" si="141"/>
        <v>1.709552875555554</v>
      </c>
      <c r="DH144" s="5">
        <f t="shared" si="142"/>
        <v>1.7268210864197515</v>
      </c>
      <c r="DI144" s="5">
        <f t="shared" si="142"/>
        <v>1.744089297283949</v>
      </c>
      <c r="DJ144" s="5">
        <f t="shared" si="142"/>
        <v>1.7613575081481465</v>
      </c>
      <c r="DK144" s="5">
        <f t="shared" si="142"/>
        <v>1.778625719012344</v>
      </c>
      <c r="DL144" s="5">
        <f t="shared" si="143"/>
        <v>1.7958939298765415</v>
      </c>
      <c r="DM144" s="5">
        <f t="shared" si="143"/>
        <v>1.813162140740739</v>
      </c>
      <c r="DN144" s="5">
        <f t="shared" si="143"/>
        <v>1.8304303516049365</v>
      </c>
      <c r="DO144" s="5">
        <f t="shared" si="143"/>
        <v>1.847698562469134</v>
      </c>
      <c r="DP144" s="5">
        <f t="shared" si="144"/>
        <v>1.8649667733333315</v>
      </c>
      <c r="DQ144" s="5">
        <f t="shared" si="144"/>
        <v>1.8822349841975292</v>
      </c>
      <c r="DR144" s="5">
        <f t="shared" si="144"/>
        <v>1.8995031950617267</v>
      </c>
      <c r="DS144" s="5">
        <f t="shared" si="144"/>
        <v>1.9167714059259242</v>
      </c>
      <c r="DT144" s="5">
        <f t="shared" si="145"/>
        <v>1.9340396167901217</v>
      </c>
      <c r="DU144" s="5">
        <f t="shared" si="145"/>
        <v>1.9513078276543192</v>
      </c>
      <c r="DV144" s="5">
        <f t="shared" si="145"/>
        <v>1.9685760385185167</v>
      </c>
      <c r="DW144" s="5">
        <f t="shared" si="145"/>
        <v>1.9858442493827142</v>
      </c>
      <c r="DX144" s="5">
        <f t="shared" si="146"/>
        <v>2.0031124602469119</v>
      </c>
      <c r="DY144" s="5">
        <f t="shared" si="146"/>
        <v>2.0203806711111092</v>
      </c>
      <c r="DZ144" s="5">
        <f t="shared" si="146"/>
        <v>2.0376488819753069</v>
      </c>
      <c r="EA144" s="5">
        <f t="shared" si="146"/>
        <v>2.0549170928395042</v>
      </c>
      <c r="EB144" s="5">
        <f t="shared" si="147"/>
        <v>2.0721853037037019</v>
      </c>
      <c r="EC144" s="5">
        <f t="shared" si="147"/>
        <v>2.0894535145678992</v>
      </c>
      <c r="ED144" s="5">
        <f t="shared" si="147"/>
        <v>2.1067217254320969</v>
      </c>
      <c r="EE144" s="5">
        <f t="shared" si="147"/>
        <v>2.1239899362962942</v>
      </c>
      <c r="EF144" s="5">
        <f t="shared" si="148"/>
        <v>2.1412581471604919</v>
      </c>
      <c r="EG144" s="5">
        <f t="shared" si="148"/>
        <v>2.1585263580246892</v>
      </c>
      <c r="EH144" s="5">
        <f t="shared" si="148"/>
        <v>2.1757945688888869</v>
      </c>
      <c r="EI144" s="5">
        <f t="shared" si="148"/>
        <v>2.1930627797530842</v>
      </c>
      <c r="EJ144" s="5">
        <f t="shared" si="164"/>
        <v>2.2103309906172819</v>
      </c>
      <c r="EK144" s="5">
        <f t="shared" si="164"/>
        <v>2.2275992014814796</v>
      </c>
      <c r="EL144" s="5">
        <f t="shared" si="164"/>
        <v>2.2448674123456769</v>
      </c>
      <c r="EM144" s="5">
        <f t="shared" si="164"/>
        <v>2.2621356232098746</v>
      </c>
      <c r="EN144" s="5">
        <f t="shared" si="165"/>
        <v>2.2794038340740719</v>
      </c>
      <c r="EO144" s="5">
        <f t="shared" si="115"/>
        <v>2.2966720449382696</v>
      </c>
      <c r="EP144" s="5">
        <f t="shared" si="115"/>
        <v>2.3139402558024669</v>
      </c>
      <c r="EQ144" s="5">
        <f t="shared" si="115"/>
        <v>2.3312084666666646</v>
      </c>
      <c r="ER144" s="5">
        <f t="shared" si="115"/>
        <v>2.3484766775308619</v>
      </c>
      <c r="ES144" s="5">
        <f t="shared" si="116"/>
        <v>2.3657448883950596</v>
      </c>
      <c r="ET144" s="5">
        <f t="shared" si="116"/>
        <v>2.3830130992592569</v>
      </c>
      <c r="EU144" s="5">
        <f t="shared" si="116"/>
        <v>2.4002813101234546</v>
      </c>
      <c r="EV144" s="5">
        <f t="shared" si="116"/>
        <v>2.4175495209876519</v>
      </c>
      <c r="EW144" s="5">
        <f t="shared" si="119"/>
        <v>2.4348177318518496</v>
      </c>
      <c r="EX144" s="5">
        <f t="shared" si="118"/>
        <v>2.4520859427160473</v>
      </c>
      <c r="EY144" s="5">
        <f t="shared" si="118"/>
        <v>2.4693541535802446</v>
      </c>
      <c r="EZ144" s="5">
        <f t="shared" si="118"/>
        <v>2.4866223644444423</v>
      </c>
      <c r="FA144" s="5">
        <f t="shared" si="118"/>
        <v>2.5038905753086396</v>
      </c>
      <c r="FB144" s="5">
        <f t="shared" si="118"/>
        <v>2.5211587861728373</v>
      </c>
      <c r="FC144" s="5">
        <f t="shared" si="118"/>
        <v>2.5384269970370346</v>
      </c>
      <c r="FD144" s="5">
        <f t="shared" si="118"/>
        <v>2.5556952079012323</v>
      </c>
      <c r="FE144" s="5">
        <f t="shared" si="118"/>
        <v>2.5729634187654296</v>
      </c>
      <c r="FF144" s="5">
        <f t="shared" si="118"/>
        <v>2.5902316296296273</v>
      </c>
      <c r="FG144" s="5">
        <f t="shared" si="118"/>
        <v>2.6074998404938245</v>
      </c>
      <c r="FH144" s="5">
        <f t="shared" si="149"/>
        <v>2.6247680513580223</v>
      </c>
      <c r="FI144" s="5">
        <f t="shared" si="149"/>
        <v>2.6420362622222195</v>
      </c>
      <c r="FJ144" s="5">
        <f t="shared" si="149"/>
        <v>2.6593044730864173</v>
      </c>
      <c r="FK144" s="5">
        <f t="shared" si="149"/>
        <v>2.676572683950615</v>
      </c>
      <c r="FL144" s="5">
        <f t="shared" si="150"/>
        <v>2.6938408948148123</v>
      </c>
      <c r="FM144" s="5">
        <f t="shared" si="150"/>
        <v>2.71110910567901</v>
      </c>
      <c r="FN144" s="5">
        <f t="shared" si="150"/>
        <v>2.7283773165432073</v>
      </c>
      <c r="FO144" s="5">
        <f t="shared" si="150"/>
        <v>2.745645527407405</v>
      </c>
      <c r="FP144" s="5">
        <f t="shared" si="151"/>
        <v>2.7629137382716022</v>
      </c>
      <c r="FQ144" s="5">
        <f t="shared" si="151"/>
        <v>2.7801819491358</v>
      </c>
      <c r="FR144" s="5">
        <f t="shared" si="151"/>
        <v>2.7974501599999972</v>
      </c>
      <c r="FS144" s="5">
        <f t="shared" si="151"/>
        <v>2.814718370864195</v>
      </c>
      <c r="FT144" s="5">
        <f t="shared" si="152"/>
        <v>2.8319865817283922</v>
      </c>
      <c r="FU144" s="5">
        <f t="shared" si="152"/>
        <v>2.84925479259259</v>
      </c>
      <c r="FV144" s="5">
        <f t="shared" si="152"/>
        <v>2.8665230034567872</v>
      </c>
      <c r="FW144" s="5">
        <f t="shared" si="152"/>
        <v>2.883791214320985</v>
      </c>
      <c r="FX144" s="5">
        <f t="shared" si="153"/>
        <v>2.9010594251851827</v>
      </c>
      <c r="FY144" s="5">
        <f t="shared" si="153"/>
        <v>2.9183276360493799</v>
      </c>
      <c r="FZ144" s="5">
        <f t="shared" si="153"/>
        <v>2.9355958469135777</v>
      </c>
      <c r="GA144" s="5">
        <f t="shared" si="153"/>
        <v>2.9528640577777749</v>
      </c>
      <c r="GB144" s="5">
        <f t="shared" si="154"/>
        <v>2.9701322686419727</v>
      </c>
      <c r="GC144" s="5">
        <f t="shared" si="154"/>
        <v>2.9874004795061699</v>
      </c>
      <c r="GD144" s="5">
        <f t="shared" si="154"/>
        <v>3.0046686903703677</v>
      </c>
      <c r="GE144" s="5">
        <f t="shared" si="154"/>
        <v>3.0219369012345649</v>
      </c>
      <c r="GF144" s="5">
        <f t="shared" si="155"/>
        <v>3.0392051120987627</v>
      </c>
      <c r="GG144" s="5">
        <f t="shared" si="155"/>
        <v>3.0564733229629599</v>
      </c>
      <c r="GH144" s="5">
        <f t="shared" si="155"/>
        <v>3.0737415338271576</v>
      </c>
      <c r="GI144" s="5">
        <f t="shared" si="155"/>
        <v>3.0910097446913549</v>
      </c>
      <c r="GJ144" s="5">
        <f t="shared" si="156"/>
        <v>3.1082779555555526</v>
      </c>
      <c r="GK144" s="5">
        <f t="shared" si="156"/>
        <v>3.1255461664197504</v>
      </c>
      <c r="GL144" s="5">
        <f t="shared" si="156"/>
        <v>3.1428143772839476</v>
      </c>
      <c r="GM144" s="5">
        <f t="shared" si="156"/>
        <v>3.1600825881481454</v>
      </c>
      <c r="GN144" s="5">
        <f t="shared" si="157"/>
        <v>3.1773507990123426</v>
      </c>
      <c r="GO144" s="5">
        <f t="shared" si="157"/>
        <v>3.1946190098765403</v>
      </c>
      <c r="GP144" s="5">
        <f t="shared" si="157"/>
        <v>3.2118872207407376</v>
      </c>
      <c r="GQ144" s="5">
        <f t="shared" si="157"/>
        <v>3.2291554316049353</v>
      </c>
      <c r="GR144" s="5">
        <f t="shared" si="158"/>
        <v>3.2464236424691326</v>
      </c>
      <c r="GS144" s="5">
        <f t="shared" si="158"/>
        <v>3.2636918533333303</v>
      </c>
      <c r="GT144" s="5">
        <f t="shared" si="158"/>
        <v>3.2809600641975276</v>
      </c>
      <c r="GU144" s="5">
        <f t="shared" si="158"/>
        <v>3.2982282750617253</v>
      </c>
      <c r="GV144" s="5">
        <f t="shared" si="166"/>
        <v>3.3154964859259231</v>
      </c>
      <c r="GW144" s="5">
        <f t="shared" si="166"/>
        <v>3.3327646967901203</v>
      </c>
      <c r="GX144" s="5">
        <f t="shared" si="166"/>
        <v>3.350032907654318</v>
      </c>
      <c r="GY144" s="5">
        <f t="shared" si="166"/>
        <v>3.3673011185185153</v>
      </c>
      <c r="GZ144" s="5">
        <f t="shared" si="167"/>
        <v>3.384569329382713</v>
      </c>
      <c r="HA144" s="5">
        <f t="shared" si="117"/>
        <v>3.4018375402469103</v>
      </c>
      <c r="HB144" s="5">
        <f t="shared" si="117"/>
        <v>3.419105751111108</v>
      </c>
      <c r="HC144" s="5">
        <f t="shared" si="117"/>
        <v>3.4363739619753053</v>
      </c>
      <c r="HD144" s="5">
        <f t="shared" si="117"/>
        <v>3.453642172839503</v>
      </c>
    </row>
    <row r="145" spans="1:212" x14ac:dyDescent="0.55000000000000004">
      <c r="A145" s="4" t="s">
        <v>168</v>
      </c>
      <c r="B145" s="4" t="s">
        <v>238</v>
      </c>
      <c r="C145" s="4" t="s">
        <v>13</v>
      </c>
      <c r="D145" s="4">
        <v>47.56</v>
      </c>
      <c r="E145" s="4">
        <v>-81.180000000000007</v>
      </c>
      <c r="F145" s="4">
        <v>17200</v>
      </c>
      <c r="G145" s="4">
        <f t="shared" si="121"/>
        <v>1.72E-2</v>
      </c>
      <c r="H145" s="7">
        <v>36.969610389610395</v>
      </c>
      <c r="I145" s="7">
        <v>14.809870129870101</v>
      </c>
      <c r="J145" s="7">
        <f t="shared" si="122"/>
        <v>51.779480519480494</v>
      </c>
      <c r="K145" s="5">
        <f t="shared" si="159"/>
        <v>5.1779480519480491E-3</v>
      </c>
      <c r="L145" s="5">
        <f t="shared" si="160"/>
        <v>1.900306935064934E-2</v>
      </c>
      <c r="M145" s="5">
        <f t="shared" si="161"/>
        <v>1.900306935064934E-2</v>
      </c>
      <c r="N145" s="5">
        <f t="shared" si="162"/>
        <v>3.8006138701298681E-2</v>
      </c>
      <c r="O145" s="5">
        <f t="shared" si="162"/>
        <v>5.7009208051948021E-2</v>
      </c>
      <c r="P145" s="5">
        <f t="shared" si="162"/>
        <v>7.6012277402597361E-2</v>
      </c>
      <c r="Q145" s="5">
        <f t="shared" si="124"/>
        <v>9.5015346753246702E-2</v>
      </c>
      <c r="R145" s="5">
        <f t="shared" si="120"/>
        <v>0.11401841610389604</v>
      </c>
      <c r="S145" s="5">
        <f t="shared" si="120"/>
        <v>0.1330214854545454</v>
      </c>
      <c r="T145" s="5">
        <f t="shared" si="120"/>
        <v>0.15202455480519472</v>
      </c>
      <c r="U145" s="5">
        <f t="shared" si="120"/>
        <v>0.17102762415584405</v>
      </c>
      <c r="V145" s="5">
        <f t="shared" si="110"/>
        <v>0.1900306935064934</v>
      </c>
      <c r="W145" s="5">
        <f t="shared" si="110"/>
        <v>0.20903376285714276</v>
      </c>
      <c r="X145" s="5">
        <f t="shared" si="110"/>
        <v>0.22803683220779208</v>
      </c>
      <c r="Y145" s="5">
        <f t="shared" si="110"/>
        <v>0.24703990155844141</v>
      </c>
      <c r="Z145" s="5">
        <f t="shared" si="111"/>
        <v>0.26604297090909079</v>
      </c>
      <c r="AA145" s="5">
        <f t="shared" si="111"/>
        <v>0.28504604025974012</v>
      </c>
      <c r="AB145" s="5">
        <f t="shared" si="111"/>
        <v>0.30404910961038945</v>
      </c>
      <c r="AC145" s="5">
        <f t="shared" si="111"/>
        <v>0.32305217896103877</v>
      </c>
      <c r="AD145" s="5">
        <f t="shared" si="169"/>
        <v>0.3420552483116881</v>
      </c>
      <c r="AE145" s="5">
        <f t="shared" si="125"/>
        <v>0.36105831766233748</v>
      </c>
      <c r="AF145" s="5">
        <f t="shared" si="125"/>
        <v>0.38006138701298681</v>
      </c>
      <c r="AG145" s="5">
        <f t="shared" si="125"/>
        <v>0.39906445636363613</v>
      </c>
      <c r="AH145" s="5">
        <f t="shared" si="125"/>
        <v>0.41806752571428552</v>
      </c>
      <c r="AI145" s="5">
        <f t="shared" si="126"/>
        <v>0.43707059506493484</v>
      </c>
      <c r="AJ145" s="5">
        <f t="shared" si="126"/>
        <v>0.45607366441558417</v>
      </c>
      <c r="AK145" s="5">
        <f t="shared" si="126"/>
        <v>0.47507673376623349</v>
      </c>
      <c r="AL145" s="5">
        <f t="shared" si="126"/>
        <v>0.49407980311688282</v>
      </c>
      <c r="AM145" s="5">
        <f t="shared" si="127"/>
        <v>0.51308287246753215</v>
      </c>
      <c r="AN145" s="5">
        <f t="shared" si="127"/>
        <v>0.53208594181818158</v>
      </c>
      <c r="AO145" s="5">
        <f t="shared" si="127"/>
        <v>0.55108901116883091</v>
      </c>
      <c r="AP145" s="5">
        <f t="shared" si="127"/>
        <v>0.57009208051948024</v>
      </c>
      <c r="AQ145" s="5">
        <f t="shared" si="128"/>
        <v>0.58909514987012956</v>
      </c>
      <c r="AR145" s="5">
        <f t="shared" si="128"/>
        <v>0.60809821922077889</v>
      </c>
      <c r="AS145" s="5">
        <f t="shared" si="123"/>
        <v>0.62710128857142822</v>
      </c>
      <c r="AT145" s="5">
        <f t="shared" si="123"/>
        <v>0.64610435792207754</v>
      </c>
      <c r="AU145" s="5">
        <f t="shared" si="123"/>
        <v>0.66510742727272687</v>
      </c>
      <c r="AV145" s="5">
        <f t="shared" si="123"/>
        <v>0.6841104966233762</v>
      </c>
      <c r="AW145" s="5">
        <f t="shared" si="163"/>
        <v>0.70311356597402563</v>
      </c>
      <c r="AX145" s="5">
        <f t="shared" si="129"/>
        <v>0.72211663532467496</v>
      </c>
      <c r="AY145" s="5">
        <f t="shared" si="129"/>
        <v>0.74111970467532429</v>
      </c>
      <c r="AZ145" s="5">
        <f t="shared" si="129"/>
        <v>0.76012277402597361</v>
      </c>
      <c r="BA145" s="5">
        <f t="shared" si="129"/>
        <v>0.77912584337662294</v>
      </c>
      <c r="BB145" s="5">
        <f t="shared" si="130"/>
        <v>0.79812891272727227</v>
      </c>
      <c r="BC145" s="5">
        <f t="shared" si="130"/>
        <v>0.81713198207792159</v>
      </c>
      <c r="BD145" s="5">
        <f t="shared" si="130"/>
        <v>0.83613505142857103</v>
      </c>
      <c r="BE145" s="5">
        <f t="shared" si="130"/>
        <v>0.85513812077922036</v>
      </c>
      <c r="BF145" s="5">
        <f t="shared" si="131"/>
        <v>0.87414119012986968</v>
      </c>
      <c r="BG145" s="5">
        <f t="shared" si="131"/>
        <v>0.89314425948051901</v>
      </c>
      <c r="BH145" s="5">
        <f t="shared" si="131"/>
        <v>0.91214732883116834</v>
      </c>
      <c r="BI145" s="5">
        <f t="shared" si="131"/>
        <v>0.93115039818181766</v>
      </c>
      <c r="BJ145" s="5">
        <f t="shared" si="132"/>
        <v>0.95015346753246699</v>
      </c>
      <c r="BK145" s="5">
        <f t="shared" si="132"/>
        <v>0.96915653688311632</v>
      </c>
      <c r="BL145" s="5">
        <f t="shared" si="132"/>
        <v>0.98815960623376564</v>
      </c>
      <c r="BM145" s="5">
        <f t="shared" si="132"/>
        <v>1.007162675584415</v>
      </c>
      <c r="BN145" s="5">
        <f t="shared" si="133"/>
        <v>1.0261657449350643</v>
      </c>
      <c r="BO145" s="5">
        <f t="shared" si="133"/>
        <v>1.0451688142857136</v>
      </c>
      <c r="BP145" s="5">
        <f t="shared" si="133"/>
        <v>1.0641718836363632</v>
      </c>
      <c r="BQ145" s="5">
        <f t="shared" si="133"/>
        <v>1.0831749529870125</v>
      </c>
      <c r="BR145" s="5">
        <f t="shared" si="134"/>
        <v>1.1021780223376618</v>
      </c>
      <c r="BS145" s="5">
        <f t="shared" si="134"/>
        <v>1.1211810916883111</v>
      </c>
      <c r="BT145" s="5">
        <f t="shared" si="134"/>
        <v>1.1401841610389605</v>
      </c>
      <c r="BU145" s="5">
        <f t="shared" si="134"/>
        <v>1.1591872303896098</v>
      </c>
      <c r="BV145" s="5">
        <f t="shared" si="135"/>
        <v>1.1781902997402591</v>
      </c>
      <c r="BW145" s="5">
        <f t="shared" si="135"/>
        <v>1.1971933690909085</v>
      </c>
      <c r="BX145" s="5">
        <f t="shared" si="135"/>
        <v>1.2161964384415578</v>
      </c>
      <c r="BY145" s="5">
        <f t="shared" si="135"/>
        <v>1.2351995077922071</v>
      </c>
      <c r="BZ145" s="5">
        <f t="shared" si="136"/>
        <v>1.2542025771428564</v>
      </c>
      <c r="CA145" s="5">
        <f t="shared" si="112"/>
        <v>1.2732056464935058</v>
      </c>
      <c r="CB145" s="5">
        <f t="shared" si="112"/>
        <v>1.2922087158441551</v>
      </c>
      <c r="CC145" s="5">
        <f t="shared" si="112"/>
        <v>1.3112117851948044</v>
      </c>
      <c r="CD145" s="5">
        <f t="shared" si="112"/>
        <v>1.3302148545454537</v>
      </c>
      <c r="CE145" s="5">
        <f t="shared" si="113"/>
        <v>1.3492179238961031</v>
      </c>
      <c r="CF145" s="5">
        <f t="shared" si="113"/>
        <v>1.3682209932467524</v>
      </c>
      <c r="CG145" s="5">
        <f t="shared" si="113"/>
        <v>1.3872240625974019</v>
      </c>
      <c r="CH145" s="5">
        <f t="shared" si="113"/>
        <v>1.4062271319480513</v>
      </c>
      <c r="CI145" s="5">
        <f t="shared" si="114"/>
        <v>1.4252302012987006</v>
      </c>
      <c r="CJ145" s="5">
        <f t="shared" si="114"/>
        <v>1.4442332706493499</v>
      </c>
      <c r="CK145" s="5">
        <f t="shared" si="114"/>
        <v>1.4632363399999992</v>
      </c>
      <c r="CL145" s="5">
        <f t="shared" si="114"/>
        <v>1.4822394093506486</v>
      </c>
      <c r="CM145" s="5">
        <f t="shared" si="168"/>
        <v>1.5012424787012979</v>
      </c>
      <c r="CN145" s="5">
        <f t="shared" si="137"/>
        <v>1.5202455480519472</v>
      </c>
      <c r="CO145" s="5">
        <f t="shared" si="137"/>
        <v>1.5392486174025966</v>
      </c>
      <c r="CP145" s="5">
        <f t="shared" si="137"/>
        <v>1.5582516867532459</v>
      </c>
      <c r="CQ145" s="5">
        <f t="shared" si="137"/>
        <v>1.5772547561038952</v>
      </c>
      <c r="CR145" s="5">
        <f t="shared" si="138"/>
        <v>1.5962578254545445</v>
      </c>
      <c r="CS145" s="5">
        <f t="shared" si="138"/>
        <v>1.6152608948051939</v>
      </c>
      <c r="CT145" s="5">
        <f t="shared" si="138"/>
        <v>1.6342639641558432</v>
      </c>
      <c r="CU145" s="5">
        <f t="shared" si="138"/>
        <v>1.6532670335064925</v>
      </c>
      <c r="CV145" s="5">
        <f t="shared" si="139"/>
        <v>1.6722701028571421</v>
      </c>
      <c r="CW145" s="5">
        <f t="shared" si="139"/>
        <v>1.6912731722077914</v>
      </c>
      <c r="CX145" s="5">
        <f t="shared" si="139"/>
        <v>1.7102762415584407</v>
      </c>
      <c r="CY145" s="5">
        <f t="shared" si="139"/>
        <v>1.72927931090909</v>
      </c>
      <c r="CZ145" s="5">
        <f t="shared" si="140"/>
        <v>1.7482823802597394</v>
      </c>
      <c r="DA145" s="5">
        <f t="shared" si="140"/>
        <v>1.7672854496103887</v>
      </c>
      <c r="DB145" s="5">
        <f t="shared" si="140"/>
        <v>1.786288518961038</v>
      </c>
      <c r="DC145" s="5">
        <f t="shared" si="140"/>
        <v>1.8052915883116873</v>
      </c>
      <c r="DD145" s="5">
        <f t="shared" si="141"/>
        <v>1.8242946576623367</v>
      </c>
      <c r="DE145" s="5">
        <f t="shared" si="141"/>
        <v>1.843297727012986</v>
      </c>
      <c r="DF145" s="5">
        <f t="shared" si="141"/>
        <v>1.8623007963636353</v>
      </c>
      <c r="DG145" s="5">
        <f t="shared" si="141"/>
        <v>1.8813038657142847</v>
      </c>
      <c r="DH145" s="5">
        <f t="shared" si="142"/>
        <v>1.900306935064934</v>
      </c>
      <c r="DI145" s="5">
        <f t="shared" si="142"/>
        <v>1.9193100044155833</v>
      </c>
      <c r="DJ145" s="5">
        <f t="shared" si="142"/>
        <v>1.9383130737662326</v>
      </c>
      <c r="DK145" s="5">
        <f t="shared" si="142"/>
        <v>1.957316143116882</v>
      </c>
      <c r="DL145" s="5">
        <f t="shared" si="143"/>
        <v>1.9763192124675313</v>
      </c>
      <c r="DM145" s="5">
        <f t="shared" si="143"/>
        <v>1.9953222818181808</v>
      </c>
      <c r="DN145" s="5">
        <f t="shared" si="143"/>
        <v>2.0143253511688299</v>
      </c>
      <c r="DO145" s="5">
        <f t="shared" si="143"/>
        <v>2.0333284205194793</v>
      </c>
      <c r="DP145" s="5">
        <f t="shared" si="144"/>
        <v>2.0523314898701286</v>
      </c>
      <c r="DQ145" s="5">
        <f t="shared" si="144"/>
        <v>2.0713345592207779</v>
      </c>
      <c r="DR145" s="5">
        <f t="shared" si="144"/>
        <v>2.0903376285714272</v>
      </c>
      <c r="DS145" s="5">
        <f t="shared" si="144"/>
        <v>2.1093406979220766</v>
      </c>
      <c r="DT145" s="5">
        <f t="shared" si="145"/>
        <v>2.1283437672727263</v>
      </c>
      <c r="DU145" s="5">
        <f t="shared" si="145"/>
        <v>2.1473468366233757</v>
      </c>
      <c r="DV145" s="5">
        <f t="shared" si="145"/>
        <v>2.166349905974025</v>
      </c>
      <c r="DW145" s="5">
        <f t="shared" si="145"/>
        <v>2.1853529753246743</v>
      </c>
      <c r="DX145" s="5">
        <f t="shared" si="146"/>
        <v>2.2043560446753236</v>
      </c>
      <c r="DY145" s="5">
        <f t="shared" si="146"/>
        <v>2.223359114025973</v>
      </c>
      <c r="DZ145" s="5">
        <f t="shared" si="146"/>
        <v>2.2423621833766223</v>
      </c>
      <c r="EA145" s="5">
        <f t="shared" si="146"/>
        <v>2.2613652527272716</v>
      </c>
      <c r="EB145" s="5">
        <f t="shared" si="147"/>
        <v>2.280368322077921</v>
      </c>
      <c r="EC145" s="5">
        <f t="shared" si="147"/>
        <v>2.2993713914285703</v>
      </c>
      <c r="ED145" s="5">
        <f t="shared" si="147"/>
        <v>2.3183744607792196</v>
      </c>
      <c r="EE145" s="5">
        <f t="shared" si="147"/>
        <v>2.3373775301298689</v>
      </c>
      <c r="EF145" s="5">
        <f t="shared" si="148"/>
        <v>2.3563805994805183</v>
      </c>
      <c r="EG145" s="5">
        <f t="shared" si="148"/>
        <v>2.3753836688311676</v>
      </c>
      <c r="EH145" s="5">
        <f t="shared" si="148"/>
        <v>2.3943867381818169</v>
      </c>
      <c r="EI145" s="5">
        <f t="shared" si="148"/>
        <v>2.4133898075324662</v>
      </c>
      <c r="EJ145" s="5">
        <f t="shared" si="164"/>
        <v>2.4323928768831156</v>
      </c>
      <c r="EK145" s="5">
        <f t="shared" si="164"/>
        <v>2.4513959462337649</v>
      </c>
      <c r="EL145" s="5">
        <f t="shared" si="164"/>
        <v>2.4703990155844142</v>
      </c>
      <c r="EM145" s="5">
        <f t="shared" si="164"/>
        <v>2.4894020849350635</v>
      </c>
      <c r="EN145" s="5">
        <f t="shared" si="165"/>
        <v>2.5084051542857129</v>
      </c>
      <c r="EO145" s="5">
        <f t="shared" si="115"/>
        <v>2.5274082236363622</v>
      </c>
      <c r="EP145" s="5">
        <f t="shared" si="115"/>
        <v>2.5464112929870115</v>
      </c>
      <c r="EQ145" s="5">
        <f t="shared" si="115"/>
        <v>2.5654143623376608</v>
      </c>
      <c r="ER145" s="5">
        <f t="shared" si="115"/>
        <v>2.5844174316883102</v>
      </c>
      <c r="ES145" s="5">
        <f t="shared" si="116"/>
        <v>2.6034205010389595</v>
      </c>
      <c r="ET145" s="5">
        <f t="shared" si="116"/>
        <v>2.6224235703896088</v>
      </c>
      <c r="EU145" s="5">
        <f t="shared" si="116"/>
        <v>2.6414266397402582</v>
      </c>
      <c r="EV145" s="5">
        <f t="shared" si="116"/>
        <v>2.6604297090909075</v>
      </c>
      <c r="EW145" s="5">
        <f t="shared" si="119"/>
        <v>2.6794327784415568</v>
      </c>
      <c r="EX145" s="5">
        <f t="shared" si="118"/>
        <v>2.6984358477922061</v>
      </c>
      <c r="EY145" s="5">
        <f t="shared" si="118"/>
        <v>2.7174389171428555</v>
      </c>
      <c r="EZ145" s="5">
        <f t="shared" si="118"/>
        <v>2.7364419864935048</v>
      </c>
      <c r="FA145" s="5">
        <f t="shared" si="118"/>
        <v>2.7554450558441546</v>
      </c>
      <c r="FB145" s="5">
        <f t="shared" si="118"/>
        <v>2.7744481251948039</v>
      </c>
      <c r="FC145" s="5">
        <f t="shared" si="118"/>
        <v>2.7934511945454532</v>
      </c>
      <c r="FD145" s="5">
        <f t="shared" si="118"/>
        <v>2.8124542638961025</v>
      </c>
      <c r="FE145" s="5">
        <f t="shared" si="118"/>
        <v>2.8314573332467519</v>
      </c>
      <c r="FF145" s="5">
        <f t="shared" si="118"/>
        <v>2.8504604025974012</v>
      </c>
      <c r="FG145" s="5">
        <f t="shared" si="118"/>
        <v>2.8694634719480505</v>
      </c>
      <c r="FH145" s="5">
        <f t="shared" si="149"/>
        <v>2.8884665412986998</v>
      </c>
      <c r="FI145" s="5">
        <f t="shared" si="149"/>
        <v>2.9074696106493492</v>
      </c>
      <c r="FJ145" s="5">
        <f t="shared" si="149"/>
        <v>2.9264726799999985</v>
      </c>
      <c r="FK145" s="5">
        <f t="shared" si="149"/>
        <v>2.9454757493506478</v>
      </c>
      <c r="FL145" s="5">
        <f t="shared" si="150"/>
        <v>2.9644788187012971</v>
      </c>
      <c r="FM145" s="5">
        <f t="shared" si="150"/>
        <v>2.9834818880519465</v>
      </c>
      <c r="FN145" s="5">
        <f t="shared" si="150"/>
        <v>3.0024849574025958</v>
      </c>
      <c r="FO145" s="5">
        <f t="shared" si="150"/>
        <v>3.0214880267532451</v>
      </c>
      <c r="FP145" s="5">
        <f t="shared" si="151"/>
        <v>3.0404910961038945</v>
      </c>
      <c r="FQ145" s="5">
        <f t="shared" si="151"/>
        <v>3.0594941654545438</v>
      </c>
      <c r="FR145" s="5">
        <f t="shared" si="151"/>
        <v>3.0784972348051931</v>
      </c>
      <c r="FS145" s="5">
        <f t="shared" si="151"/>
        <v>3.0975003041558424</v>
      </c>
      <c r="FT145" s="5">
        <f t="shared" si="152"/>
        <v>3.1165033735064918</v>
      </c>
      <c r="FU145" s="5">
        <f t="shared" si="152"/>
        <v>3.1355064428571411</v>
      </c>
      <c r="FV145" s="5">
        <f t="shared" si="152"/>
        <v>3.1545095122077904</v>
      </c>
      <c r="FW145" s="5">
        <f t="shared" si="152"/>
        <v>3.1735125815584397</v>
      </c>
      <c r="FX145" s="5">
        <f t="shared" si="153"/>
        <v>3.1925156509090891</v>
      </c>
      <c r="FY145" s="5">
        <f t="shared" si="153"/>
        <v>3.2115187202597384</v>
      </c>
      <c r="FZ145" s="5">
        <f t="shared" si="153"/>
        <v>3.2305217896103877</v>
      </c>
      <c r="GA145" s="5">
        <f t="shared" si="153"/>
        <v>3.249524858961037</v>
      </c>
      <c r="GB145" s="5">
        <f t="shared" si="154"/>
        <v>3.2685279283116864</v>
      </c>
      <c r="GC145" s="5">
        <f t="shared" si="154"/>
        <v>3.2875309976623357</v>
      </c>
      <c r="GD145" s="5">
        <f t="shared" si="154"/>
        <v>3.306534067012985</v>
      </c>
      <c r="GE145" s="5">
        <f t="shared" si="154"/>
        <v>3.3255371363636343</v>
      </c>
      <c r="GF145" s="5">
        <f t="shared" si="155"/>
        <v>3.3445402057142841</v>
      </c>
      <c r="GG145" s="5">
        <f t="shared" si="155"/>
        <v>3.3635432750649334</v>
      </c>
      <c r="GH145" s="5">
        <f t="shared" si="155"/>
        <v>3.3825463444155828</v>
      </c>
      <c r="GI145" s="5">
        <f t="shared" si="155"/>
        <v>3.4015494137662321</v>
      </c>
      <c r="GJ145" s="5">
        <f t="shared" si="156"/>
        <v>3.4205524831168814</v>
      </c>
      <c r="GK145" s="5">
        <f t="shared" si="156"/>
        <v>3.4395555524675308</v>
      </c>
      <c r="GL145" s="5">
        <f t="shared" si="156"/>
        <v>3.4585586218181801</v>
      </c>
      <c r="GM145" s="5">
        <f t="shared" si="156"/>
        <v>3.4775616911688294</v>
      </c>
      <c r="GN145" s="5">
        <f t="shared" si="157"/>
        <v>3.4965647605194787</v>
      </c>
      <c r="GO145" s="5">
        <f t="shared" si="157"/>
        <v>3.5155678298701281</v>
      </c>
      <c r="GP145" s="5">
        <f t="shared" si="157"/>
        <v>3.5345708992207774</v>
      </c>
      <c r="GQ145" s="5">
        <f t="shared" si="157"/>
        <v>3.5535739685714267</v>
      </c>
      <c r="GR145" s="5">
        <f t="shared" si="158"/>
        <v>3.572577037922076</v>
      </c>
      <c r="GS145" s="5">
        <f t="shared" si="158"/>
        <v>3.5915801072727254</v>
      </c>
      <c r="GT145" s="5">
        <f t="shared" si="158"/>
        <v>3.6105831766233747</v>
      </c>
      <c r="GU145" s="5">
        <f t="shared" si="158"/>
        <v>3.629586245974024</v>
      </c>
      <c r="GV145" s="5">
        <f t="shared" si="166"/>
        <v>3.6485893153246733</v>
      </c>
      <c r="GW145" s="5">
        <f t="shared" si="166"/>
        <v>3.6675923846753227</v>
      </c>
      <c r="GX145" s="5">
        <f t="shared" si="166"/>
        <v>3.686595454025972</v>
      </c>
      <c r="GY145" s="5">
        <f t="shared" si="166"/>
        <v>3.7055985233766213</v>
      </c>
      <c r="GZ145" s="5">
        <f t="shared" si="167"/>
        <v>3.7246015927272706</v>
      </c>
      <c r="HA145" s="5">
        <f t="shared" si="117"/>
        <v>3.74360466207792</v>
      </c>
      <c r="HB145" s="5">
        <f t="shared" si="117"/>
        <v>3.7626077314285693</v>
      </c>
      <c r="HC145" s="5">
        <f t="shared" si="117"/>
        <v>3.7816108007792186</v>
      </c>
      <c r="HD145" s="5">
        <f t="shared" si="117"/>
        <v>3.800613870129868</v>
      </c>
    </row>
    <row r="146" spans="1:212" x14ac:dyDescent="0.55000000000000004">
      <c r="A146" s="4" t="s">
        <v>169</v>
      </c>
      <c r="B146" s="4" t="s">
        <v>238</v>
      </c>
      <c r="C146" s="4" t="s">
        <v>56</v>
      </c>
      <c r="D146" s="4">
        <v>-21.65</v>
      </c>
      <c r="E146" s="4">
        <v>28.3</v>
      </c>
      <c r="F146" s="4">
        <v>17136</v>
      </c>
      <c r="G146" s="4">
        <f t="shared" si="121"/>
        <v>1.7135999999999998E-2</v>
      </c>
      <c r="H146" s="7">
        <v>15.3730295566502</v>
      </c>
      <c r="I146" s="7">
        <v>29.797413793103402</v>
      </c>
      <c r="J146" s="7">
        <f t="shared" si="122"/>
        <v>45.170443349753604</v>
      </c>
      <c r="K146" s="5">
        <f t="shared" si="159"/>
        <v>4.5170443349753604E-3</v>
      </c>
      <c r="L146" s="5">
        <f t="shared" si="160"/>
        <v>1.6577552709359573E-2</v>
      </c>
      <c r="M146" s="5">
        <f t="shared" si="161"/>
        <v>1.6577552709359573E-2</v>
      </c>
      <c r="N146" s="5">
        <f t="shared" si="162"/>
        <v>3.3155105418719147E-2</v>
      </c>
      <c r="O146" s="5">
        <f t="shared" si="162"/>
        <v>4.973265812807872E-2</v>
      </c>
      <c r="P146" s="5">
        <f t="shared" si="162"/>
        <v>6.6310210837438294E-2</v>
      </c>
      <c r="Q146" s="5">
        <f t="shared" si="124"/>
        <v>8.288776354679786E-2</v>
      </c>
      <c r="R146" s="5">
        <f t="shared" si="120"/>
        <v>9.9465316256157441E-2</v>
      </c>
      <c r="S146" s="5">
        <f t="shared" si="120"/>
        <v>0.11604286896551702</v>
      </c>
      <c r="T146" s="5">
        <f t="shared" si="120"/>
        <v>0.13262042167487659</v>
      </c>
      <c r="U146" s="5">
        <f t="shared" si="120"/>
        <v>0.14919797438423615</v>
      </c>
      <c r="V146" s="5">
        <f t="shared" ref="V146:Y209" si="170">$L146*V$2</f>
        <v>0.16577552709359572</v>
      </c>
      <c r="W146" s="5">
        <f t="shared" si="170"/>
        <v>0.18235307980295531</v>
      </c>
      <c r="X146" s="5">
        <f t="shared" si="170"/>
        <v>0.19893063251231488</v>
      </c>
      <c r="Y146" s="5">
        <f t="shared" si="170"/>
        <v>0.21550818522167445</v>
      </c>
      <c r="Z146" s="5">
        <f t="shared" ref="Z146:AC209" si="171">$L146*Z$2</f>
        <v>0.23208573793103404</v>
      </c>
      <c r="AA146" s="5">
        <f t="shared" si="171"/>
        <v>0.24866329064039361</v>
      </c>
      <c r="AB146" s="5">
        <f t="shared" si="171"/>
        <v>0.26524084334975317</v>
      </c>
      <c r="AC146" s="5">
        <f t="shared" si="171"/>
        <v>0.28181839605911274</v>
      </c>
      <c r="AD146" s="5">
        <f t="shared" si="169"/>
        <v>0.29839594876847231</v>
      </c>
      <c r="AE146" s="5">
        <f t="shared" si="125"/>
        <v>0.31497350147783187</v>
      </c>
      <c r="AF146" s="5">
        <f t="shared" si="125"/>
        <v>0.33155105418719144</v>
      </c>
      <c r="AG146" s="5">
        <f t="shared" si="125"/>
        <v>0.34812860689655106</v>
      </c>
      <c r="AH146" s="5">
        <f t="shared" si="125"/>
        <v>0.36470615960591063</v>
      </c>
      <c r="AI146" s="5">
        <f t="shared" si="126"/>
        <v>0.3812837123152702</v>
      </c>
      <c r="AJ146" s="5">
        <f t="shared" si="126"/>
        <v>0.39786126502462976</v>
      </c>
      <c r="AK146" s="5">
        <f t="shared" si="126"/>
        <v>0.41443881773398933</v>
      </c>
      <c r="AL146" s="5">
        <f t="shared" si="126"/>
        <v>0.4310163704433489</v>
      </c>
      <c r="AM146" s="5">
        <f t="shared" si="127"/>
        <v>0.44759392315270846</v>
      </c>
      <c r="AN146" s="5">
        <f t="shared" si="127"/>
        <v>0.46417147586206808</v>
      </c>
      <c r="AO146" s="5">
        <f t="shared" si="127"/>
        <v>0.48074902857142765</v>
      </c>
      <c r="AP146" s="5">
        <f t="shared" si="127"/>
        <v>0.49732658128078722</v>
      </c>
      <c r="AQ146" s="5">
        <f t="shared" si="128"/>
        <v>0.51390413399014678</v>
      </c>
      <c r="AR146" s="5">
        <f t="shared" si="128"/>
        <v>0.53048168669950635</v>
      </c>
      <c r="AS146" s="5">
        <f t="shared" si="123"/>
        <v>0.54705923940886592</v>
      </c>
      <c r="AT146" s="5">
        <f t="shared" si="123"/>
        <v>0.56363679211822548</v>
      </c>
      <c r="AU146" s="5">
        <f t="shared" si="123"/>
        <v>0.58021434482758505</v>
      </c>
      <c r="AV146" s="5">
        <f t="shared" si="123"/>
        <v>0.59679189753694462</v>
      </c>
      <c r="AW146" s="5">
        <f t="shared" si="163"/>
        <v>0.61336945024630418</v>
      </c>
      <c r="AX146" s="5">
        <f t="shared" si="129"/>
        <v>0.62994700295566375</v>
      </c>
      <c r="AY146" s="5">
        <f t="shared" si="129"/>
        <v>0.64652455566502331</v>
      </c>
      <c r="AZ146" s="5">
        <f t="shared" si="129"/>
        <v>0.66310210837438288</v>
      </c>
      <c r="BA146" s="5">
        <f t="shared" si="129"/>
        <v>0.67967966108374256</v>
      </c>
      <c r="BB146" s="5">
        <f t="shared" si="130"/>
        <v>0.69625721379310213</v>
      </c>
      <c r="BC146" s="5">
        <f t="shared" si="130"/>
        <v>0.71283476650246169</v>
      </c>
      <c r="BD146" s="5">
        <f t="shared" si="130"/>
        <v>0.72941231921182126</v>
      </c>
      <c r="BE146" s="5">
        <f t="shared" si="130"/>
        <v>0.74598987192118082</v>
      </c>
      <c r="BF146" s="5">
        <f t="shared" si="131"/>
        <v>0.76256742463054039</v>
      </c>
      <c r="BG146" s="5">
        <f t="shared" si="131"/>
        <v>0.77914497733989996</v>
      </c>
      <c r="BH146" s="5">
        <f t="shared" si="131"/>
        <v>0.79572253004925952</v>
      </c>
      <c r="BI146" s="5">
        <f t="shared" si="131"/>
        <v>0.81230008275861909</v>
      </c>
      <c r="BJ146" s="5">
        <f t="shared" si="132"/>
        <v>0.82887763546797866</v>
      </c>
      <c r="BK146" s="5">
        <f t="shared" si="132"/>
        <v>0.84545518817733822</v>
      </c>
      <c r="BL146" s="5">
        <f t="shared" si="132"/>
        <v>0.86203274088669779</v>
      </c>
      <c r="BM146" s="5">
        <f t="shared" si="132"/>
        <v>0.87861029359605736</v>
      </c>
      <c r="BN146" s="5">
        <f t="shared" si="133"/>
        <v>0.89518784630541692</v>
      </c>
      <c r="BO146" s="5">
        <f t="shared" si="133"/>
        <v>0.91176539901477649</v>
      </c>
      <c r="BP146" s="5">
        <f t="shared" si="133"/>
        <v>0.92834295172413617</v>
      </c>
      <c r="BQ146" s="5">
        <f t="shared" si="133"/>
        <v>0.94492050443349573</v>
      </c>
      <c r="BR146" s="5">
        <f t="shared" si="134"/>
        <v>0.9614980571428553</v>
      </c>
      <c r="BS146" s="5">
        <f t="shared" si="134"/>
        <v>0.97807560985221487</v>
      </c>
      <c r="BT146" s="5">
        <f t="shared" si="134"/>
        <v>0.99465316256157443</v>
      </c>
      <c r="BU146" s="5">
        <f t="shared" si="134"/>
        <v>1.0112307152709339</v>
      </c>
      <c r="BV146" s="5">
        <f t="shared" si="135"/>
        <v>1.0278082679802936</v>
      </c>
      <c r="BW146" s="5">
        <f t="shared" si="135"/>
        <v>1.044385820689653</v>
      </c>
      <c r="BX146" s="5">
        <f t="shared" si="135"/>
        <v>1.0609633733990127</v>
      </c>
      <c r="BY146" s="5">
        <f t="shared" si="135"/>
        <v>1.0775409261083724</v>
      </c>
      <c r="BZ146" s="5">
        <f t="shared" si="136"/>
        <v>1.0941184788177318</v>
      </c>
      <c r="CA146" s="5">
        <f t="shared" si="136"/>
        <v>1.1106960315270915</v>
      </c>
      <c r="CB146" s="5">
        <f t="shared" si="136"/>
        <v>1.127273584236451</v>
      </c>
      <c r="CC146" s="5">
        <f t="shared" si="136"/>
        <v>1.1438511369458106</v>
      </c>
      <c r="CD146" s="5">
        <f t="shared" si="136"/>
        <v>1.1604286896551701</v>
      </c>
      <c r="CE146" s="5">
        <f t="shared" ref="CE146:CH209" si="172">$L146*CE$2</f>
        <v>1.1770062423645298</v>
      </c>
      <c r="CF146" s="5">
        <f t="shared" si="172"/>
        <v>1.1935837950738892</v>
      </c>
      <c r="CG146" s="5">
        <f t="shared" si="172"/>
        <v>1.2101613477832489</v>
      </c>
      <c r="CH146" s="5">
        <f t="shared" si="172"/>
        <v>1.2267389004926084</v>
      </c>
      <c r="CI146" s="5">
        <f t="shared" ref="CI146:CL209" si="173">$L146*CI$2</f>
        <v>1.243316453201968</v>
      </c>
      <c r="CJ146" s="5">
        <f t="shared" si="173"/>
        <v>1.2598940059113275</v>
      </c>
      <c r="CK146" s="5">
        <f t="shared" si="173"/>
        <v>1.2764715586206872</v>
      </c>
      <c r="CL146" s="5">
        <f t="shared" si="173"/>
        <v>1.2930491113300466</v>
      </c>
      <c r="CM146" s="5">
        <f t="shared" si="168"/>
        <v>1.3096266640394063</v>
      </c>
      <c r="CN146" s="5">
        <f t="shared" si="137"/>
        <v>1.3262042167487658</v>
      </c>
      <c r="CO146" s="5">
        <f t="shared" si="137"/>
        <v>1.3427817694581254</v>
      </c>
      <c r="CP146" s="5">
        <f t="shared" si="137"/>
        <v>1.3593593221674851</v>
      </c>
      <c r="CQ146" s="5">
        <f t="shared" si="137"/>
        <v>1.3759368748768446</v>
      </c>
      <c r="CR146" s="5">
        <f t="shared" si="138"/>
        <v>1.3925144275862043</v>
      </c>
      <c r="CS146" s="5">
        <f t="shared" si="138"/>
        <v>1.4090919802955637</v>
      </c>
      <c r="CT146" s="5">
        <f t="shared" si="138"/>
        <v>1.4256695330049234</v>
      </c>
      <c r="CU146" s="5">
        <f t="shared" si="138"/>
        <v>1.4422470857142828</v>
      </c>
      <c r="CV146" s="5">
        <f t="shared" si="139"/>
        <v>1.4588246384236425</v>
      </c>
      <c r="CW146" s="5">
        <f t="shared" si="139"/>
        <v>1.475402191133002</v>
      </c>
      <c r="CX146" s="5">
        <f t="shared" si="139"/>
        <v>1.4919797438423616</v>
      </c>
      <c r="CY146" s="5">
        <f t="shared" si="139"/>
        <v>1.5085572965517211</v>
      </c>
      <c r="CZ146" s="5">
        <f t="shared" si="140"/>
        <v>1.5251348492610808</v>
      </c>
      <c r="DA146" s="5">
        <f t="shared" si="140"/>
        <v>1.5417124019704402</v>
      </c>
      <c r="DB146" s="5">
        <f t="shared" si="140"/>
        <v>1.5582899546797999</v>
      </c>
      <c r="DC146" s="5">
        <f t="shared" si="140"/>
        <v>1.5748675073891594</v>
      </c>
      <c r="DD146" s="5">
        <f t="shared" si="141"/>
        <v>1.591445060098519</v>
      </c>
      <c r="DE146" s="5">
        <f t="shared" si="141"/>
        <v>1.6080226128078787</v>
      </c>
      <c r="DF146" s="5">
        <f t="shared" si="141"/>
        <v>1.6246001655172382</v>
      </c>
      <c r="DG146" s="5">
        <f t="shared" si="141"/>
        <v>1.6411777182265979</v>
      </c>
      <c r="DH146" s="5">
        <f t="shared" si="142"/>
        <v>1.6577552709359573</v>
      </c>
      <c r="DI146" s="5">
        <f t="shared" si="142"/>
        <v>1.674332823645317</v>
      </c>
      <c r="DJ146" s="5">
        <f t="shared" si="142"/>
        <v>1.6909103763546764</v>
      </c>
      <c r="DK146" s="5">
        <f t="shared" si="142"/>
        <v>1.7074879290640361</v>
      </c>
      <c r="DL146" s="5">
        <f t="shared" si="143"/>
        <v>1.7240654817733956</v>
      </c>
      <c r="DM146" s="5">
        <f t="shared" si="143"/>
        <v>1.7406430344827553</v>
      </c>
      <c r="DN146" s="5">
        <f t="shared" si="143"/>
        <v>1.7572205871921147</v>
      </c>
      <c r="DO146" s="5">
        <f t="shared" si="143"/>
        <v>1.7737981399014744</v>
      </c>
      <c r="DP146" s="5">
        <f t="shared" si="144"/>
        <v>1.7903756926108338</v>
      </c>
      <c r="DQ146" s="5">
        <f t="shared" si="144"/>
        <v>1.8069532453201935</v>
      </c>
      <c r="DR146" s="5">
        <f t="shared" si="144"/>
        <v>1.823530798029553</v>
      </c>
      <c r="DS146" s="5">
        <f t="shared" si="144"/>
        <v>1.8401083507389127</v>
      </c>
      <c r="DT146" s="5">
        <f t="shared" si="145"/>
        <v>1.8566859034482723</v>
      </c>
      <c r="DU146" s="5">
        <f t="shared" si="145"/>
        <v>1.8732634561576318</v>
      </c>
      <c r="DV146" s="5">
        <f t="shared" si="145"/>
        <v>1.8898410088669915</v>
      </c>
      <c r="DW146" s="5">
        <f t="shared" si="145"/>
        <v>1.9064185615763509</v>
      </c>
      <c r="DX146" s="5">
        <f t="shared" si="146"/>
        <v>1.9229961142857106</v>
      </c>
      <c r="DY146" s="5">
        <f t="shared" si="146"/>
        <v>1.9395736669950701</v>
      </c>
      <c r="DZ146" s="5">
        <f t="shared" si="146"/>
        <v>1.9561512197044297</v>
      </c>
      <c r="EA146" s="5">
        <f t="shared" si="146"/>
        <v>1.9727287724137892</v>
      </c>
      <c r="EB146" s="5">
        <f t="shared" si="147"/>
        <v>1.9893063251231489</v>
      </c>
      <c r="EC146" s="5">
        <f t="shared" si="147"/>
        <v>2.0058838778325083</v>
      </c>
      <c r="ED146" s="5">
        <f t="shared" si="147"/>
        <v>2.0224614305418678</v>
      </c>
      <c r="EE146" s="5">
        <f t="shared" si="147"/>
        <v>2.0390389832512277</v>
      </c>
      <c r="EF146" s="5">
        <f t="shared" si="148"/>
        <v>2.0556165359605871</v>
      </c>
      <c r="EG146" s="5">
        <f t="shared" si="148"/>
        <v>2.0721940886699466</v>
      </c>
      <c r="EH146" s="5">
        <f t="shared" si="148"/>
        <v>2.088771641379306</v>
      </c>
      <c r="EI146" s="5">
        <f t="shared" si="148"/>
        <v>2.1053491940886659</v>
      </c>
      <c r="EJ146" s="5">
        <f t="shared" si="164"/>
        <v>2.1219267467980254</v>
      </c>
      <c r="EK146" s="5">
        <f t="shared" si="164"/>
        <v>2.1385042995073849</v>
      </c>
      <c r="EL146" s="5">
        <f t="shared" si="164"/>
        <v>2.1550818522167448</v>
      </c>
      <c r="EM146" s="5">
        <f t="shared" si="164"/>
        <v>2.1716594049261042</v>
      </c>
      <c r="EN146" s="5">
        <f t="shared" si="165"/>
        <v>2.1882369576354637</v>
      </c>
      <c r="EO146" s="5">
        <f t="shared" si="165"/>
        <v>2.2048145103448231</v>
      </c>
      <c r="EP146" s="5">
        <f t="shared" si="165"/>
        <v>2.221392063054183</v>
      </c>
      <c r="EQ146" s="5">
        <f t="shared" si="165"/>
        <v>2.2379696157635425</v>
      </c>
      <c r="ER146" s="5">
        <f t="shared" si="165"/>
        <v>2.2545471684729019</v>
      </c>
      <c r="ES146" s="5">
        <f t="shared" ref="ES146:EV209" si="174">$L146*ES$2</f>
        <v>2.2711247211822614</v>
      </c>
      <c r="ET146" s="5">
        <f t="shared" si="174"/>
        <v>2.2877022738916213</v>
      </c>
      <c r="EU146" s="5">
        <f t="shared" si="174"/>
        <v>2.3042798266009807</v>
      </c>
      <c r="EV146" s="5">
        <f t="shared" si="174"/>
        <v>2.3208573793103402</v>
      </c>
      <c r="EW146" s="5">
        <f t="shared" si="119"/>
        <v>2.3374349320196997</v>
      </c>
      <c r="EX146" s="5">
        <f t="shared" si="118"/>
        <v>2.3540124847290596</v>
      </c>
      <c r="EY146" s="5">
        <f t="shared" si="118"/>
        <v>2.370590037438419</v>
      </c>
      <c r="EZ146" s="5">
        <f t="shared" si="118"/>
        <v>2.3871675901477785</v>
      </c>
      <c r="FA146" s="5">
        <f t="shared" si="118"/>
        <v>2.4037451428571384</v>
      </c>
      <c r="FB146" s="5">
        <f t="shared" si="118"/>
        <v>2.4203226955664978</v>
      </c>
      <c r="FC146" s="5">
        <f t="shared" si="118"/>
        <v>2.4369002482758573</v>
      </c>
      <c r="FD146" s="5">
        <f t="shared" si="118"/>
        <v>2.4534778009852167</v>
      </c>
      <c r="FE146" s="5">
        <f t="shared" si="118"/>
        <v>2.4700553536945766</v>
      </c>
      <c r="FF146" s="5">
        <f t="shared" si="118"/>
        <v>2.4866329064039361</v>
      </c>
      <c r="FG146" s="5">
        <f t="shared" ref="FG146:FJ209" si="175">$L146*FG$2</f>
        <v>2.5032104591132955</v>
      </c>
      <c r="FH146" s="5">
        <f t="shared" si="149"/>
        <v>2.519788011822655</v>
      </c>
      <c r="FI146" s="5">
        <f t="shared" si="149"/>
        <v>2.5363655645320149</v>
      </c>
      <c r="FJ146" s="5">
        <f t="shared" si="149"/>
        <v>2.5529431172413743</v>
      </c>
      <c r="FK146" s="5">
        <f t="shared" si="149"/>
        <v>2.5695206699507338</v>
      </c>
      <c r="FL146" s="5">
        <f t="shared" si="150"/>
        <v>2.5860982226600933</v>
      </c>
      <c r="FM146" s="5">
        <f t="shared" si="150"/>
        <v>2.6026757753694532</v>
      </c>
      <c r="FN146" s="5">
        <f t="shared" si="150"/>
        <v>2.6192533280788126</v>
      </c>
      <c r="FO146" s="5">
        <f t="shared" si="150"/>
        <v>2.6358308807881721</v>
      </c>
      <c r="FP146" s="5">
        <f t="shared" si="151"/>
        <v>2.6524084334975315</v>
      </c>
      <c r="FQ146" s="5">
        <f t="shared" si="151"/>
        <v>2.6689859862068914</v>
      </c>
      <c r="FR146" s="5">
        <f t="shared" si="151"/>
        <v>2.6855635389162509</v>
      </c>
      <c r="FS146" s="5">
        <f t="shared" si="151"/>
        <v>2.7021410916256103</v>
      </c>
      <c r="FT146" s="5">
        <f t="shared" si="152"/>
        <v>2.7187186443349702</v>
      </c>
      <c r="FU146" s="5">
        <f t="shared" si="152"/>
        <v>2.7352961970443297</v>
      </c>
      <c r="FV146" s="5">
        <f t="shared" si="152"/>
        <v>2.7518737497536891</v>
      </c>
      <c r="FW146" s="5">
        <f t="shared" si="152"/>
        <v>2.7684513024630486</v>
      </c>
      <c r="FX146" s="5">
        <f t="shared" si="153"/>
        <v>2.7850288551724085</v>
      </c>
      <c r="FY146" s="5">
        <f t="shared" si="153"/>
        <v>2.801606407881768</v>
      </c>
      <c r="FZ146" s="5">
        <f t="shared" si="153"/>
        <v>2.8181839605911274</v>
      </c>
      <c r="GA146" s="5">
        <f t="shared" si="153"/>
        <v>2.8347615133004869</v>
      </c>
      <c r="GB146" s="5">
        <f t="shared" si="154"/>
        <v>2.8513390660098468</v>
      </c>
      <c r="GC146" s="5">
        <f t="shared" si="154"/>
        <v>2.8679166187192062</v>
      </c>
      <c r="GD146" s="5">
        <f t="shared" si="154"/>
        <v>2.8844941714285657</v>
      </c>
      <c r="GE146" s="5">
        <f t="shared" si="154"/>
        <v>2.9010717241379251</v>
      </c>
      <c r="GF146" s="5">
        <f t="shared" si="155"/>
        <v>2.917649276847285</v>
      </c>
      <c r="GG146" s="5">
        <f t="shared" si="155"/>
        <v>2.9342268295566445</v>
      </c>
      <c r="GH146" s="5">
        <f t="shared" si="155"/>
        <v>2.9508043822660039</v>
      </c>
      <c r="GI146" s="5">
        <f t="shared" si="155"/>
        <v>2.9673819349753638</v>
      </c>
      <c r="GJ146" s="5">
        <f t="shared" si="156"/>
        <v>2.9839594876847233</v>
      </c>
      <c r="GK146" s="5">
        <f t="shared" si="156"/>
        <v>3.0005370403940828</v>
      </c>
      <c r="GL146" s="5">
        <f t="shared" si="156"/>
        <v>3.0171145931034422</v>
      </c>
      <c r="GM146" s="5">
        <f t="shared" si="156"/>
        <v>3.0336921458128021</v>
      </c>
      <c r="GN146" s="5">
        <f t="shared" si="157"/>
        <v>3.0502696985221616</v>
      </c>
      <c r="GO146" s="5">
        <f t="shared" si="157"/>
        <v>3.066847251231521</v>
      </c>
      <c r="GP146" s="5">
        <f t="shared" si="157"/>
        <v>3.0834248039408805</v>
      </c>
      <c r="GQ146" s="5">
        <f t="shared" si="157"/>
        <v>3.1000023566502404</v>
      </c>
      <c r="GR146" s="5">
        <f t="shared" si="158"/>
        <v>3.1165799093595998</v>
      </c>
      <c r="GS146" s="5">
        <f t="shared" si="158"/>
        <v>3.1331574620689593</v>
      </c>
      <c r="GT146" s="5">
        <f t="shared" si="158"/>
        <v>3.1497350147783187</v>
      </c>
      <c r="GU146" s="5">
        <f t="shared" si="158"/>
        <v>3.1663125674876786</v>
      </c>
      <c r="GV146" s="5">
        <f t="shared" si="166"/>
        <v>3.1828901201970381</v>
      </c>
      <c r="GW146" s="5">
        <f t="shared" si="166"/>
        <v>3.1994676729063976</v>
      </c>
      <c r="GX146" s="5">
        <f t="shared" si="166"/>
        <v>3.2160452256157575</v>
      </c>
      <c r="GY146" s="5">
        <f t="shared" si="166"/>
        <v>3.2326227783251169</v>
      </c>
      <c r="GZ146" s="5">
        <f t="shared" si="167"/>
        <v>3.2492003310344764</v>
      </c>
      <c r="HA146" s="5">
        <f t="shared" si="167"/>
        <v>3.2657778837438358</v>
      </c>
      <c r="HB146" s="5">
        <f t="shared" si="167"/>
        <v>3.2823554364531957</v>
      </c>
      <c r="HC146" s="5">
        <f t="shared" si="167"/>
        <v>3.2989329891625552</v>
      </c>
      <c r="HD146" s="5">
        <f t="shared" si="167"/>
        <v>3.3155105418719146</v>
      </c>
    </row>
    <row r="147" spans="1:212" x14ac:dyDescent="0.55000000000000004">
      <c r="A147" s="4" t="s">
        <v>170</v>
      </c>
      <c r="B147" s="4" t="s">
        <v>238</v>
      </c>
      <c r="C147" s="4" t="s">
        <v>13</v>
      </c>
      <c r="D147" s="4">
        <v>51.9</v>
      </c>
      <c r="E147" s="4">
        <v>-87.42</v>
      </c>
      <c r="F147" s="4">
        <v>16311</v>
      </c>
      <c r="G147" s="4">
        <f t="shared" si="121"/>
        <v>1.6310999999999999E-2</v>
      </c>
      <c r="H147" s="7">
        <v>18.425651041666701</v>
      </c>
      <c r="I147" s="7">
        <v>10.4342447916667</v>
      </c>
      <c r="J147" s="7">
        <f t="shared" si="122"/>
        <v>28.8598958333334</v>
      </c>
      <c r="K147" s="5">
        <f t="shared" si="159"/>
        <v>2.8859895833333402E-3</v>
      </c>
      <c r="L147" s="5">
        <f t="shared" si="160"/>
        <v>1.0591581770833358E-2</v>
      </c>
      <c r="M147" s="5">
        <f t="shared" si="161"/>
        <v>1.0591581770833358E-2</v>
      </c>
      <c r="N147" s="5">
        <f t="shared" si="162"/>
        <v>2.1183163541666716E-2</v>
      </c>
      <c r="O147" s="5">
        <f t="shared" si="162"/>
        <v>3.1774745312500075E-2</v>
      </c>
      <c r="P147" s="5">
        <f t="shared" si="162"/>
        <v>4.2366327083333433E-2</v>
      </c>
      <c r="Q147" s="5">
        <f t="shared" si="124"/>
        <v>5.2957908854166791E-2</v>
      </c>
      <c r="R147" s="5">
        <f t="shared" si="120"/>
        <v>6.3549490625000149E-2</v>
      </c>
      <c r="S147" s="5">
        <f t="shared" si="120"/>
        <v>7.4141072395833507E-2</v>
      </c>
      <c r="T147" s="5">
        <f t="shared" si="120"/>
        <v>8.4732654166666865E-2</v>
      </c>
      <c r="U147" s="5">
        <f t="shared" si="120"/>
        <v>9.5324235937500224E-2</v>
      </c>
      <c r="V147" s="5">
        <f t="shared" si="170"/>
        <v>0.10591581770833358</v>
      </c>
      <c r="W147" s="5">
        <f t="shared" si="170"/>
        <v>0.11650739947916694</v>
      </c>
      <c r="X147" s="5">
        <f t="shared" si="170"/>
        <v>0.1270989812500003</v>
      </c>
      <c r="Y147" s="5">
        <f t="shared" si="170"/>
        <v>0.13769056302083366</v>
      </c>
      <c r="Z147" s="5">
        <f t="shared" si="171"/>
        <v>0.14828214479166701</v>
      </c>
      <c r="AA147" s="5">
        <f t="shared" si="171"/>
        <v>0.15887372656250037</v>
      </c>
      <c r="AB147" s="5">
        <f t="shared" si="171"/>
        <v>0.16946530833333373</v>
      </c>
      <c r="AC147" s="5">
        <f t="shared" si="171"/>
        <v>0.18005689010416709</v>
      </c>
      <c r="AD147" s="5">
        <f t="shared" si="169"/>
        <v>0.19064847187500045</v>
      </c>
      <c r="AE147" s="5">
        <f t="shared" si="125"/>
        <v>0.20124005364583381</v>
      </c>
      <c r="AF147" s="5">
        <f t="shared" si="125"/>
        <v>0.21183163541666716</v>
      </c>
      <c r="AG147" s="5">
        <f t="shared" si="125"/>
        <v>0.22242321718750052</v>
      </c>
      <c r="AH147" s="5">
        <f t="shared" si="125"/>
        <v>0.23301479895833388</v>
      </c>
      <c r="AI147" s="5">
        <f t="shared" si="126"/>
        <v>0.24360638072916724</v>
      </c>
      <c r="AJ147" s="5">
        <f t="shared" si="126"/>
        <v>0.2541979625000006</v>
      </c>
      <c r="AK147" s="5">
        <f t="shared" si="126"/>
        <v>0.26478954427083395</v>
      </c>
      <c r="AL147" s="5">
        <f t="shared" si="126"/>
        <v>0.27538112604166731</v>
      </c>
      <c r="AM147" s="5">
        <f t="shared" si="127"/>
        <v>0.28597270781250067</v>
      </c>
      <c r="AN147" s="5">
        <f t="shared" si="127"/>
        <v>0.29656428958333403</v>
      </c>
      <c r="AO147" s="5">
        <f t="shared" si="127"/>
        <v>0.30715587135416739</v>
      </c>
      <c r="AP147" s="5">
        <f t="shared" si="127"/>
        <v>0.31774745312500075</v>
      </c>
      <c r="AQ147" s="5">
        <f t="shared" si="128"/>
        <v>0.3283390348958341</v>
      </c>
      <c r="AR147" s="5">
        <f t="shared" si="128"/>
        <v>0.33893061666666746</v>
      </c>
      <c r="AS147" s="5">
        <f t="shared" si="123"/>
        <v>0.34952219843750082</v>
      </c>
      <c r="AT147" s="5">
        <f t="shared" si="123"/>
        <v>0.36011378020833418</v>
      </c>
      <c r="AU147" s="5">
        <f t="shared" si="123"/>
        <v>0.37070536197916754</v>
      </c>
      <c r="AV147" s="5">
        <f t="shared" si="123"/>
        <v>0.38129694375000089</v>
      </c>
      <c r="AW147" s="5">
        <f t="shared" si="163"/>
        <v>0.39188852552083425</v>
      </c>
      <c r="AX147" s="5">
        <f t="shared" si="129"/>
        <v>0.40248010729166761</v>
      </c>
      <c r="AY147" s="5">
        <f t="shared" si="129"/>
        <v>0.41307168906250097</v>
      </c>
      <c r="AZ147" s="5">
        <f t="shared" si="129"/>
        <v>0.42366327083333433</v>
      </c>
      <c r="BA147" s="5">
        <f t="shared" si="129"/>
        <v>0.43425485260416768</v>
      </c>
      <c r="BB147" s="5">
        <f t="shared" si="130"/>
        <v>0.44484643437500104</v>
      </c>
      <c r="BC147" s="5">
        <f t="shared" si="130"/>
        <v>0.4554380161458344</v>
      </c>
      <c r="BD147" s="5">
        <f t="shared" si="130"/>
        <v>0.46602959791666776</v>
      </c>
      <c r="BE147" s="5">
        <f t="shared" si="130"/>
        <v>0.47662117968750112</v>
      </c>
      <c r="BF147" s="5">
        <f t="shared" si="131"/>
        <v>0.48721276145833448</v>
      </c>
      <c r="BG147" s="5">
        <f t="shared" si="131"/>
        <v>0.49780434322916783</v>
      </c>
      <c r="BH147" s="5">
        <f t="shared" si="131"/>
        <v>0.50839592500000119</v>
      </c>
      <c r="BI147" s="5">
        <f t="shared" si="131"/>
        <v>0.51898750677083449</v>
      </c>
      <c r="BJ147" s="5">
        <f t="shared" si="132"/>
        <v>0.52957908854166791</v>
      </c>
      <c r="BK147" s="5">
        <f t="shared" si="132"/>
        <v>0.54017067031250132</v>
      </c>
      <c r="BL147" s="5">
        <f t="shared" si="132"/>
        <v>0.55076225208333462</v>
      </c>
      <c r="BM147" s="5">
        <f t="shared" si="132"/>
        <v>0.56135383385416793</v>
      </c>
      <c r="BN147" s="5">
        <f t="shared" si="133"/>
        <v>0.57194541562500134</v>
      </c>
      <c r="BO147" s="5">
        <f t="shared" si="133"/>
        <v>0.58253699739583475</v>
      </c>
      <c r="BP147" s="5">
        <f t="shared" si="133"/>
        <v>0.59312857916666806</v>
      </c>
      <c r="BQ147" s="5">
        <f t="shared" si="133"/>
        <v>0.60372016093750136</v>
      </c>
      <c r="BR147" s="5">
        <f t="shared" si="134"/>
        <v>0.61431174270833477</v>
      </c>
      <c r="BS147" s="5">
        <f t="shared" si="134"/>
        <v>0.62490332447916819</v>
      </c>
      <c r="BT147" s="5">
        <f t="shared" si="134"/>
        <v>0.63549490625000149</v>
      </c>
      <c r="BU147" s="5">
        <f t="shared" si="134"/>
        <v>0.64608648802083479</v>
      </c>
      <c r="BV147" s="5">
        <f t="shared" si="135"/>
        <v>0.65667806979166821</v>
      </c>
      <c r="BW147" s="5">
        <f t="shared" si="135"/>
        <v>0.66726965156250162</v>
      </c>
      <c r="BX147" s="5">
        <f t="shared" si="135"/>
        <v>0.67786123333333492</v>
      </c>
      <c r="BY147" s="5">
        <f t="shared" si="135"/>
        <v>0.68845281510416823</v>
      </c>
      <c r="BZ147" s="5">
        <f t="shared" si="136"/>
        <v>0.69904439687500164</v>
      </c>
      <c r="CA147" s="5">
        <f t="shared" si="136"/>
        <v>0.70963597864583505</v>
      </c>
      <c r="CB147" s="5">
        <f t="shared" si="136"/>
        <v>0.72022756041666836</v>
      </c>
      <c r="CC147" s="5">
        <f t="shared" si="136"/>
        <v>0.73081914218750166</v>
      </c>
      <c r="CD147" s="5">
        <f t="shared" si="136"/>
        <v>0.74141072395833507</v>
      </c>
      <c r="CE147" s="5">
        <f t="shared" si="172"/>
        <v>0.75200230572916849</v>
      </c>
      <c r="CF147" s="5">
        <f t="shared" si="172"/>
        <v>0.76259388750000179</v>
      </c>
      <c r="CG147" s="5">
        <f t="shared" si="172"/>
        <v>0.77318546927083509</v>
      </c>
      <c r="CH147" s="5">
        <f t="shared" si="172"/>
        <v>0.7837770510416685</v>
      </c>
      <c r="CI147" s="5">
        <f t="shared" si="173"/>
        <v>0.79436863281250192</v>
      </c>
      <c r="CJ147" s="5">
        <f t="shared" si="173"/>
        <v>0.80496021458333522</v>
      </c>
      <c r="CK147" s="5">
        <f t="shared" si="173"/>
        <v>0.81555179635416852</v>
      </c>
      <c r="CL147" s="5">
        <f t="shared" si="173"/>
        <v>0.82614337812500194</v>
      </c>
      <c r="CM147" s="5">
        <f t="shared" si="168"/>
        <v>0.83673495989583535</v>
      </c>
      <c r="CN147" s="5">
        <f t="shared" si="137"/>
        <v>0.84732654166666865</v>
      </c>
      <c r="CO147" s="5">
        <f t="shared" si="137"/>
        <v>0.85791812343750196</v>
      </c>
      <c r="CP147" s="5">
        <f t="shared" si="137"/>
        <v>0.86850970520833537</v>
      </c>
      <c r="CQ147" s="5">
        <f t="shared" si="137"/>
        <v>0.87910128697916878</v>
      </c>
      <c r="CR147" s="5">
        <f t="shared" si="138"/>
        <v>0.88969286875000209</v>
      </c>
      <c r="CS147" s="5">
        <f t="shared" si="138"/>
        <v>0.90028445052083539</v>
      </c>
      <c r="CT147" s="5">
        <f t="shared" si="138"/>
        <v>0.9108760322916688</v>
      </c>
      <c r="CU147" s="5">
        <f t="shared" si="138"/>
        <v>0.92146761406250222</v>
      </c>
      <c r="CV147" s="5">
        <f t="shared" si="139"/>
        <v>0.93205919583333552</v>
      </c>
      <c r="CW147" s="5">
        <f t="shared" si="139"/>
        <v>0.94265077760416882</v>
      </c>
      <c r="CX147" s="5">
        <f t="shared" si="139"/>
        <v>0.95324235937500224</v>
      </c>
      <c r="CY147" s="5">
        <f t="shared" si="139"/>
        <v>0.96383394114583565</v>
      </c>
      <c r="CZ147" s="5">
        <f t="shared" si="140"/>
        <v>0.97442552291666895</v>
      </c>
      <c r="DA147" s="5">
        <f t="shared" si="140"/>
        <v>0.98501710468750225</v>
      </c>
      <c r="DB147" s="5">
        <f t="shared" si="140"/>
        <v>0.99560868645833567</v>
      </c>
      <c r="DC147" s="5">
        <f t="shared" si="140"/>
        <v>1.0062002682291691</v>
      </c>
      <c r="DD147" s="5">
        <f t="shared" si="141"/>
        <v>1.0167918500000024</v>
      </c>
      <c r="DE147" s="5">
        <f t="shared" si="141"/>
        <v>1.0273834317708357</v>
      </c>
      <c r="DF147" s="5">
        <f t="shared" si="141"/>
        <v>1.037975013541669</v>
      </c>
      <c r="DG147" s="5">
        <f t="shared" si="141"/>
        <v>1.0485665953125025</v>
      </c>
      <c r="DH147" s="5">
        <f t="shared" si="142"/>
        <v>1.0591581770833358</v>
      </c>
      <c r="DI147" s="5">
        <f t="shared" si="142"/>
        <v>1.0697497588541691</v>
      </c>
      <c r="DJ147" s="5">
        <f t="shared" si="142"/>
        <v>1.0803413406250026</v>
      </c>
      <c r="DK147" s="5">
        <f t="shared" si="142"/>
        <v>1.0909329223958359</v>
      </c>
      <c r="DL147" s="5">
        <f t="shared" si="143"/>
        <v>1.1015245041666692</v>
      </c>
      <c r="DM147" s="5">
        <f t="shared" si="143"/>
        <v>1.1121160859375026</v>
      </c>
      <c r="DN147" s="5">
        <f t="shared" si="143"/>
        <v>1.1227076677083359</v>
      </c>
      <c r="DO147" s="5">
        <f t="shared" si="143"/>
        <v>1.1332992494791694</v>
      </c>
      <c r="DP147" s="5">
        <f t="shared" si="144"/>
        <v>1.1438908312500027</v>
      </c>
      <c r="DQ147" s="5">
        <f t="shared" si="144"/>
        <v>1.154482413020836</v>
      </c>
      <c r="DR147" s="5">
        <f t="shared" si="144"/>
        <v>1.1650739947916695</v>
      </c>
      <c r="DS147" s="5">
        <f t="shared" si="144"/>
        <v>1.1756655765625028</v>
      </c>
      <c r="DT147" s="5">
        <f t="shared" si="145"/>
        <v>1.1862571583333361</v>
      </c>
      <c r="DU147" s="5">
        <f t="shared" si="145"/>
        <v>1.1968487401041694</v>
      </c>
      <c r="DV147" s="5">
        <f t="shared" si="145"/>
        <v>1.2074403218750027</v>
      </c>
      <c r="DW147" s="5">
        <f t="shared" si="145"/>
        <v>1.2180319036458362</v>
      </c>
      <c r="DX147" s="5">
        <f t="shared" si="146"/>
        <v>1.2286234854166695</v>
      </c>
      <c r="DY147" s="5">
        <f t="shared" si="146"/>
        <v>1.2392150671875029</v>
      </c>
      <c r="DZ147" s="5">
        <f t="shared" si="146"/>
        <v>1.2498066489583364</v>
      </c>
      <c r="EA147" s="5">
        <f t="shared" si="146"/>
        <v>1.2603982307291697</v>
      </c>
      <c r="EB147" s="5">
        <f t="shared" si="147"/>
        <v>1.270989812500003</v>
      </c>
      <c r="EC147" s="5">
        <f t="shared" si="147"/>
        <v>1.2815813942708363</v>
      </c>
      <c r="ED147" s="5">
        <f t="shared" si="147"/>
        <v>1.2921729760416696</v>
      </c>
      <c r="EE147" s="5">
        <f t="shared" si="147"/>
        <v>1.3027645578125031</v>
      </c>
      <c r="EF147" s="5">
        <f t="shared" si="148"/>
        <v>1.3133561395833364</v>
      </c>
      <c r="EG147" s="5">
        <f t="shared" si="148"/>
        <v>1.3239477213541697</v>
      </c>
      <c r="EH147" s="5">
        <f t="shared" si="148"/>
        <v>1.3345393031250032</v>
      </c>
      <c r="EI147" s="5">
        <f t="shared" si="148"/>
        <v>1.3451308848958365</v>
      </c>
      <c r="EJ147" s="5">
        <f t="shared" si="164"/>
        <v>1.3557224666666698</v>
      </c>
      <c r="EK147" s="5">
        <f t="shared" si="164"/>
        <v>1.3663140484375031</v>
      </c>
      <c r="EL147" s="5">
        <f t="shared" si="164"/>
        <v>1.3769056302083365</v>
      </c>
      <c r="EM147" s="5">
        <f t="shared" si="164"/>
        <v>1.38749721197917</v>
      </c>
      <c r="EN147" s="5">
        <f t="shared" si="165"/>
        <v>1.3980887937500033</v>
      </c>
      <c r="EO147" s="5">
        <f t="shared" si="165"/>
        <v>1.4086803755208366</v>
      </c>
      <c r="EP147" s="5">
        <f t="shared" si="165"/>
        <v>1.4192719572916701</v>
      </c>
      <c r="EQ147" s="5">
        <f t="shared" si="165"/>
        <v>1.4298635390625034</v>
      </c>
      <c r="ER147" s="5">
        <f t="shared" si="165"/>
        <v>1.4404551208333367</v>
      </c>
      <c r="ES147" s="5">
        <f t="shared" si="174"/>
        <v>1.45104670260417</v>
      </c>
      <c r="ET147" s="5">
        <f t="shared" si="174"/>
        <v>1.4616382843750033</v>
      </c>
      <c r="EU147" s="5">
        <f t="shared" si="174"/>
        <v>1.4722298661458368</v>
      </c>
      <c r="EV147" s="5">
        <f t="shared" si="174"/>
        <v>1.4828214479166701</v>
      </c>
      <c r="EW147" s="5">
        <f t="shared" si="119"/>
        <v>1.4934130296875034</v>
      </c>
      <c r="EX147" s="5">
        <f t="shared" si="119"/>
        <v>1.504004611458337</v>
      </c>
      <c r="EY147" s="5">
        <f t="shared" si="119"/>
        <v>1.5145961932291703</v>
      </c>
      <c r="EZ147" s="5">
        <f t="shared" si="119"/>
        <v>1.5251877750000036</v>
      </c>
      <c r="FA147" s="5">
        <f t="shared" si="119"/>
        <v>1.5357793567708369</v>
      </c>
      <c r="FB147" s="5">
        <f t="shared" si="119"/>
        <v>1.5463709385416702</v>
      </c>
      <c r="FC147" s="5">
        <f t="shared" si="119"/>
        <v>1.5569625203125037</v>
      </c>
      <c r="FD147" s="5">
        <f t="shared" si="119"/>
        <v>1.567554102083337</v>
      </c>
      <c r="FE147" s="5">
        <f t="shared" si="119"/>
        <v>1.5781456838541703</v>
      </c>
      <c r="FF147" s="5">
        <f t="shared" si="119"/>
        <v>1.5887372656250038</v>
      </c>
      <c r="FG147" s="5">
        <f t="shared" si="175"/>
        <v>1.5993288473958371</v>
      </c>
      <c r="FH147" s="5">
        <f t="shared" si="149"/>
        <v>1.6099204291666704</v>
      </c>
      <c r="FI147" s="5">
        <f t="shared" si="149"/>
        <v>1.6205120109375037</v>
      </c>
      <c r="FJ147" s="5">
        <f t="shared" si="149"/>
        <v>1.631103592708337</v>
      </c>
      <c r="FK147" s="5">
        <f t="shared" si="149"/>
        <v>1.6416951744791706</v>
      </c>
      <c r="FL147" s="5">
        <f t="shared" si="150"/>
        <v>1.6522867562500039</v>
      </c>
      <c r="FM147" s="5">
        <f t="shared" si="150"/>
        <v>1.6628783380208372</v>
      </c>
      <c r="FN147" s="5">
        <f t="shared" si="150"/>
        <v>1.6734699197916707</v>
      </c>
      <c r="FO147" s="5">
        <f t="shared" si="150"/>
        <v>1.684061501562504</v>
      </c>
      <c r="FP147" s="5">
        <f t="shared" si="151"/>
        <v>1.6946530833333373</v>
      </c>
      <c r="FQ147" s="5">
        <f t="shared" si="151"/>
        <v>1.7052446651041706</v>
      </c>
      <c r="FR147" s="5">
        <f t="shared" si="151"/>
        <v>1.7158362468750039</v>
      </c>
      <c r="FS147" s="5">
        <f t="shared" si="151"/>
        <v>1.7264278286458374</v>
      </c>
      <c r="FT147" s="5">
        <f t="shared" si="152"/>
        <v>1.7370194104166707</v>
      </c>
      <c r="FU147" s="5">
        <f t="shared" si="152"/>
        <v>1.747610992187504</v>
      </c>
      <c r="FV147" s="5">
        <f t="shared" si="152"/>
        <v>1.7582025739583376</v>
      </c>
      <c r="FW147" s="5">
        <f t="shared" si="152"/>
        <v>1.7687941557291709</v>
      </c>
      <c r="FX147" s="5">
        <f t="shared" si="153"/>
        <v>1.7793857375000042</v>
      </c>
      <c r="FY147" s="5">
        <f t="shared" si="153"/>
        <v>1.7899773192708375</v>
      </c>
      <c r="FZ147" s="5">
        <f t="shared" si="153"/>
        <v>1.8005689010416708</v>
      </c>
      <c r="GA147" s="5">
        <f t="shared" si="153"/>
        <v>1.8111604828125043</v>
      </c>
      <c r="GB147" s="5">
        <f t="shared" si="154"/>
        <v>1.8217520645833376</v>
      </c>
      <c r="GC147" s="5">
        <f t="shared" si="154"/>
        <v>1.8323436463541709</v>
      </c>
      <c r="GD147" s="5">
        <f t="shared" si="154"/>
        <v>1.8429352281250044</v>
      </c>
      <c r="GE147" s="5">
        <f t="shared" si="154"/>
        <v>1.8535268098958377</v>
      </c>
      <c r="GF147" s="5">
        <f t="shared" si="155"/>
        <v>1.864118391666671</v>
      </c>
      <c r="GG147" s="5">
        <f t="shared" si="155"/>
        <v>1.8747099734375043</v>
      </c>
      <c r="GH147" s="5">
        <f t="shared" si="155"/>
        <v>1.8853015552083376</v>
      </c>
      <c r="GI147" s="5">
        <f t="shared" si="155"/>
        <v>1.8958931369791712</v>
      </c>
      <c r="GJ147" s="5">
        <f t="shared" si="156"/>
        <v>1.9064847187500045</v>
      </c>
      <c r="GK147" s="5">
        <f t="shared" si="156"/>
        <v>1.9170763005208378</v>
      </c>
      <c r="GL147" s="5">
        <f t="shared" si="156"/>
        <v>1.9276678822916713</v>
      </c>
      <c r="GM147" s="5">
        <f t="shared" si="156"/>
        <v>1.9382594640625046</v>
      </c>
      <c r="GN147" s="5">
        <f t="shared" si="157"/>
        <v>1.9488510458333379</v>
      </c>
      <c r="GO147" s="5">
        <f t="shared" si="157"/>
        <v>1.9594426276041712</v>
      </c>
      <c r="GP147" s="5">
        <f t="shared" si="157"/>
        <v>1.9700342093750045</v>
      </c>
      <c r="GQ147" s="5">
        <f t="shared" si="157"/>
        <v>1.980625791145838</v>
      </c>
      <c r="GR147" s="5">
        <f t="shared" si="158"/>
        <v>1.9912173729166713</v>
      </c>
      <c r="GS147" s="5">
        <f t="shared" si="158"/>
        <v>2.0018089546875046</v>
      </c>
      <c r="GT147" s="5">
        <f t="shared" si="158"/>
        <v>2.0124005364583382</v>
      </c>
      <c r="GU147" s="5">
        <f t="shared" si="158"/>
        <v>2.0229921182291712</v>
      </c>
      <c r="GV147" s="5">
        <f t="shared" si="166"/>
        <v>2.0335837000000048</v>
      </c>
      <c r="GW147" s="5">
        <f t="shared" si="166"/>
        <v>2.0441752817708383</v>
      </c>
      <c r="GX147" s="5">
        <f t="shared" si="166"/>
        <v>2.0547668635416714</v>
      </c>
      <c r="GY147" s="5">
        <f t="shared" si="166"/>
        <v>2.0653584453125049</v>
      </c>
      <c r="GZ147" s="5">
        <f t="shared" si="167"/>
        <v>2.075950027083338</v>
      </c>
      <c r="HA147" s="5">
        <f t="shared" si="167"/>
        <v>2.0865416088541715</v>
      </c>
      <c r="HB147" s="5">
        <f t="shared" si="167"/>
        <v>2.097133190625005</v>
      </c>
      <c r="HC147" s="5">
        <f t="shared" si="167"/>
        <v>2.1077247723958381</v>
      </c>
      <c r="HD147" s="5">
        <f t="shared" si="167"/>
        <v>2.1183163541666716</v>
      </c>
    </row>
    <row r="148" spans="1:212" x14ac:dyDescent="0.55000000000000004">
      <c r="A148" s="4" t="s">
        <v>171</v>
      </c>
      <c r="B148" s="4" t="s">
        <v>238</v>
      </c>
      <c r="C148" s="4" t="s">
        <v>16</v>
      </c>
      <c r="D148" s="4">
        <v>-28.37</v>
      </c>
      <c r="E148" s="4">
        <v>120.86</v>
      </c>
      <c r="F148" s="4">
        <v>16200</v>
      </c>
      <c r="G148" s="4">
        <f t="shared" si="121"/>
        <v>1.6199999999999999E-2</v>
      </c>
      <c r="H148" s="7">
        <v>0.49349693251533699</v>
      </c>
      <c r="I148" s="7">
        <v>2.0733742331288303</v>
      </c>
      <c r="J148" s="7">
        <f t="shared" si="122"/>
        <v>2.5668711656441672</v>
      </c>
      <c r="K148" s="5">
        <f t="shared" si="159"/>
        <v>2.5668711656441672E-4</v>
      </c>
      <c r="L148" s="5">
        <f t="shared" si="160"/>
        <v>9.4204171779140933E-4</v>
      </c>
      <c r="M148" s="5">
        <f t="shared" si="161"/>
        <v>9.4204171779140933E-4</v>
      </c>
      <c r="N148" s="5">
        <f t="shared" si="162"/>
        <v>1.8840834355828187E-3</v>
      </c>
      <c r="O148" s="5">
        <f t="shared" si="162"/>
        <v>2.8261251533742279E-3</v>
      </c>
      <c r="P148" s="5">
        <f t="shared" si="162"/>
        <v>3.7681668711656373E-3</v>
      </c>
      <c r="Q148" s="5">
        <f t="shared" si="124"/>
        <v>4.7102085889570468E-3</v>
      </c>
      <c r="R148" s="5">
        <f t="shared" si="120"/>
        <v>5.6522503067484558E-3</v>
      </c>
      <c r="S148" s="5">
        <f t="shared" si="120"/>
        <v>6.5942920245398657E-3</v>
      </c>
      <c r="T148" s="5">
        <f t="shared" si="120"/>
        <v>7.5363337423312747E-3</v>
      </c>
      <c r="U148" s="5">
        <f t="shared" si="120"/>
        <v>8.4783754601226845E-3</v>
      </c>
      <c r="V148" s="5">
        <f t="shared" si="170"/>
        <v>9.4204171779140936E-3</v>
      </c>
      <c r="W148" s="5">
        <f t="shared" si="170"/>
        <v>1.0362458895705503E-2</v>
      </c>
      <c r="X148" s="5">
        <f t="shared" si="170"/>
        <v>1.1304500613496912E-2</v>
      </c>
      <c r="Y148" s="5">
        <f t="shared" si="170"/>
        <v>1.2246542331288321E-2</v>
      </c>
      <c r="Z148" s="5">
        <f t="shared" si="171"/>
        <v>1.3188584049079731E-2</v>
      </c>
      <c r="AA148" s="5">
        <f t="shared" si="171"/>
        <v>1.413062576687114E-2</v>
      </c>
      <c r="AB148" s="5">
        <f t="shared" si="171"/>
        <v>1.5072667484662549E-2</v>
      </c>
      <c r="AC148" s="5">
        <f t="shared" si="171"/>
        <v>1.6014709202453958E-2</v>
      </c>
      <c r="AD148" s="5">
        <f t="shared" si="169"/>
        <v>1.6956750920245369E-2</v>
      </c>
      <c r="AE148" s="5">
        <f t="shared" si="125"/>
        <v>1.7898792638036776E-2</v>
      </c>
      <c r="AF148" s="5">
        <f t="shared" si="125"/>
        <v>1.8840834355828187E-2</v>
      </c>
      <c r="AG148" s="5">
        <f t="shared" si="125"/>
        <v>1.9782876073619594E-2</v>
      </c>
      <c r="AH148" s="5">
        <f t="shared" si="125"/>
        <v>2.0724917791411005E-2</v>
      </c>
      <c r="AI148" s="5">
        <f t="shared" si="126"/>
        <v>2.1666959509202416E-2</v>
      </c>
      <c r="AJ148" s="5">
        <f t="shared" si="126"/>
        <v>2.2609001226993823E-2</v>
      </c>
      <c r="AK148" s="5">
        <f t="shared" si="126"/>
        <v>2.3551042944785234E-2</v>
      </c>
      <c r="AL148" s="5">
        <f t="shared" si="126"/>
        <v>2.4493084662576641E-2</v>
      </c>
      <c r="AM148" s="5">
        <f t="shared" si="127"/>
        <v>2.5435126380368052E-2</v>
      </c>
      <c r="AN148" s="5">
        <f t="shared" si="127"/>
        <v>2.6377168098159463E-2</v>
      </c>
      <c r="AO148" s="5">
        <f t="shared" si="127"/>
        <v>2.731920981595087E-2</v>
      </c>
      <c r="AP148" s="5">
        <f t="shared" si="127"/>
        <v>2.8261251533742281E-2</v>
      </c>
      <c r="AQ148" s="5">
        <f t="shared" si="128"/>
        <v>2.9203293251533688E-2</v>
      </c>
      <c r="AR148" s="5">
        <f t="shared" si="128"/>
        <v>3.0145334969325099E-2</v>
      </c>
      <c r="AS148" s="5">
        <f t="shared" si="123"/>
        <v>3.1087376687116509E-2</v>
      </c>
      <c r="AT148" s="5">
        <f t="shared" si="123"/>
        <v>3.2029418404907917E-2</v>
      </c>
      <c r="AU148" s="5">
        <f t="shared" si="123"/>
        <v>3.2971460122699324E-2</v>
      </c>
      <c r="AV148" s="5">
        <f t="shared" si="123"/>
        <v>3.3913501840490738E-2</v>
      </c>
      <c r="AW148" s="5">
        <f t="shared" si="163"/>
        <v>3.4855543558282145E-2</v>
      </c>
      <c r="AX148" s="5">
        <f t="shared" si="129"/>
        <v>3.5797585276073553E-2</v>
      </c>
      <c r="AY148" s="5">
        <f t="shared" si="129"/>
        <v>3.6739626993864967E-2</v>
      </c>
      <c r="AZ148" s="5">
        <f t="shared" si="129"/>
        <v>3.7681668711656374E-2</v>
      </c>
      <c r="BA148" s="5">
        <f t="shared" si="129"/>
        <v>3.8623710429447781E-2</v>
      </c>
      <c r="BB148" s="5">
        <f t="shared" si="130"/>
        <v>3.9565752147239189E-2</v>
      </c>
      <c r="BC148" s="5">
        <f t="shared" si="130"/>
        <v>4.0507793865030603E-2</v>
      </c>
      <c r="BD148" s="5">
        <f t="shared" si="130"/>
        <v>4.144983558282201E-2</v>
      </c>
      <c r="BE148" s="5">
        <f t="shared" si="130"/>
        <v>4.2391877300613418E-2</v>
      </c>
      <c r="BF148" s="5">
        <f t="shared" si="131"/>
        <v>4.3333919018404832E-2</v>
      </c>
      <c r="BG148" s="5">
        <f t="shared" si="131"/>
        <v>4.4275960736196239E-2</v>
      </c>
      <c r="BH148" s="5">
        <f t="shared" si="131"/>
        <v>4.5218002453987646E-2</v>
      </c>
      <c r="BI148" s="5">
        <f t="shared" si="131"/>
        <v>4.616004417177906E-2</v>
      </c>
      <c r="BJ148" s="5">
        <f t="shared" si="132"/>
        <v>4.7102085889570468E-2</v>
      </c>
      <c r="BK148" s="5">
        <f t="shared" si="132"/>
        <v>4.8044127607361875E-2</v>
      </c>
      <c r="BL148" s="5">
        <f t="shared" si="132"/>
        <v>4.8986169325153282E-2</v>
      </c>
      <c r="BM148" s="5">
        <f t="shared" si="132"/>
        <v>4.9928211042944697E-2</v>
      </c>
      <c r="BN148" s="5">
        <f t="shared" si="133"/>
        <v>5.0870252760736104E-2</v>
      </c>
      <c r="BO148" s="5">
        <f t="shared" si="133"/>
        <v>5.1812294478527511E-2</v>
      </c>
      <c r="BP148" s="5">
        <f t="shared" si="133"/>
        <v>5.2754336196318925E-2</v>
      </c>
      <c r="BQ148" s="5">
        <f t="shared" si="133"/>
        <v>5.3696377914110333E-2</v>
      </c>
      <c r="BR148" s="5">
        <f t="shared" si="134"/>
        <v>5.463841963190174E-2</v>
      </c>
      <c r="BS148" s="5">
        <f t="shared" si="134"/>
        <v>5.5580461349693154E-2</v>
      </c>
      <c r="BT148" s="5">
        <f t="shared" si="134"/>
        <v>5.6522503067484561E-2</v>
      </c>
      <c r="BU148" s="5">
        <f t="shared" si="134"/>
        <v>5.7464544785275969E-2</v>
      </c>
      <c r="BV148" s="5">
        <f t="shared" si="135"/>
        <v>5.8406586503067376E-2</v>
      </c>
      <c r="BW148" s="5">
        <f t="shared" si="135"/>
        <v>5.934862822085879E-2</v>
      </c>
      <c r="BX148" s="5">
        <f t="shared" si="135"/>
        <v>6.0290669938650197E-2</v>
      </c>
      <c r="BY148" s="5">
        <f t="shared" si="135"/>
        <v>6.1232711656441605E-2</v>
      </c>
      <c r="BZ148" s="5">
        <f t="shared" si="136"/>
        <v>6.2174753374233019E-2</v>
      </c>
      <c r="CA148" s="5">
        <f t="shared" si="136"/>
        <v>6.3116795092024419E-2</v>
      </c>
      <c r="CB148" s="5">
        <f t="shared" si="136"/>
        <v>6.4058836809815833E-2</v>
      </c>
      <c r="CC148" s="5">
        <f t="shared" si="136"/>
        <v>6.5000878527607248E-2</v>
      </c>
      <c r="CD148" s="5">
        <f t="shared" si="136"/>
        <v>6.5942920245398648E-2</v>
      </c>
      <c r="CE148" s="5">
        <f t="shared" si="172"/>
        <v>6.6884961963190062E-2</v>
      </c>
      <c r="CF148" s="5">
        <f t="shared" si="172"/>
        <v>6.7827003680981476E-2</v>
      </c>
      <c r="CG148" s="5">
        <f t="shared" si="172"/>
        <v>6.8769045398772877E-2</v>
      </c>
      <c r="CH148" s="5">
        <f t="shared" si="172"/>
        <v>6.9711087116564291E-2</v>
      </c>
      <c r="CI148" s="5">
        <f t="shared" si="173"/>
        <v>7.0653128834355705E-2</v>
      </c>
      <c r="CJ148" s="5">
        <f t="shared" si="173"/>
        <v>7.1595170552147105E-2</v>
      </c>
      <c r="CK148" s="5">
        <f t="shared" si="173"/>
        <v>7.253721226993852E-2</v>
      </c>
      <c r="CL148" s="5">
        <f t="shared" si="173"/>
        <v>7.3479253987729934E-2</v>
      </c>
      <c r="CM148" s="5">
        <f t="shared" si="168"/>
        <v>7.4421295705521334E-2</v>
      </c>
      <c r="CN148" s="5">
        <f t="shared" si="137"/>
        <v>7.5363337423312748E-2</v>
      </c>
      <c r="CO148" s="5">
        <f t="shared" si="137"/>
        <v>7.6305379141104163E-2</v>
      </c>
      <c r="CP148" s="5">
        <f t="shared" si="137"/>
        <v>7.7247420858895563E-2</v>
      </c>
      <c r="CQ148" s="5">
        <f t="shared" si="137"/>
        <v>7.8189462576686977E-2</v>
      </c>
      <c r="CR148" s="5">
        <f t="shared" si="138"/>
        <v>7.9131504294478378E-2</v>
      </c>
      <c r="CS148" s="5">
        <f t="shared" si="138"/>
        <v>8.0073546012269792E-2</v>
      </c>
      <c r="CT148" s="5">
        <f t="shared" si="138"/>
        <v>8.1015587730061206E-2</v>
      </c>
      <c r="CU148" s="5">
        <f t="shared" si="138"/>
        <v>8.1957629447852606E-2</v>
      </c>
      <c r="CV148" s="5">
        <f t="shared" si="139"/>
        <v>8.289967116564402E-2</v>
      </c>
      <c r="CW148" s="5">
        <f t="shared" si="139"/>
        <v>8.3841712883435435E-2</v>
      </c>
      <c r="CX148" s="5">
        <f t="shared" si="139"/>
        <v>8.4783754601226835E-2</v>
      </c>
      <c r="CY148" s="5">
        <f t="shared" si="139"/>
        <v>8.5725796319018249E-2</v>
      </c>
      <c r="CZ148" s="5">
        <f t="shared" si="140"/>
        <v>8.6667838036809663E-2</v>
      </c>
      <c r="DA148" s="5">
        <f t="shared" si="140"/>
        <v>8.7609879754601064E-2</v>
      </c>
      <c r="DB148" s="5">
        <f t="shared" si="140"/>
        <v>8.8551921472392478E-2</v>
      </c>
      <c r="DC148" s="5">
        <f t="shared" si="140"/>
        <v>8.9493963190183892E-2</v>
      </c>
      <c r="DD148" s="5">
        <f t="shared" si="141"/>
        <v>9.0436004907975293E-2</v>
      </c>
      <c r="DE148" s="5">
        <f t="shared" si="141"/>
        <v>9.1378046625766707E-2</v>
      </c>
      <c r="DF148" s="5">
        <f t="shared" si="141"/>
        <v>9.2320088343558121E-2</v>
      </c>
      <c r="DG148" s="5">
        <f t="shared" si="141"/>
        <v>9.3262130061349521E-2</v>
      </c>
      <c r="DH148" s="5">
        <f t="shared" si="142"/>
        <v>9.4204171779140936E-2</v>
      </c>
      <c r="DI148" s="5">
        <f t="shared" si="142"/>
        <v>9.5146213496932336E-2</v>
      </c>
      <c r="DJ148" s="5">
        <f t="shared" si="142"/>
        <v>9.608825521472375E-2</v>
      </c>
      <c r="DK148" s="5">
        <f t="shared" si="142"/>
        <v>9.7030296932515164E-2</v>
      </c>
      <c r="DL148" s="5">
        <f t="shared" si="143"/>
        <v>9.7972338650306565E-2</v>
      </c>
      <c r="DM148" s="5">
        <f t="shared" si="143"/>
        <v>9.8914380368097979E-2</v>
      </c>
      <c r="DN148" s="5">
        <f t="shared" si="143"/>
        <v>9.9856422085889393E-2</v>
      </c>
      <c r="DO148" s="5">
        <f t="shared" si="143"/>
        <v>0.10079846380368079</v>
      </c>
      <c r="DP148" s="5">
        <f t="shared" si="144"/>
        <v>0.10174050552147221</v>
      </c>
      <c r="DQ148" s="5">
        <f t="shared" si="144"/>
        <v>0.10268254723926362</v>
      </c>
      <c r="DR148" s="5">
        <f t="shared" si="144"/>
        <v>0.10362458895705502</v>
      </c>
      <c r="DS148" s="5">
        <f t="shared" si="144"/>
        <v>0.10456663067484644</v>
      </c>
      <c r="DT148" s="5">
        <f t="shared" si="145"/>
        <v>0.10550867239263785</v>
      </c>
      <c r="DU148" s="5">
        <f t="shared" si="145"/>
        <v>0.10645071411042925</v>
      </c>
      <c r="DV148" s="5">
        <f t="shared" si="145"/>
        <v>0.10739275582822067</v>
      </c>
      <c r="DW148" s="5">
        <f t="shared" si="145"/>
        <v>0.10833479754601208</v>
      </c>
      <c r="DX148" s="5">
        <f t="shared" si="146"/>
        <v>0.10927683926380348</v>
      </c>
      <c r="DY148" s="5">
        <f t="shared" si="146"/>
        <v>0.11021888098159489</v>
      </c>
      <c r="DZ148" s="5">
        <f t="shared" si="146"/>
        <v>0.11116092269938631</v>
      </c>
      <c r="EA148" s="5">
        <f t="shared" si="146"/>
        <v>0.11210296441717771</v>
      </c>
      <c r="EB148" s="5">
        <f t="shared" si="147"/>
        <v>0.11304500613496912</v>
      </c>
      <c r="EC148" s="5">
        <f t="shared" si="147"/>
        <v>0.11398704785276052</v>
      </c>
      <c r="ED148" s="5">
        <f t="shared" si="147"/>
        <v>0.11492908957055194</v>
      </c>
      <c r="EE148" s="5">
        <f t="shared" si="147"/>
        <v>0.11587113128834335</v>
      </c>
      <c r="EF148" s="5">
        <f t="shared" si="148"/>
        <v>0.11681317300613475</v>
      </c>
      <c r="EG148" s="5">
        <f t="shared" si="148"/>
        <v>0.11775521472392617</v>
      </c>
      <c r="EH148" s="5">
        <f t="shared" si="148"/>
        <v>0.11869725644171758</v>
      </c>
      <c r="EI148" s="5">
        <f t="shared" si="148"/>
        <v>0.11963929815950898</v>
      </c>
      <c r="EJ148" s="5">
        <f t="shared" si="164"/>
        <v>0.12058133987730039</v>
      </c>
      <c r="EK148" s="5">
        <f t="shared" si="164"/>
        <v>0.12152338159509181</v>
      </c>
      <c r="EL148" s="5">
        <f t="shared" si="164"/>
        <v>0.12246542331288321</v>
      </c>
      <c r="EM148" s="5">
        <f t="shared" si="164"/>
        <v>0.12340746503067462</v>
      </c>
      <c r="EN148" s="5">
        <f t="shared" si="165"/>
        <v>0.12434950674846604</v>
      </c>
      <c r="EO148" s="5">
        <f t="shared" si="165"/>
        <v>0.12529154846625745</v>
      </c>
      <c r="EP148" s="5">
        <f t="shared" si="165"/>
        <v>0.12623359018404884</v>
      </c>
      <c r="EQ148" s="5">
        <f t="shared" si="165"/>
        <v>0.12717563190184025</v>
      </c>
      <c r="ER148" s="5">
        <f t="shared" si="165"/>
        <v>0.12811767361963167</v>
      </c>
      <c r="ES148" s="5">
        <f t="shared" si="174"/>
        <v>0.12905971533742308</v>
      </c>
      <c r="ET148" s="5">
        <f t="shared" si="174"/>
        <v>0.1300017570552145</v>
      </c>
      <c r="EU148" s="5">
        <f t="shared" si="174"/>
        <v>0.13094379877300591</v>
      </c>
      <c r="EV148" s="5">
        <f t="shared" si="174"/>
        <v>0.1318858404907973</v>
      </c>
      <c r="EW148" s="5">
        <f t="shared" si="119"/>
        <v>0.13282788220858871</v>
      </c>
      <c r="EX148" s="5">
        <f t="shared" si="119"/>
        <v>0.13376992392638012</v>
      </c>
      <c r="EY148" s="5">
        <f t="shared" si="119"/>
        <v>0.13471196564417154</v>
      </c>
      <c r="EZ148" s="5">
        <f t="shared" si="119"/>
        <v>0.13565400736196295</v>
      </c>
      <c r="FA148" s="5">
        <f t="shared" si="119"/>
        <v>0.13659604907975437</v>
      </c>
      <c r="FB148" s="5">
        <f t="shared" si="119"/>
        <v>0.13753809079754575</v>
      </c>
      <c r="FC148" s="5">
        <f t="shared" si="119"/>
        <v>0.13848013251533717</v>
      </c>
      <c r="FD148" s="5">
        <f t="shared" si="119"/>
        <v>0.13942217423312858</v>
      </c>
      <c r="FE148" s="5">
        <f t="shared" si="119"/>
        <v>0.14036421595092</v>
      </c>
      <c r="FF148" s="5">
        <f t="shared" si="119"/>
        <v>0.14130625766871141</v>
      </c>
      <c r="FG148" s="5">
        <f t="shared" si="175"/>
        <v>0.1422482993865028</v>
      </c>
      <c r="FH148" s="5">
        <f t="shared" si="149"/>
        <v>0.14319034110429421</v>
      </c>
      <c r="FI148" s="5">
        <f t="shared" si="149"/>
        <v>0.14413238282208563</v>
      </c>
      <c r="FJ148" s="5">
        <f t="shared" si="149"/>
        <v>0.14507442453987704</v>
      </c>
      <c r="FK148" s="5">
        <f t="shared" si="149"/>
        <v>0.14601646625766845</v>
      </c>
      <c r="FL148" s="5">
        <f t="shared" si="150"/>
        <v>0.14695850797545987</v>
      </c>
      <c r="FM148" s="5">
        <f t="shared" si="150"/>
        <v>0.14790054969325125</v>
      </c>
      <c r="FN148" s="5">
        <f t="shared" si="150"/>
        <v>0.14884259141104267</v>
      </c>
      <c r="FO148" s="5">
        <f t="shared" si="150"/>
        <v>0.14978463312883408</v>
      </c>
      <c r="FP148" s="5">
        <f t="shared" si="151"/>
        <v>0.1507266748466255</v>
      </c>
      <c r="FQ148" s="5">
        <f t="shared" si="151"/>
        <v>0.15166871656441691</v>
      </c>
      <c r="FR148" s="5">
        <f t="shared" si="151"/>
        <v>0.15261075828220833</v>
      </c>
      <c r="FS148" s="5">
        <f t="shared" si="151"/>
        <v>0.15355279999999971</v>
      </c>
      <c r="FT148" s="5">
        <f t="shared" si="152"/>
        <v>0.15449484171779113</v>
      </c>
      <c r="FU148" s="5">
        <f t="shared" si="152"/>
        <v>0.15543688343558254</v>
      </c>
      <c r="FV148" s="5">
        <f t="shared" si="152"/>
        <v>0.15637892515337395</v>
      </c>
      <c r="FW148" s="5">
        <f t="shared" si="152"/>
        <v>0.15732096687116537</v>
      </c>
      <c r="FX148" s="5">
        <f t="shared" si="153"/>
        <v>0.15826300858895676</v>
      </c>
      <c r="FY148" s="5">
        <f t="shared" si="153"/>
        <v>0.15920505030674817</v>
      </c>
      <c r="FZ148" s="5">
        <f t="shared" si="153"/>
        <v>0.16014709202453958</v>
      </c>
      <c r="GA148" s="5">
        <f t="shared" si="153"/>
        <v>0.161089133742331</v>
      </c>
      <c r="GB148" s="5">
        <f t="shared" si="154"/>
        <v>0.16203117546012241</v>
      </c>
      <c r="GC148" s="5">
        <f t="shared" si="154"/>
        <v>0.16297321717791383</v>
      </c>
      <c r="GD148" s="5">
        <f t="shared" si="154"/>
        <v>0.16391525889570521</v>
      </c>
      <c r="GE148" s="5">
        <f t="shared" si="154"/>
        <v>0.16485730061349663</v>
      </c>
      <c r="GF148" s="5">
        <f t="shared" si="155"/>
        <v>0.16579934233128804</v>
      </c>
      <c r="GG148" s="5">
        <f t="shared" si="155"/>
        <v>0.16674138404907946</v>
      </c>
      <c r="GH148" s="5">
        <f t="shared" si="155"/>
        <v>0.16768342576687087</v>
      </c>
      <c r="GI148" s="5">
        <f t="shared" si="155"/>
        <v>0.16862546748466228</v>
      </c>
      <c r="GJ148" s="5">
        <f t="shared" si="156"/>
        <v>0.16956750920245367</v>
      </c>
      <c r="GK148" s="5">
        <f t="shared" si="156"/>
        <v>0.17050955092024508</v>
      </c>
      <c r="GL148" s="5">
        <f t="shared" si="156"/>
        <v>0.1714515926380365</v>
      </c>
      <c r="GM148" s="5">
        <f t="shared" si="156"/>
        <v>0.17239363435582791</v>
      </c>
      <c r="GN148" s="5">
        <f t="shared" si="157"/>
        <v>0.17333567607361933</v>
      </c>
      <c r="GO148" s="5">
        <f t="shared" si="157"/>
        <v>0.17427771779141071</v>
      </c>
      <c r="GP148" s="5">
        <f t="shared" si="157"/>
        <v>0.17521975950920213</v>
      </c>
      <c r="GQ148" s="5">
        <f t="shared" si="157"/>
        <v>0.17616180122699354</v>
      </c>
      <c r="GR148" s="5">
        <f t="shared" si="158"/>
        <v>0.17710384294478496</v>
      </c>
      <c r="GS148" s="5">
        <f t="shared" si="158"/>
        <v>0.17804588466257637</v>
      </c>
      <c r="GT148" s="5">
        <f t="shared" si="158"/>
        <v>0.17898792638036778</v>
      </c>
      <c r="GU148" s="5">
        <f t="shared" si="158"/>
        <v>0.17992996809815917</v>
      </c>
      <c r="GV148" s="5">
        <f t="shared" si="166"/>
        <v>0.18087200981595059</v>
      </c>
      <c r="GW148" s="5">
        <f t="shared" si="166"/>
        <v>0.181814051533742</v>
      </c>
      <c r="GX148" s="5">
        <f t="shared" si="166"/>
        <v>0.18275609325153341</v>
      </c>
      <c r="GY148" s="5">
        <f t="shared" si="166"/>
        <v>0.18369813496932483</v>
      </c>
      <c r="GZ148" s="5">
        <f t="shared" si="167"/>
        <v>0.18464017668711624</v>
      </c>
      <c r="HA148" s="5">
        <f t="shared" si="167"/>
        <v>0.18558221840490763</v>
      </c>
      <c r="HB148" s="5">
        <f t="shared" si="167"/>
        <v>0.18652426012269904</v>
      </c>
      <c r="HC148" s="5">
        <f t="shared" si="167"/>
        <v>0.18746630184049046</v>
      </c>
      <c r="HD148" s="5">
        <f t="shared" si="167"/>
        <v>0.18840834355828187</v>
      </c>
    </row>
    <row r="149" spans="1:212" x14ac:dyDescent="0.55000000000000004">
      <c r="A149" s="4" t="s">
        <v>172</v>
      </c>
      <c r="B149" s="4" t="s">
        <v>238</v>
      </c>
      <c r="C149" s="4" t="s">
        <v>13</v>
      </c>
      <c r="D149" s="4">
        <v>58.08</v>
      </c>
      <c r="E149" s="4">
        <v>-69.83</v>
      </c>
      <c r="F149" s="4">
        <v>15000</v>
      </c>
      <c r="G149" s="4">
        <f t="shared" si="121"/>
        <v>1.4999999999999999E-2</v>
      </c>
      <c r="H149" s="7">
        <v>4.8341902313624701</v>
      </c>
      <c r="I149" s="7">
        <v>7.9398457583547595</v>
      </c>
      <c r="J149" s="7">
        <f t="shared" si="122"/>
        <v>12.77403598971723</v>
      </c>
      <c r="K149" s="5">
        <f t="shared" si="159"/>
        <v>1.277403598971723E-3</v>
      </c>
      <c r="L149" s="5">
        <f t="shared" si="160"/>
        <v>4.688071208226223E-3</v>
      </c>
      <c r="M149" s="5">
        <f t="shared" si="161"/>
        <v>4.688071208226223E-3</v>
      </c>
      <c r="N149" s="5">
        <f t="shared" si="162"/>
        <v>9.3761424164524459E-3</v>
      </c>
      <c r="O149" s="5">
        <f t="shared" si="162"/>
        <v>1.4064213624678669E-2</v>
      </c>
      <c r="P149" s="5">
        <f t="shared" si="162"/>
        <v>1.8752284832904892E-2</v>
      </c>
      <c r="Q149" s="5">
        <f t="shared" si="124"/>
        <v>2.3440356041131115E-2</v>
      </c>
      <c r="R149" s="5">
        <f t="shared" si="120"/>
        <v>2.8128427249357338E-2</v>
      </c>
      <c r="S149" s="5">
        <f t="shared" si="120"/>
        <v>3.2816498457583561E-2</v>
      </c>
      <c r="T149" s="5">
        <f t="shared" si="120"/>
        <v>3.7504569665809784E-2</v>
      </c>
      <c r="U149" s="5">
        <f t="shared" si="120"/>
        <v>4.2192640874036007E-2</v>
      </c>
      <c r="V149" s="5">
        <f t="shared" si="170"/>
        <v>4.688071208226223E-2</v>
      </c>
      <c r="W149" s="5">
        <f t="shared" si="170"/>
        <v>5.1568783290488453E-2</v>
      </c>
      <c r="X149" s="5">
        <f t="shared" si="170"/>
        <v>5.6256854498714676E-2</v>
      </c>
      <c r="Y149" s="5">
        <f t="shared" si="170"/>
        <v>6.0944925706940899E-2</v>
      </c>
      <c r="Z149" s="5">
        <f t="shared" si="171"/>
        <v>6.5632996915167122E-2</v>
      </c>
      <c r="AA149" s="5">
        <f t="shared" si="171"/>
        <v>7.0321068123393338E-2</v>
      </c>
      <c r="AB149" s="5">
        <f t="shared" si="171"/>
        <v>7.5009139331619568E-2</v>
      </c>
      <c r="AC149" s="5">
        <f t="shared" si="171"/>
        <v>7.9697210539845798E-2</v>
      </c>
      <c r="AD149" s="5">
        <f t="shared" si="169"/>
        <v>8.4385281748072014E-2</v>
      </c>
      <c r="AE149" s="5">
        <f t="shared" si="125"/>
        <v>8.907335295629823E-2</v>
      </c>
      <c r="AF149" s="5">
        <f t="shared" si="125"/>
        <v>9.3761424164524459E-2</v>
      </c>
      <c r="AG149" s="5">
        <f t="shared" si="125"/>
        <v>9.8449495372750689E-2</v>
      </c>
      <c r="AH149" s="5">
        <f t="shared" si="125"/>
        <v>0.10313756658097691</v>
      </c>
      <c r="AI149" s="5">
        <f t="shared" si="126"/>
        <v>0.10782563778920312</v>
      </c>
      <c r="AJ149" s="5">
        <f t="shared" si="126"/>
        <v>0.11251370899742935</v>
      </c>
      <c r="AK149" s="5">
        <f t="shared" si="126"/>
        <v>0.11720178020565558</v>
      </c>
      <c r="AL149" s="5">
        <f t="shared" si="126"/>
        <v>0.1218898514138818</v>
      </c>
      <c r="AM149" s="5">
        <f t="shared" si="127"/>
        <v>0.12657792262210801</v>
      </c>
      <c r="AN149" s="5">
        <f t="shared" si="127"/>
        <v>0.13126599383033424</v>
      </c>
      <c r="AO149" s="5">
        <f t="shared" si="127"/>
        <v>0.13595406503856047</v>
      </c>
      <c r="AP149" s="5">
        <f t="shared" si="127"/>
        <v>0.14064213624678668</v>
      </c>
      <c r="AQ149" s="5">
        <f t="shared" si="128"/>
        <v>0.14533020745501291</v>
      </c>
      <c r="AR149" s="5">
        <f t="shared" si="128"/>
        <v>0.15001827866323914</v>
      </c>
      <c r="AS149" s="5">
        <f t="shared" si="123"/>
        <v>0.15470634987146537</v>
      </c>
      <c r="AT149" s="5">
        <f t="shared" si="123"/>
        <v>0.1593944210796916</v>
      </c>
      <c r="AU149" s="5">
        <f t="shared" si="123"/>
        <v>0.1640824922879178</v>
      </c>
      <c r="AV149" s="5">
        <f t="shared" si="123"/>
        <v>0.16877056349614403</v>
      </c>
      <c r="AW149" s="5">
        <f t="shared" si="163"/>
        <v>0.17345863470437026</v>
      </c>
      <c r="AX149" s="5">
        <f t="shared" si="129"/>
        <v>0.17814670591259646</v>
      </c>
      <c r="AY149" s="5">
        <f t="shared" si="129"/>
        <v>0.18283477712082269</v>
      </c>
      <c r="AZ149" s="5">
        <f t="shared" si="129"/>
        <v>0.18752284832904892</v>
      </c>
      <c r="BA149" s="5">
        <f t="shared" si="129"/>
        <v>0.19221091953727515</v>
      </c>
      <c r="BB149" s="5">
        <f t="shared" si="130"/>
        <v>0.19689899074550138</v>
      </c>
      <c r="BC149" s="5">
        <f t="shared" si="130"/>
        <v>0.20158706195372758</v>
      </c>
      <c r="BD149" s="5">
        <f t="shared" si="130"/>
        <v>0.20627513316195381</v>
      </c>
      <c r="BE149" s="5">
        <f t="shared" si="130"/>
        <v>0.21096320437018004</v>
      </c>
      <c r="BF149" s="5">
        <f t="shared" si="131"/>
        <v>0.21565127557840624</v>
      </c>
      <c r="BG149" s="5">
        <f t="shared" si="131"/>
        <v>0.22033934678663247</v>
      </c>
      <c r="BH149" s="5">
        <f t="shared" si="131"/>
        <v>0.2250274179948587</v>
      </c>
      <c r="BI149" s="5">
        <f t="shared" si="131"/>
        <v>0.22971548920308493</v>
      </c>
      <c r="BJ149" s="5">
        <f t="shared" si="132"/>
        <v>0.23440356041131116</v>
      </c>
      <c r="BK149" s="5">
        <f t="shared" si="132"/>
        <v>0.23909163161953736</v>
      </c>
      <c r="BL149" s="5">
        <f t="shared" si="132"/>
        <v>0.24377970282776359</v>
      </c>
      <c r="BM149" s="5">
        <f t="shared" si="132"/>
        <v>0.24846777403598982</v>
      </c>
      <c r="BN149" s="5">
        <f t="shared" si="133"/>
        <v>0.25315584524421603</v>
      </c>
      <c r="BO149" s="5">
        <f t="shared" si="133"/>
        <v>0.25784391645244226</v>
      </c>
      <c r="BP149" s="5">
        <f t="shared" si="133"/>
        <v>0.26253198766066849</v>
      </c>
      <c r="BQ149" s="5">
        <f t="shared" si="133"/>
        <v>0.26722005886889472</v>
      </c>
      <c r="BR149" s="5">
        <f t="shared" si="134"/>
        <v>0.27190813007712095</v>
      </c>
      <c r="BS149" s="5">
        <f t="shared" si="134"/>
        <v>0.27659620128534718</v>
      </c>
      <c r="BT149" s="5">
        <f t="shared" si="134"/>
        <v>0.28128427249357335</v>
      </c>
      <c r="BU149" s="5">
        <f t="shared" si="134"/>
        <v>0.28597234370179958</v>
      </c>
      <c r="BV149" s="5">
        <f t="shared" si="135"/>
        <v>0.29066041491002581</v>
      </c>
      <c r="BW149" s="5">
        <f t="shared" si="135"/>
        <v>0.29534848611825204</v>
      </c>
      <c r="BX149" s="5">
        <f t="shared" si="135"/>
        <v>0.30003655732647827</v>
      </c>
      <c r="BY149" s="5">
        <f t="shared" si="135"/>
        <v>0.3047246285347045</v>
      </c>
      <c r="BZ149" s="5">
        <f t="shared" si="136"/>
        <v>0.30941269974293073</v>
      </c>
      <c r="CA149" s="5">
        <f t="shared" si="136"/>
        <v>0.31410077095115696</v>
      </c>
      <c r="CB149" s="5">
        <f t="shared" si="136"/>
        <v>0.31878884215938319</v>
      </c>
      <c r="CC149" s="5">
        <f t="shared" si="136"/>
        <v>0.32347691336760936</v>
      </c>
      <c r="CD149" s="5">
        <f t="shared" si="136"/>
        <v>0.32816498457583559</v>
      </c>
      <c r="CE149" s="5">
        <f t="shared" si="172"/>
        <v>0.33285305578406182</v>
      </c>
      <c r="CF149" s="5">
        <f t="shared" si="172"/>
        <v>0.33754112699228805</v>
      </c>
      <c r="CG149" s="5">
        <f t="shared" si="172"/>
        <v>0.34222919820051428</v>
      </c>
      <c r="CH149" s="5">
        <f t="shared" si="172"/>
        <v>0.34691726940874051</v>
      </c>
      <c r="CI149" s="5">
        <f t="shared" si="173"/>
        <v>0.35160534061696674</v>
      </c>
      <c r="CJ149" s="5">
        <f t="shared" si="173"/>
        <v>0.35629341182519292</v>
      </c>
      <c r="CK149" s="5">
        <f t="shared" si="173"/>
        <v>0.36098148303341915</v>
      </c>
      <c r="CL149" s="5">
        <f t="shared" si="173"/>
        <v>0.36566955424164538</v>
      </c>
      <c r="CM149" s="5">
        <f t="shared" si="168"/>
        <v>0.37035762544987161</v>
      </c>
      <c r="CN149" s="5">
        <f t="shared" si="137"/>
        <v>0.37504569665809784</v>
      </c>
      <c r="CO149" s="5">
        <f t="shared" si="137"/>
        <v>0.37973376786632407</v>
      </c>
      <c r="CP149" s="5">
        <f t="shared" si="137"/>
        <v>0.3844218390745503</v>
      </c>
      <c r="CQ149" s="5">
        <f t="shared" si="137"/>
        <v>0.38910991028277653</v>
      </c>
      <c r="CR149" s="5">
        <f t="shared" si="138"/>
        <v>0.39379798149100276</v>
      </c>
      <c r="CS149" s="5">
        <f t="shared" si="138"/>
        <v>0.39848605269922893</v>
      </c>
      <c r="CT149" s="5">
        <f t="shared" si="138"/>
        <v>0.40317412390745516</v>
      </c>
      <c r="CU149" s="5">
        <f t="shared" si="138"/>
        <v>0.40786219511568139</v>
      </c>
      <c r="CV149" s="5">
        <f t="shared" si="139"/>
        <v>0.41255026632390762</v>
      </c>
      <c r="CW149" s="5">
        <f t="shared" si="139"/>
        <v>0.41723833753213385</v>
      </c>
      <c r="CX149" s="5">
        <f t="shared" si="139"/>
        <v>0.42192640874036008</v>
      </c>
      <c r="CY149" s="5">
        <f t="shared" si="139"/>
        <v>0.42661447994858631</v>
      </c>
      <c r="CZ149" s="5">
        <f t="shared" si="140"/>
        <v>0.43130255115681249</v>
      </c>
      <c r="DA149" s="5">
        <f t="shared" si="140"/>
        <v>0.43599062236503872</v>
      </c>
      <c r="DB149" s="5">
        <f t="shared" si="140"/>
        <v>0.44067869357326495</v>
      </c>
      <c r="DC149" s="5">
        <f t="shared" si="140"/>
        <v>0.44536676478149118</v>
      </c>
      <c r="DD149" s="5">
        <f t="shared" si="141"/>
        <v>0.45005483598971741</v>
      </c>
      <c r="DE149" s="5">
        <f t="shared" si="141"/>
        <v>0.45474290719794364</v>
      </c>
      <c r="DF149" s="5">
        <f t="shared" si="141"/>
        <v>0.45943097840616987</v>
      </c>
      <c r="DG149" s="5">
        <f t="shared" si="141"/>
        <v>0.4641190496143961</v>
      </c>
      <c r="DH149" s="5">
        <f t="shared" si="142"/>
        <v>0.46880712082262233</v>
      </c>
      <c r="DI149" s="5">
        <f t="shared" si="142"/>
        <v>0.4734951920308485</v>
      </c>
      <c r="DJ149" s="5">
        <f t="shared" si="142"/>
        <v>0.47818326323907473</v>
      </c>
      <c r="DK149" s="5">
        <f t="shared" si="142"/>
        <v>0.48287133444730096</v>
      </c>
      <c r="DL149" s="5">
        <f t="shared" si="143"/>
        <v>0.48755940565552719</v>
      </c>
      <c r="DM149" s="5">
        <f t="shared" si="143"/>
        <v>0.49224747686375342</v>
      </c>
      <c r="DN149" s="5">
        <f t="shared" si="143"/>
        <v>0.49693554807197965</v>
      </c>
      <c r="DO149" s="5">
        <f t="shared" si="143"/>
        <v>0.50162361928020582</v>
      </c>
      <c r="DP149" s="5">
        <f t="shared" si="144"/>
        <v>0.50631169048843205</v>
      </c>
      <c r="DQ149" s="5">
        <f t="shared" si="144"/>
        <v>0.51099976169665828</v>
      </c>
      <c r="DR149" s="5">
        <f t="shared" si="144"/>
        <v>0.51568783290488451</v>
      </c>
      <c r="DS149" s="5">
        <f t="shared" si="144"/>
        <v>0.52037590411311074</v>
      </c>
      <c r="DT149" s="5">
        <f t="shared" si="145"/>
        <v>0.52506397532133697</v>
      </c>
      <c r="DU149" s="5">
        <f t="shared" si="145"/>
        <v>0.5297520465295632</v>
      </c>
      <c r="DV149" s="5">
        <f t="shared" si="145"/>
        <v>0.53444011773778943</v>
      </c>
      <c r="DW149" s="5">
        <f t="shared" si="145"/>
        <v>0.53912818894601566</v>
      </c>
      <c r="DX149" s="5">
        <f t="shared" si="146"/>
        <v>0.54381626015424189</v>
      </c>
      <c r="DY149" s="5">
        <f t="shared" si="146"/>
        <v>0.54850433136246812</v>
      </c>
      <c r="DZ149" s="5">
        <f t="shared" si="146"/>
        <v>0.55319240257069435</v>
      </c>
      <c r="EA149" s="5">
        <f t="shared" si="146"/>
        <v>0.55788047377892058</v>
      </c>
      <c r="EB149" s="5">
        <f t="shared" si="147"/>
        <v>0.5625685449871467</v>
      </c>
      <c r="EC149" s="5">
        <f t="shared" si="147"/>
        <v>0.56725661619537293</v>
      </c>
      <c r="ED149" s="5">
        <f t="shared" si="147"/>
        <v>0.57194468740359916</v>
      </c>
      <c r="EE149" s="5">
        <f t="shared" si="147"/>
        <v>0.57663275861182539</v>
      </c>
      <c r="EF149" s="5">
        <f t="shared" si="148"/>
        <v>0.58132082982005162</v>
      </c>
      <c r="EG149" s="5">
        <f t="shared" si="148"/>
        <v>0.58600890102827785</v>
      </c>
      <c r="EH149" s="5">
        <f t="shared" si="148"/>
        <v>0.59069697223650408</v>
      </c>
      <c r="EI149" s="5">
        <f t="shared" si="148"/>
        <v>0.59538504344473031</v>
      </c>
      <c r="EJ149" s="5">
        <f t="shared" si="164"/>
        <v>0.60007311465295654</v>
      </c>
      <c r="EK149" s="5">
        <f t="shared" si="164"/>
        <v>0.60476118586118277</v>
      </c>
      <c r="EL149" s="5">
        <f t="shared" si="164"/>
        <v>0.609449257069409</v>
      </c>
      <c r="EM149" s="5">
        <f t="shared" si="164"/>
        <v>0.61413732827763523</v>
      </c>
      <c r="EN149" s="5">
        <f t="shared" si="165"/>
        <v>0.61882539948586146</v>
      </c>
      <c r="EO149" s="5">
        <f t="shared" si="165"/>
        <v>0.62351347069408769</v>
      </c>
      <c r="EP149" s="5">
        <f t="shared" si="165"/>
        <v>0.62820154190231392</v>
      </c>
      <c r="EQ149" s="5">
        <f t="shared" si="165"/>
        <v>0.63288961311054015</v>
      </c>
      <c r="ER149" s="5">
        <f t="shared" si="165"/>
        <v>0.63757768431876638</v>
      </c>
      <c r="ES149" s="5">
        <f t="shared" si="174"/>
        <v>0.6422657555269925</v>
      </c>
      <c r="ET149" s="5">
        <f t="shared" si="174"/>
        <v>0.64695382673521873</v>
      </c>
      <c r="EU149" s="5">
        <f t="shared" si="174"/>
        <v>0.65164189794344496</v>
      </c>
      <c r="EV149" s="5">
        <f t="shared" si="174"/>
        <v>0.65632996915167119</v>
      </c>
      <c r="EW149" s="5">
        <f t="shared" ref="EW149:EZ212" si="176">$L149*EW$2</f>
        <v>0.66101804035989742</v>
      </c>
      <c r="EX149" s="5">
        <f t="shared" si="176"/>
        <v>0.66570611156812365</v>
      </c>
      <c r="EY149" s="5">
        <f t="shared" si="176"/>
        <v>0.67039418277634988</v>
      </c>
      <c r="EZ149" s="5">
        <f t="shared" si="176"/>
        <v>0.67508225398457611</v>
      </c>
      <c r="FA149" s="5">
        <f t="shared" ref="FA149:FD212" si="177">$L149*FA$2</f>
        <v>0.67977032519280234</v>
      </c>
      <c r="FB149" s="5">
        <f t="shared" si="177"/>
        <v>0.68445839640102857</v>
      </c>
      <c r="FC149" s="5">
        <f t="shared" si="177"/>
        <v>0.6891464676092548</v>
      </c>
      <c r="FD149" s="5">
        <f t="shared" si="177"/>
        <v>0.69383453881748103</v>
      </c>
      <c r="FE149" s="5">
        <f t="shared" ref="FE149:FJ212" si="178">$L149*FE$2</f>
        <v>0.69852261002570726</v>
      </c>
      <c r="FF149" s="5">
        <f t="shared" si="178"/>
        <v>0.70321068123393349</v>
      </c>
      <c r="FG149" s="5">
        <f t="shared" si="175"/>
        <v>0.70789875244215972</v>
      </c>
      <c r="FH149" s="5">
        <f t="shared" si="149"/>
        <v>0.71258682365038584</v>
      </c>
      <c r="FI149" s="5">
        <f t="shared" si="149"/>
        <v>0.71727489485861207</v>
      </c>
      <c r="FJ149" s="5">
        <f t="shared" si="149"/>
        <v>0.7219629660668383</v>
      </c>
      <c r="FK149" s="5">
        <f t="shared" si="149"/>
        <v>0.72665103727506453</v>
      </c>
      <c r="FL149" s="5">
        <f t="shared" si="150"/>
        <v>0.73133910848329076</v>
      </c>
      <c r="FM149" s="5">
        <f t="shared" si="150"/>
        <v>0.73602717969151699</v>
      </c>
      <c r="FN149" s="5">
        <f t="shared" si="150"/>
        <v>0.74071525089974322</v>
      </c>
      <c r="FO149" s="5">
        <f t="shared" si="150"/>
        <v>0.74540332210796945</v>
      </c>
      <c r="FP149" s="5">
        <f t="shared" si="151"/>
        <v>0.75009139331619568</v>
      </c>
      <c r="FQ149" s="5">
        <f t="shared" si="151"/>
        <v>0.75477946452442191</v>
      </c>
      <c r="FR149" s="5">
        <f t="shared" si="151"/>
        <v>0.75946753573264814</v>
      </c>
      <c r="FS149" s="5">
        <f t="shared" si="151"/>
        <v>0.76415560694087437</v>
      </c>
      <c r="FT149" s="5">
        <f t="shared" si="152"/>
        <v>0.7688436781491006</v>
      </c>
      <c r="FU149" s="5">
        <f t="shared" si="152"/>
        <v>0.77353174935732683</v>
      </c>
      <c r="FV149" s="5">
        <f t="shared" si="152"/>
        <v>0.77821982056555306</v>
      </c>
      <c r="FW149" s="5">
        <f t="shared" si="152"/>
        <v>0.78290789177377929</v>
      </c>
      <c r="FX149" s="5">
        <f t="shared" si="153"/>
        <v>0.78759596298200552</v>
      </c>
      <c r="FY149" s="5">
        <f t="shared" si="153"/>
        <v>0.79228403419023163</v>
      </c>
      <c r="FZ149" s="5">
        <f t="shared" si="153"/>
        <v>0.79697210539845786</v>
      </c>
      <c r="GA149" s="5">
        <f t="shared" si="153"/>
        <v>0.80166017660668409</v>
      </c>
      <c r="GB149" s="5">
        <f t="shared" si="154"/>
        <v>0.80634824781491032</v>
      </c>
      <c r="GC149" s="5">
        <f t="shared" si="154"/>
        <v>0.81103631902313655</v>
      </c>
      <c r="GD149" s="5">
        <f t="shared" si="154"/>
        <v>0.81572439023136278</v>
      </c>
      <c r="GE149" s="5">
        <f t="shared" si="154"/>
        <v>0.82041246143958901</v>
      </c>
      <c r="GF149" s="5">
        <f t="shared" si="155"/>
        <v>0.82510053264781524</v>
      </c>
      <c r="GG149" s="5">
        <f t="shared" si="155"/>
        <v>0.82978860385604147</v>
      </c>
      <c r="GH149" s="5">
        <f t="shared" si="155"/>
        <v>0.8344766750642677</v>
      </c>
      <c r="GI149" s="5">
        <f t="shared" si="155"/>
        <v>0.83916474627249393</v>
      </c>
      <c r="GJ149" s="5">
        <f t="shared" si="156"/>
        <v>0.84385281748072016</v>
      </c>
      <c r="GK149" s="5">
        <f t="shared" si="156"/>
        <v>0.84854088868894639</v>
      </c>
      <c r="GL149" s="5">
        <f t="shared" si="156"/>
        <v>0.85322895989717262</v>
      </c>
      <c r="GM149" s="5">
        <f t="shared" si="156"/>
        <v>0.85791703110539885</v>
      </c>
      <c r="GN149" s="5">
        <f t="shared" si="157"/>
        <v>0.86260510231362497</v>
      </c>
      <c r="GO149" s="5">
        <f t="shared" si="157"/>
        <v>0.8672931735218512</v>
      </c>
      <c r="GP149" s="5">
        <f t="shared" si="157"/>
        <v>0.87198124473007743</v>
      </c>
      <c r="GQ149" s="5">
        <f t="shared" si="157"/>
        <v>0.87666931593830366</v>
      </c>
      <c r="GR149" s="5">
        <f t="shared" si="158"/>
        <v>0.88135738714652989</v>
      </c>
      <c r="GS149" s="5">
        <f t="shared" si="158"/>
        <v>0.88604545835475612</v>
      </c>
      <c r="GT149" s="5">
        <f t="shared" si="158"/>
        <v>0.89073352956298235</v>
      </c>
      <c r="GU149" s="5">
        <f t="shared" si="158"/>
        <v>0.89542160077120858</v>
      </c>
      <c r="GV149" s="5">
        <f t="shared" si="166"/>
        <v>0.90010967197943481</v>
      </c>
      <c r="GW149" s="5">
        <f t="shared" si="166"/>
        <v>0.90479774318766104</v>
      </c>
      <c r="GX149" s="5">
        <f t="shared" si="166"/>
        <v>0.90948581439588727</v>
      </c>
      <c r="GY149" s="5">
        <f t="shared" si="166"/>
        <v>0.9141738856041135</v>
      </c>
      <c r="GZ149" s="5">
        <f t="shared" si="167"/>
        <v>0.91886195681233973</v>
      </c>
      <c r="HA149" s="5">
        <f t="shared" si="167"/>
        <v>0.92355002802056596</v>
      </c>
      <c r="HB149" s="5">
        <f t="shared" si="167"/>
        <v>0.92823809922879219</v>
      </c>
      <c r="HC149" s="5">
        <f t="shared" si="167"/>
        <v>0.93292617043701842</v>
      </c>
      <c r="HD149" s="5">
        <f t="shared" si="167"/>
        <v>0.93761424164524465</v>
      </c>
    </row>
    <row r="150" spans="1:212" x14ac:dyDescent="0.55000000000000004">
      <c r="A150" s="4" t="s">
        <v>173</v>
      </c>
      <c r="B150" s="4" t="s">
        <v>238</v>
      </c>
      <c r="C150" s="4" t="s">
        <v>16</v>
      </c>
      <c r="D150" s="4">
        <v>-31</v>
      </c>
      <c r="E150" s="4">
        <v>121.68</v>
      </c>
      <c r="F150" s="4">
        <v>15000</v>
      </c>
      <c r="G150" s="4">
        <f t="shared" si="121"/>
        <v>1.4999999999999999E-2</v>
      </c>
      <c r="H150" s="7">
        <v>2.92320987654321</v>
      </c>
      <c r="I150" s="7">
        <v>5.3082716049382697</v>
      </c>
      <c r="J150" s="7">
        <f t="shared" si="122"/>
        <v>8.2314814814814792</v>
      </c>
      <c r="K150" s="5">
        <f t="shared" si="159"/>
        <v>8.2314814814814794E-4</v>
      </c>
      <c r="L150" s="5">
        <f t="shared" si="160"/>
        <v>3.0209537037037028E-3</v>
      </c>
      <c r="M150" s="5">
        <f t="shared" si="161"/>
        <v>3.0209537037037028E-3</v>
      </c>
      <c r="N150" s="5">
        <f t="shared" si="162"/>
        <v>6.0419074074074056E-3</v>
      </c>
      <c r="O150" s="5">
        <f t="shared" si="162"/>
        <v>9.0628611111111083E-3</v>
      </c>
      <c r="P150" s="5">
        <f t="shared" si="162"/>
        <v>1.2083814814814811E-2</v>
      </c>
      <c r="Q150" s="5">
        <f t="shared" si="124"/>
        <v>1.5104768518518514E-2</v>
      </c>
      <c r="R150" s="5">
        <f t="shared" si="120"/>
        <v>1.8125722222222217E-2</v>
      </c>
      <c r="S150" s="5">
        <f t="shared" si="120"/>
        <v>2.1146675925925919E-2</v>
      </c>
      <c r="T150" s="5">
        <f t="shared" si="120"/>
        <v>2.4167629629629622E-2</v>
      </c>
      <c r="U150" s="5">
        <f t="shared" si="120"/>
        <v>2.7188583333333325E-2</v>
      </c>
      <c r="V150" s="5">
        <f t="shared" si="170"/>
        <v>3.0209537037037028E-2</v>
      </c>
      <c r="W150" s="5">
        <f t="shared" si="170"/>
        <v>3.3230490740740734E-2</v>
      </c>
      <c r="X150" s="5">
        <f t="shared" si="170"/>
        <v>3.6251444444444433E-2</v>
      </c>
      <c r="Y150" s="5">
        <f t="shared" si="170"/>
        <v>3.9272398148148133E-2</v>
      </c>
      <c r="Z150" s="5">
        <f t="shared" si="171"/>
        <v>4.2293351851851839E-2</v>
      </c>
      <c r="AA150" s="5">
        <f t="shared" si="171"/>
        <v>4.5314305555555545E-2</v>
      </c>
      <c r="AB150" s="5">
        <f t="shared" si="171"/>
        <v>4.8335259259259244E-2</v>
      </c>
      <c r="AC150" s="5">
        <f t="shared" si="171"/>
        <v>5.1356212962962944E-2</v>
      </c>
      <c r="AD150" s="5">
        <f t="shared" si="169"/>
        <v>5.437716666666665E-2</v>
      </c>
      <c r="AE150" s="5">
        <f t="shared" si="125"/>
        <v>5.7398120370370356E-2</v>
      </c>
      <c r="AF150" s="5">
        <f t="shared" si="125"/>
        <v>6.0419074074074056E-2</v>
      </c>
      <c r="AG150" s="5">
        <f t="shared" si="125"/>
        <v>6.3440027777777755E-2</v>
      </c>
      <c r="AH150" s="5">
        <f t="shared" si="125"/>
        <v>6.6460981481481468E-2</v>
      </c>
      <c r="AI150" s="5">
        <f t="shared" si="126"/>
        <v>6.9481935185185167E-2</v>
      </c>
      <c r="AJ150" s="5">
        <f t="shared" si="126"/>
        <v>7.2502888888888867E-2</v>
      </c>
      <c r="AK150" s="5">
        <f t="shared" si="126"/>
        <v>7.5523842592592566E-2</v>
      </c>
      <c r="AL150" s="5">
        <f t="shared" si="126"/>
        <v>7.8544796296296265E-2</v>
      </c>
      <c r="AM150" s="5">
        <f t="shared" si="127"/>
        <v>8.1565749999999979E-2</v>
      </c>
      <c r="AN150" s="5">
        <f t="shared" si="127"/>
        <v>8.4586703703703678E-2</v>
      </c>
      <c r="AO150" s="5">
        <f t="shared" si="127"/>
        <v>8.7607657407407377E-2</v>
      </c>
      <c r="AP150" s="5">
        <f t="shared" si="127"/>
        <v>9.062861111111109E-2</v>
      </c>
      <c r="AQ150" s="5">
        <f t="shared" si="128"/>
        <v>9.364956481481479E-2</v>
      </c>
      <c r="AR150" s="5">
        <f t="shared" si="128"/>
        <v>9.6670518518518489E-2</v>
      </c>
      <c r="AS150" s="5">
        <f t="shared" si="123"/>
        <v>9.9691472222222188E-2</v>
      </c>
      <c r="AT150" s="5">
        <f t="shared" si="123"/>
        <v>0.10271242592592589</v>
      </c>
      <c r="AU150" s="5">
        <f t="shared" si="123"/>
        <v>0.1057333796296296</v>
      </c>
      <c r="AV150" s="5">
        <f t="shared" si="123"/>
        <v>0.1087543333333333</v>
      </c>
      <c r="AW150" s="5">
        <f t="shared" si="163"/>
        <v>0.111775287037037</v>
      </c>
      <c r="AX150" s="5">
        <f t="shared" si="129"/>
        <v>0.11479624074074071</v>
      </c>
      <c r="AY150" s="5">
        <f t="shared" si="129"/>
        <v>0.11781719444444441</v>
      </c>
      <c r="AZ150" s="5">
        <f t="shared" si="129"/>
        <v>0.12083814814814811</v>
      </c>
      <c r="BA150" s="5">
        <f t="shared" si="129"/>
        <v>0.12385910185185181</v>
      </c>
      <c r="BB150" s="5">
        <f t="shared" si="130"/>
        <v>0.12688005555555551</v>
      </c>
      <c r="BC150" s="5">
        <f t="shared" si="130"/>
        <v>0.12990100925925921</v>
      </c>
      <c r="BD150" s="5">
        <f t="shared" si="130"/>
        <v>0.13292196296296294</v>
      </c>
      <c r="BE150" s="5">
        <f t="shared" si="130"/>
        <v>0.13594291666666664</v>
      </c>
      <c r="BF150" s="5">
        <f t="shared" si="131"/>
        <v>0.13896387037037033</v>
      </c>
      <c r="BG150" s="5">
        <f t="shared" si="131"/>
        <v>0.14198482407407403</v>
      </c>
      <c r="BH150" s="5">
        <f t="shared" si="131"/>
        <v>0.14500577777777773</v>
      </c>
      <c r="BI150" s="5">
        <f t="shared" si="131"/>
        <v>0.14802673148148143</v>
      </c>
      <c r="BJ150" s="5">
        <f t="shared" si="132"/>
        <v>0.15104768518518513</v>
      </c>
      <c r="BK150" s="5">
        <f t="shared" si="132"/>
        <v>0.15406863888888883</v>
      </c>
      <c r="BL150" s="5">
        <f t="shared" si="132"/>
        <v>0.15708959259259253</v>
      </c>
      <c r="BM150" s="5">
        <f t="shared" si="132"/>
        <v>0.16011054629629626</v>
      </c>
      <c r="BN150" s="5">
        <f t="shared" si="133"/>
        <v>0.16313149999999996</v>
      </c>
      <c r="BO150" s="5">
        <f t="shared" si="133"/>
        <v>0.16615245370370366</v>
      </c>
      <c r="BP150" s="5">
        <f t="shared" si="133"/>
        <v>0.16917340740740736</v>
      </c>
      <c r="BQ150" s="5">
        <f t="shared" si="133"/>
        <v>0.17219436111111106</v>
      </c>
      <c r="BR150" s="5">
        <f t="shared" si="134"/>
        <v>0.17521531481481475</v>
      </c>
      <c r="BS150" s="5">
        <f t="shared" si="134"/>
        <v>0.17823626851851845</v>
      </c>
      <c r="BT150" s="5">
        <f t="shared" si="134"/>
        <v>0.18125722222222218</v>
      </c>
      <c r="BU150" s="5">
        <f t="shared" si="134"/>
        <v>0.18427817592592588</v>
      </c>
      <c r="BV150" s="5">
        <f t="shared" si="135"/>
        <v>0.18729912962962958</v>
      </c>
      <c r="BW150" s="5">
        <f t="shared" si="135"/>
        <v>0.19032008333333328</v>
      </c>
      <c r="BX150" s="5">
        <f t="shared" si="135"/>
        <v>0.19334103703703698</v>
      </c>
      <c r="BY150" s="5">
        <f t="shared" si="135"/>
        <v>0.19636199074074068</v>
      </c>
      <c r="BZ150" s="5">
        <f t="shared" si="136"/>
        <v>0.19938294444444438</v>
      </c>
      <c r="CA150" s="5">
        <f t="shared" si="136"/>
        <v>0.20240389814814808</v>
      </c>
      <c r="CB150" s="5">
        <f t="shared" si="136"/>
        <v>0.20542485185185178</v>
      </c>
      <c r="CC150" s="5">
        <f t="shared" si="136"/>
        <v>0.2084458055555555</v>
      </c>
      <c r="CD150" s="5">
        <f t="shared" si="136"/>
        <v>0.2114667592592592</v>
      </c>
      <c r="CE150" s="5">
        <f t="shared" si="172"/>
        <v>0.2144877129629629</v>
      </c>
      <c r="CF150" s="5">
        <f t="shared" si="172"/>
        <v>0.2175086666666666</v>
      </c>
      <c r="CG150" s="5">
        <f t="shared" si="172"/>
        <v>0.2205296203703703</v>
      </c>
      <c r="CH150" s="5">
        <f t="shared" si="172"/>
        <v>0.223550574074074</v>
      </c>
      <c r="CI150" s="5">
        <f t="shared" si="173"/>
        <v>0.2265715277777777</v>
      </c>
      <c r="CJ150" s="5">
        <f t="shared" si="173"/>
        <v>0.22959248148148143</v>
      </c>
      <c r="CK150" s="5">
        <f t="shared" si="173"/>
        <v>0.23261343518518512</v>
      </c>
      <c r="CL150" s="5">
        <f t="shared" si="173"/>
        <v>0.23563438888888882</v>
      </c>
      <c r="CM150" s="5">
        <f t="shared" si="168"/>
        <v>0.23865534259259252</v>
      </c>
      <c r="CN150" s="5">
        <f t="shared" si="137"/>
        <v>0.24167629629629622</v>
      </c>
      <c r="CO150" s="5">
        <f t="shared" si="137"/>
        <v>0.24469724999999992</v>
      </c>
      <c r="CP150" s="5">
        <f t="shared" si="137"/>
        <v>0.24771820370370362</v>
      </c>
      <c r="CQ150" s="5">
        <f t="shared" si="137"/>
        <v>0.25073915740740732</v>
      </c>
      <c r="CR150" s="5">
        <f t="shared" si="138"/>
        <v>0.25376011111111102</v>
      </c>
      <c r="CS150" s="5">
        <f t="shared" si="138"/>
        <v>0.25678106481481472</v>
      </c>
      <c r="CT150" s="5">
        <f t="shared" si="138"/>
        <v>0.25980201851851842</v>
      </c>
      <c r="CU150" s="5">
        <f t="shared" si="138"/>
        <v>0.26282297222222212</v>
      </c>
      <c r="CV150" s="5">
        <f t="shared" si="139"/>
        <v>0.26584392592592587</v>
      </c>
      <c r="CW150" s="5">
        <f t="shared" si="139"/>
        <v>0.26886487962962957</v>
      </c>
      <c r="CX150" s="5">
        <f t="shared" si="139"/>
        <v>0.27188583333333327</v>
      </c>
      <c r="CY150" s="5">
        <f t="shared" si="139"/>
        <v>0.27490678703703697</v>
      </c>
      <c r="CZ150" s="5">
        <f t="shared" si="140"/>
        <v>0.27792774074074067</v>
      </c>
      <c r="DA150" s="5">
        <f t="shared" si="140"/>
        <v>0.28094869444444437</v>
      </c>
      <c r="DB150" s="5">
        <f t="shared" si="140"/>
        <v>0.28396964814814807</v>
      </c>
      <c r="DC150" s="5">
        <f t="shared" si="140"/>
        <v>0.28699060185185177</v>
      </c>
      <c r="DD150" s="5">
        <f t="shared" si="141"/>
        <v>0.29001155555555547</v>
      </c>
      <c r="DE150" s="5">
        <f t="shared" si="141"/>
        <v>0.29303250925925917</v>
      </c>
      <c r="DF150" s="5">
        <f t="shared" si="141"/>
        <v>0.29605346296296287</v>
      </c>
      <c r="DG150" s="5">
        <f t="shared" si="141"/>
        <v>0.29907441666666656</v>
      </c>
      <c r="DH150" s="5">
        <f t="shared" si="142"/>
        <v>0.30209537037037026</v>
      </c>
      <c r="DI150" s="5">
        <f t="shared" si="142"/>
        <v>0.30511632407407396</v>
      </c>
      <c r="DJ150" s="5">
        <f t="shared" si="142"/>
        <v>0.30813727777777766</v>
      </c>
      <c r="DK150" s="5">
        <f t="shared" si="142"/>
        <v>0.31115823148148136</v>
      </c>
      <c r="DL150" s="5">
        <f t="shared" si="143"/>
        <v>0.31417918518518506</v>
      </c>
      <c r="DM150" s="5">
        <f t="shared" si="143"/>
        <v>0.31720013888888882</v>
      </c>
      <c r="DN150" s="5">
        <f t="shared" si="143"/>
        <v>0.32022109259259252</v>
      </c>
      <c r="DO150" s="5">
        <f t="shared" si="143"/>
        <v>0.32324204629629621</v>
      </c>
      <c r="DP150" s="5">
        <f t="shared" si="144"/>
        <v>0.32626299999999991</v>
      </c>
      <c r="DQ150" s="5">
        <f t="shared" si="144"/>
        <v>0.32928395370370361</v>
      </c>
      <c r="DR150" s="5">
        <f t="shared" si="144"/>
        <v>0.33230490740740731</v>
      </c>
      <c r="DS150" s="5">
        <f t="shared" si="144"/>
        <v>0.33532586111111101</v>
      </c>
      <c r="DT150" s="5">
        <f t="shared" si="145"/>
        <v>0.33834681481481471</v>
      </c>
      <c r="DU150" s="5">
        <f t="shared" si="145"/>
        <v>0.34136776851851841</v>
      </c>
      <c r="DV150" s="5">
        <f t="shared" si="145"/>
        <v>0.34438872222222211</v>
      </c>
      <c r="DW150" s="5">
        <f t="shared" si="145"/>
        <v>0.34740967592592581</v>
      </c>
      <c r="DX150" s="5">
        <f t="shared" si="146"/>
        <v>0.35043062962962951</v>
      </c>
      <c r="DY150" s="5">
        <f t="shared" si="146"/>
        <v>0.35345158333333321</v>
      </c>
      <c r="DZ150" s="5">
        <f t="shared" si="146"/>
        <v>0.35647253703703691</v>
      </c>
      <c r="EA150" s="5">
        <f t="shared" si="146"/>
        <v>0.35949349074074061</v>
      </c>
      <c r="EB150" s="5">
        <f t="shared" si="147"/>
        <v>0.36251444444444436</v>
      </c>
      <c r="EC150" s="5">
        <f t="shared" si="147"/>
        <v>0.36553539814814806</v>
      </c>
      <c r="ED150" s="5">
        <f t="shared" si="147"/>
        <v>0.36855635185185176</v>
      </c>
      <c r="EE150" s="5">
        <f t="shared" si="147"/>
        <v>0.37157730555555546</v>
      </c>
      <c r="EF150" s="5">
        <f t="shared" si="148"/>
        <v>0.37459825925925916</v>
      </c>
      <c r="EG150" s="5">
        <f t="shared" si="148"/>
        <v>0.37761921296296286</v>
      </c>
      <c r="EH150" s="5">
        <f t="shared" si="148"/>
        <v>0.38064016666666656</v>
      </c>
      <c r="EI150" s="5">
        <f t="shared" si="148"/>
        <v>0.38366112037037026</v>
      </c>
      <c r="EJ150" s="5">
        <f t="shared" si="164"/>
        <v>0.38668207407407396</v>
      </c>
      <c r="EK150" s="5">
        <f t="shared" si="164"/>
        <v>0.38970302777777766</v>
      </c>
      <c r="EL150" s="5">
        <f t="shared" si="164"/>
        <v>0.39272398148148135</v>
      </c>
      <c r="EM150" s="5">
        <f t="shared" si="164"/>
        <v>0.39574493518518505</v>
      </c>
      <c r="EN150" s="5">
        <f t="shared" si="165"/>
        <v>0.39876588888888875</v>
      </c>
      <c r="EO150" s="5">
        <f t="shared" si="165"/>
        <v>0.40178684259259245</v>
      </c>
      <c r="EP150" s="5">
        <f t="shared" si="165"/>
        <v>0.40480779629629615</v>
      </c>
      <c r="EQ150" s="5">
        <f t="shared" si="165"/>
        <v>0.40782874999999985</v>
      </c>
      <c r="ER150" s="5">
        <f t="shared" si="165"/>
        <v>0.41084970370370355</v>
      </c>
      <c r="ES150" s="5">
        <f t="shared" si="174"/>
        <v>0.41387065740740731</v>
      </c>
      <c r="ET150" s="5">
        <f t="shared" si="174"/>
        <v>0.416891611111111</v>
      </c>
      <c r="EU150" s="5">
        <f t="shared" si="174"/>
        <v>0.4199125648148147</v>
      </c>
      <c r="EV150" s="5">
        <f t="shared" si="174"/>
        <v>0.4229335185185184</v>
      </c>
      <c r="EW150" s="5">
        <f t="shared" si="176"/>
        <v>0.4259544722222221</v>
      </c>
      <c r="EX150" s="5">
        <f t="shared" si="176"/>
        <v>0.4289754259259258</v>
      </c>
      <c r="EY150" s="5">
        <f t="shared" si="176"/>
        <v>0.4319963796296295</v>
      </c>
      <c r="EZ150" s="5">
        <f t="shared" si="176"/>
        <v>0.4350173333333332</v>
      </c>
      <c r="FA150" s="5">
        <f t="shared" si="177"/>
        <v>0.4380382870370369</v>
      </c>
      <c r="FB150" s="5">
        <f t="shared" si="177"/>
        <v>0.4410592407407406</v>
      </c>
      <c r="FC150" s="5">
        <f t="shared" si="177"/>
        <v>0.4440801944444443</v>
      </c>
      <c r="FD150" s="5">
        <f t="shared" si="177"/>
        <v>0.447101148148148</v>
      </c>
      <c r="FE150" s="5">
        <f t="shared" si="178"/>
        <v>0.4501221018518517</v>
      </c>
      <c r="FF150" s="5">
        <f t="shared" si="178"/>
        <v>0.4531430555555554</v>
      </c>
      <c r="FG150" s="5">
        <f t="shared" si="175"/>
        <v>0.4561640092592591</v>
      </c>
      <c r="FH150" s="5">
        <f t="shared" si="149"/>
        <v>0.45918496296296285</v>
      </c>
      <c r="FI150" s="5">
        <f t="shared" si="149"/>
        <v>0.46220591666666655</v>
      </c>
      <c r="FJ150" s="5">
        <f t="shared" si="149"/>
        <v>0.46522687037037025</v>
      </c>
      <c r="FK150" s="5">
        <f t="shared" si="149"/>
        <v>0.46824782407407395</v>
      </c>
      <c r="FL150" s="5">
        <f t="shared" si="150"/>
        <v>0.47126877777777765</v>
      </c>
      <c r="FM150" s="5">
        <f t="shared" si="150"/>
        <v>0.47428973148148135</v>
      </c>
      <c r="FN150" s="5">
        <f t="shared" si="150"/>
        <v>0.47731068518518505</v>
      </c>
      <c r="FO150" s="5">
        <f t="shared" si="150"/>
        <v>0.48033163888888875</v>
      </c>
      <c r="FP150" s="5">
        <f t="shared" si="151"/>
        <v>0.48335259259259244</v>
      </c>
      <c r="FQ150" s="5">
        <f t="shared" si="151"/>
        <v>0.48637354629629614</v>
      </c>
      <c r="FR150" s="5">
        <f t="shared" si="151"/>
        <v>0.48939449999999984</v>
      </c>
      <c r="FS150" s="5">
        <f t="shared" si="151"/>
        <v>0.49241545370370354</v>
      </c>
      <c r="FT150" s="5">
        <f t="shared" si="152"/>
        <v>0.49543640740740724</v>
      </c>
      <c r="FU150" s="5">
        <f t="shared" si="152"/>
        <v>0.49845736111111094</v>
      </c>
      <c r="FV150" s="5">
        <f t="shared" si="152"/>
        <v>0.50147831481481464</v>
      </c>
      <c r="FW150" s="5">
        <f t="shared" si="152"/>
        <v>0.50449926851851834</v>
      </c>
      <c r="FX150" s="5">
        <f t="shared" si="153"/>
        <v>0.50752022222222204</v>
      </c>
      <c r="FY150" s="5">
        <f t="shared" si="153"/>
        <v>0.51054117592592574</v>
      </c>
      <c r="FZ150" s="5">
        <f t="shared" si="153"/>
        <v>0.51356212962962944</v>
      </c>
      <c r="GA150" s="5">
        <f t="shared" si="153"/>
        <v>0.51658308333333314</v>
      </c>
      <c r="GB150" s="5">
        <f t="shared" si="154"/>
        <v>0.51960403703703684</v>
      </c>
      <c r="GC150" s="5">
        <f t="shared" si="154"/>
        <v>0.52262499074074054</v>
      </c>
      <c r="GD150" s="5">
        <f t="shared" si="154"/>
        <v>0.52564594444444424</v>
      </c>
      <c r="GE150" s="5">
        <f t="shared" si="154"/>
        <v>0.52866689814814793</v>
      </c>
      <c r="GF150" s="5">
        <f t="shared" si="155"/>
        <v>0.53168785185185174</v>
      </c>
      <c r="GG150" s="5">
        <f t="shared" si="155"/>
        <v>0.53470880555555544</v>
      </c>
      <c r="GH150" s="5">
        <f t="shared" si="155"/>
        <v>0.53772975925925914</v>
      </c>
      <c r="GI150" s="5">
        <f t="shared" si="155"/>
        <v>0.54075071296296284</v>
      </c>
      <c r="GJ150" s="5">
        <f t="shared" si="156"/>
        <v>0.54377166666666654</v>
      </c>
      <c r="GK150" s="5">
        <f t="shared" si="156"/>
        <v>0.54679262037037024</v>
      </c>
      <c r="GL150" s="5">
        <f t="shared" si="156"/>
        <v>0.54981357407407394</v>
      </c>
      <c r="GM150" s="5">
        <f t="shared" si="156"/>
        <v>0.55283452777777764</v>
      </c>
      <c r="GN150" s="5">
        <f t="shared" si="157"/>
        <v>0.55585548148148134</v>
      </c>
      <c r="GO150" s="5">
        <f t="shared" si="157"/>
        <v>0.55887643518518504</v>
      </c>
      <c r="GP150" s="5">
        <f t="shared" si="157"/>
        <v>0.56189738888888874</v>
      </c>
      <c r="GQ150" s="5">
        <f t="shared" si="157"/>
        <v>0.56491834259259244</v>
      </c>
      <c r="GR150" s="5">
        <f t="shared" si="158"/>
        <v>0.56793929629629614</v>
      </c>
      <c r="GS150" s="5">
        <f t="shared" si="158"/>
        <v>0.57096024999999984</v>
      </c>
      <c r="GT150" s="5">
        <f t="shared" si="158"/>
        <v>0.57398120370370354</v>
      </c>
      <c r="GU150" s="5">
        <f t="shared" si="158"/>
        <v>0.57700215740740723</v>
      </c>
      <c r="GV150" s="5">
        <f t="shared" si="166"/>
        <v>0.58002311111111093</v>
      </c>
      <c r="GW150" s="5">
        <f t="shared" si="166"/>
        <v>0.58304406481481463</v>
      </c>
      <c r="GX150" s="5">
        <f t="shared" si="166"/>
        <v>0.58606501851851833</v>
      </c>
      <c r="GY150" s="5">
        <f t="shared" si="166"/>
        <v>0.58908597222222203</v>
      </c>
      <c r="GZ150" s="5">
        <f t="shared" si="167"/>
        <v>0.59210692592592573</v>
      </c>
      <c r="HA150" s="5">
        <f t="shared" si="167"/>
        <v>0.59512787962962943</v>
      </c>
      <c r="HB150" s="5">
        <f t="shared" si="167"/>
        <v>0.59814883333333313</v>
      </c>
      <c r="HC150" s="5">
        <f t="shared" si="167"/>
        <v>0.60116978703703683</v>
      </c>
      <c r="HD150" s="5">
        <f t="shared" si="167"/>
        <v>0.60419074074074053</v>
      </c>
    </row>
    <row r="151" spans="1:212" x14ac:dyDescent="0.55000000000000004">
      <c r="A151" s="4" t="s">
        <v>174</v>
      </c>
      <c r="B151" s="4" t="s">
        <v>238</v>
      </c>
      <c r="C151" s="4" t="s">
        <v>16</v>
      </c>
      <c r="D151" s="4">
        <v>-32.450000000000003</v>
      </c>
      <c r="E151" s="4">
        <v>119.68</v>
      </c>
      <c r="F151" s="4">
        <v>15000</v>
      </c>
      <c r="G151" s="4">
        <f t="shared" si="121"/>
        <v>1.4999999999999999E-2</v>
      </c>
      <c r="H151" s="7">
        <v>31.198271604938299</v>
      </c>
      <c r="I151" s="7">
        <v>22.444691358024702</v>
      </c>
      <c r="J151" s="7">
        <f t="shared" si="122"/>
        <v>53.642962962962997</v>
      </c>
      <c r="K151" s="5">
        <f t="shared" si="159"/>
        <v>5.3642962962962993E-3</v>
      </c>
      <c r="L151" s="5">
        <f t="shared" si="160"/>
        <v>1.9686967407407416E-2</v>
      </c>
      <c r="M151" s="5">
        <f t="shared" si="161"/>
        <v>1.9686967407407416E-2</v>
      </c>
      <c r="N151" s="5">
        <f t="shared" si="162"/>
        <v>3.9373934814814833E-2</v>
      </c>
      <c r="O151" s="5">
        <f t="shared" si="162"/>
        <v>5.9060902222222253E-2</v>
      </c>
      <c r="P151" s="5">
        <f t="shared" si="162"/>
        <v>7.8747869629629666E-2</v>
      </c>
      <c r="Q151" s="5">
        <f t="shared" si="124"/>
        <v>9.8434837037037079E-2</v>
      </c>
      <c r="R151" s="5">
        <f t="shared" si="120"/>
        <v>0.11812180444444451</v>
      </c>
      <c r="S151" s="5">
        <f t="shared" si="120"/>
        <v>0.13780877185185192</v>
      </c>
      <c r="T151" s="5">
        <f t="shared" si="120"/>
        <v>0.15749573925925933</v>
      </c>
      <c r="U151" s="5">
        <f t="shared" si="120"/>
        <v>0.17718270666666674</v>
      </c>
      <c r="V151" s="5">
        <f t="shared" si="170"/>
        <v>0.19686967407407416</v>
      </c>
      <c r="W151" s="5">
        <f t="shared" si="170"/>
        <v>0.21655664148148157</v>
      </c>
      <c r="X151" s="5">
        <f t="shared" si="170"/>
        <v>0.23624360888888901</v>
      </c>
      <c r="Y151" s="5">
        <f t="shared" si="170"/>
        <v>0.2559305762962964</v>
      </c>
      <c r="Z151" s="5">
        <f t="shared" si="171"/>
        <v>0.27561754370370384</v>
      </c>
      <c r="AA151" s="5">
        <f t="shared" si="171"/>
        <v>0.29530451111111122</v>
      </c>
      <c r="AB151" s="5">
        <f t="shared" si="171"/>
        <v>0.31499147851851866</v>
      </c>
      <c r="AC151" s="5">
        <f t="shared" si="171"/>
        <v>0.3346784459259261</v>
      </c>
      <c r="AD151" s="5">
        <f t="shared" si="169"/>
        <v>0.35436541333333349</v>
      </c>
      <c r="AE151" s="5">
        <f t="shared" si="125"/>
        <v>0.37405238074074093</v>
      </c>
      <c r="AF151" s="5">
        <f t="shared" si="125"/>
        <v>0.39373934814814832</v>
      </c>
      <c r="AG151" s="5">
        <f t="shared" si="125"/>
        <v>0.41342631555555576</v>
      </c>
      <c r="AH151" s="5">
        <f t="shared" si="125"/>
        <v>0.43311328296296314</v>
      </c>
      <c r="AI151" s="5">
        <f t="shared" si="126"/>
        <v>0.45280025037037058</v>
      </c>
      <c r="AJ151" s="5">
        <f t="shared" si="126"/>
        <v>0.47248721777777802</v>
      </c>
      <c r="AK151" s="5">
        <f t="shared" si="126"/>
        <v>0.49217418518518541</v>
      </c>
      <c r="AL151" s="5">
        <f t="shared" si="126"/>
        <v>0.51186115259259279</v>
      </c>
      <c r="AM151" s="5">
        <f t="shared" si="127"/>
        <v>0.53154812000000029</v>
      </c>
      <c r="AN151" s="5">
        <f t="shared" si="127"/>
        <v>0.55123508740740768</v>
      </c>
      <c r="AO151" s="5">
        <f t="shared" si="127"/>
        <v>0.57092205481481506</v>
      </c>
      <c r="AP151" s="5">
        <f t="shared" si="127"/>
        <v>0.59060902222222245</v>
      </c>
      <c r="AQ151" s="5">
        <f t="shared" si="128"/>
        <v>0.61029598962962994</v>
      </c>
      <c r="AR151" s="5">
        <f t="shared" si="128"/>
        <v>0.62998295703703733</v>
      </c>
      <c r="AS151" s="5">
        <f t="shared" si="123"/>
        <v>0.64966992444444471</v>
      </c>
      <c r="AT151" s="5">
        <f t="shared" si="123"/>
        <v>0.66935689185185221</v>
      </c>
      <c r="AU151" s="5">
        <f t="shared" si="123"/>
        <v>0.68904385925925959</v>
      </c>
      <c r="AV151" s="5">
        <f t="shared" si="123"/>
        <v>0.70873082666666698</v>
      </c>
      <c r="AW151" s="5">
        <f t="shared" si="163"/>
        <v>0.72841779407407437</v>
      </c>
      <c r="AX151" s="5">
        <f t="shared" si="129"/>
        <v>0.74810476148148186</v>
      </c>
      <c r="AY151" s="5">
        <f t="shared" si="129"/>
        <v>0.76779172888888925</v>
      </c>
      <c r="AZ151" s="5">
        <f t="shared" si="129"/>
        <v>0.78747869629629663</v>
      </c>
      <c r="BA151" s="5">
        <f t="shared" si="129"/>
        <v>0.80716566370370413</v>
      </c>
      <c r="BB151" s="5">
        <f t="shared" si="130"/>
        <v>0.82685263111111151</v>
      </c>
      <c r="BC151" s="5">
        <f t="shared" si="130"/>
        <v>0.8465395985185189</v>
      </c>
      <c r="BD151" s="5">
        <f t="shared" si="130"/>
        <v>0.86622656592592628</v>
      </c>
      <c r="BE151" s="5">
        <f t="shared" si="130"/>
        <v>0.88591353333333378</v>
      </c>
      <c r="BF151" s="5">
        <f t="shared" si="131"/>
        <v>0.90560050074074117</v>
      </c>
      <c r="BG151" s="5">
        <f t="shared" si="131"/>
        <v>0.92528746814814855</v>
      </c>
      <c r="BH151" s="5">
        <f t="shared" si="131"/>
        <v>0.94497443555555605</v>
      </c>
      <c r="BI151" s="5">
        <f t="shared" si="131"/>
        <v>0.96466140296296343</v>
      </c>
      <c r="BJ151" s="5">
        <f t="shared" si="132"/>
        <v>0.98434837037037082</v>
      </c>
      <c r="BK151" s="5">
        <f t="shared" si="132"/>
        <v>1.0040353377777782</v>
      </c>
      <c r="BL151" s="5">
        <f t="shared" si="132"/>
        <v>1.0237223051851856</v>
      </c>
      <c r="BM151" s="5">
        <f t="shared" si="132"/>
        <v>1.043409272592593</v>
      </c>
      <c r="BN151" s="5">
        <f t="shared" si="133"/>
        <v>1.0630962400000006</v>
      </c>
      <c r="BO151" s="5">
        <f t="shared" si="133"/>
        <v>1.082783207407408</v>
      </c>
      <c r="BP151" s="5">
        <f t="shared" si="133"/>
        <v>1.1024701748148154</v>
      </c>
      <c r="BQ151" s="5">
        <f t="shared" si="133"/>
        <v>1.1221571422222227</v>
      </c>
      <c r="BR151" s="5">
        <f t="shared" si="134"/>
        <v>1.1418441096296301</v>
      </c>
      <c r="BS151" s="5">
        <f t="shared" si="134"/>
        <v>1.1615310770370375</v>
      </c>
      <c r="BT151" s="5">
        <f t="shared" si="134"/>
        <v>1.1812180444444449</v>
      </c>
      <c r="BU151" s="5">
        <f t="shared" si="134"/>
        <v>1.2009050118518525</v>
      </c>
      <c r="BV151" s="5">
        <f t="shared" si="135"/>
        <v>1.2205919792592599</v>
      </c>
      <c r="BW151" s="5">
        <f t="shared" si="135"/>
        <v>1.2402789466666673</v>
      </c>
      <c r="BX151" s="5">
        <f t="shared" si="135"/>
        <v>1.2599659140740747</v>
      </c>
      <c r="BY151" s="5">
        <f t="shared" si="135"/>
        <v>1.279652881481482</v>
      </c>
      <c r="BZ151" s="5">
        <f t="shared" si="136"/>
        <v>1.2993398488888894</v>
      </c>
      <c r="CA151" s="5">
        <f t="shared" si="136"/>
        <v>1.3190268162962968</v>
      </c>
      <c r="CB151" s="5">
        <f t="shared" si="136"/>
        <v>1.3387137837037044</v>
      </c>
      <c r="CC151" s="5">
        <f t="shared" si="136"/>
        <v>1.3584007511111118</v>
      </c>
      <c r="CD151" s="5">
        <f t="shared" si="136"/>
        <v>1.3780877185185192</v>
      </c>
      <c r="CE151" s="5">
        <f t="shared" si="172"/>
        <v>1.3977746859259266</v>
      </c>
      <c r="CF151" s="5">
        <f t="shared" si="172"/>
        <v>1.417461653333334</v>
      </c>
      <c r="CG151" s="5">
        <f t="shared" si="172"/>
        <v>1.4371486207407413</v>
      </c>
      <c r="CH151" s="5">
        <f t="shared" si="172"/>
        <v>1.4568355881481487</v>
      </c>
      <c r="CI151" s="5">
        <f t="shared" si="173"/>
        <v>1.4765225555555563</v>
      </c>
      <c r="CJ151" s="5">
        <f t="shared" si="173"/>
        <v>1.4962095229629637</v>
      </c>
      <c r="CK151" s="5">
        <f t="shared" si="173"/>
        <v>1.5158964903703711</v>
      </c>
      <c r="CL151" s="5">
        <f t="shared" si="173"/>
        <v>1.5355834577777785</v>
      </c>
      <c r="CM151" s="5">
        <f t="shared" si="168"/>
        <v>1.5552704251851859</v>
      </c>
      <c r="CN151" s="5">
        <f t="shared" si="137"/>
        <v>1.5749573925925933</v>
      </c>
      <c r="CO151" s="5">
        <f t="shared" si="137"/>
        <v>1.5946443600000006</v>
      </c>
      <c r="CP151" s="5">
        <f t="shared" si="137"/>
        <v>1.6143313274074083</v>
      </c>
      <c r="CQ151" s="5">
        <f t="shared" si="137"/>
        <v>1.6340182948148156</v>
      </c>
      <c r="CR151" s="5">
        <f t="shared" si="138"/>
        <v>1.653705262222223</v>
      </c>
      <c r="CS151" s="5">
        <f t="shared" si="138"/>
        <v>1.6733922296296304</v>
      </c>
      <c r="CT151" s="5">
        <f t="shared" si="138"/>
        <v>1.6930791970370378</v>
      </c>
      <c r="CU151" s="5">
        <f t="shared" si="138"/>
        <v>1.7127661644444452</v>
      </c>
      <c r="CV151" s="5">
        <f t="shared" si="139"/>
        <v>1.7324531318518526</v>
      </c>
      <c r="CW151" s="5">
        <f t="shared" si="139"/>
        <v>1.7521400992592602</v>
      </c>
      <c r="CX151" s="5">
        <f t="shared" si="139"/>
        <v>1.7718270666666676</v>
      </c>
      <c r="CY151" s="5">
        <f t="shared" si="139"/>
        <v>1.7915140340740749</v>
      </c>
      <c r="CZ151" s="5">
        <f t="shared" si="140"/>
        <v>1.8112010014814823</v>
      </c>
      <c r="DA151" s="5">
        <f t="shared" si="140"/>
        <v>1.8308879688888897</v>
      </c>
      <c r="DB151" s="5">
        <f t="shared" si="140"/>
        <v>1.8505749362962971</v>
      </c>
      <c r="DC151" s="5">
        <f t="shared" si="140"/>
        <v>1.8702619037037045</v>
      </c>
      <c r="DD151" s="5">
        <f t="shared" si="141"/>
        <v>1.8899488711111121</v>
      </c>
      <c r="DE151" s="5">
        <f t="shared" si="141"/>
        <v>1.9096358385185195</v>
      </c>
      <c r="DF151" s="5">
        <f t="shared" si="141"/>
        <v>1.9293228059259269</v>
      </c>
      <c r="DG151" s="5">
        <f t="shared" si="141"/>
        <v>1.9490097733333343</v>
      </c>
      <c r="DH151" s="5">
        <f t="shared" si="142"/>
        <v>1.9686967407407416</v>
      </c>
      <c r="DI151" s="5">
        <f t="shared" si="142"/>
        <v>1.988383708148149</v>
      </c>
      <c r="DJ151" s="5">
        <f t="shared" si="142"/>
        <v>2.0080706755555564</v>
      </c>
      <c r="DK151" s="5">
        <f t="shared" si="142"/>
        <v>2.027757642962964</v>
      </c>
      <c r="DL151" s="5">
        <f t="shared" si="143"/>
        <v>2.0474446103703712</v>
      </c>
      <c r="DM151" s="5">
        <f t="shared" si="143"/>
        <v>2.0671315777777788</v>
      </c>
      <c r="DN151" s="5">
        <f t="shared" si="143"/>
        <v>2.0868185451851859</v>
      </c>
      <c r="DO151" s="5">
        <f t="shared" si="143"/>
        <v>2.1065055125925936</v>
      </c>
      <c r="DP151" s="5">
        <f t="shared" si="144"/>
        <v>2.1261924800000012</v>
      </c>
      <c r="DQ151" s="5">
        <f t="shared" si="144"/>
        <v>2.1458794474074083</v>
      </c>
      <c r="DR151" s="5">
        <f t="shared" si="144"/>
        <v>2.1655664148148159</v>
      </c>
      <c r="DS151" s="5">
        <f t="shared" si="144"/>
        <v>2.1852533822222231</v>
      </c>
      <c r="DT151" s="5">
        <f t="shared" si="145"/>
        <v>2.2049403496296307</v>
      </c>
      <c r="DU151" s="5">
        <f t="shared" si="145"/>
        <v>2.2246273170370379</v>
      </c>
      <c r="DV151" s="5">
        <f t="shared" si="145"/>
        <v>2.2443142844444455</v>
      </c>
      <c r="DW151" s="5">
        <f t="shared" si="145"/>
        <v>2.2640012518518531</v>
      </c>
      <c r="DX151" s="5">
        <f t="shared" si="146"/>
        <v>2.2836882192592602</v>
      </c>
      <c r="DY151" s="5">
        <f t="shared" si="146"/>
        <v>2.3033751866666679</v>
      </c>
      <c r="DZ151" s="5">
        <f t="shared" si="146"/>
        <v>2.323062154074075</v>
      </c>
      <c r="EA151" s="5">
        <f t="shared" si="146"/>
        <v>2.3427491214814826</v>
      </c>
      <c r="EB151" s="5">
        <f t="shared" si="147"/>
        <v>2.3624360888888898</v>
      </c>
      <c r="EC151" s="5">
        <f t="shared" si="147"/>
        <v>2.3821230562962974</v>
      </c>
      <c r="ED151" s="5">
        <f t="shared" si="147"/>
        <v>2.401810023703705</v>
      </c>
      <c r="EE151" s="5">
        <f t="shared" si="147"/>
        <v>2.4214969911111122</v>
      </c>
      <c r="EF151" s="5">
        <f t="shared" si="148"/>
        <v>2.4411839585185198</v>
      </c>
      <c r="EG151" s="5">
        <f t="shared" si="148"/>
        <v>2.4608709259259269</v>
      </c>
      <c r="EH151" s="5">
        <f t="shared" si="148"/>
        <v>2.4805578933333345</v>
      </c>
      <c r="EI151" s="5">
        <f t="shared" si="148"/>
        <v>2.5002448607407417</v>
      </c>
      <c r="EJ151" s="5">
        <f t="shared" si="164"/>
        <v>2.5199318281481493</v>
      </c>
      <c r="EK151" s="5">
        <f t="shared" si="164"/>
        <v>2.5396187955555569</v>
      </c>
      <c r="EL151" s="5">
        <f t="shared" si="164"/>
        <v>2.5593057629629641</v>
      </c>
      <c r="EM151" s="5">
        <f t="shared" si="164"/>
        <v>2.5789927303703717</v>
      </c>
      <c r="EN151" s="5">
        <f t="shared" si="165"/>
        <v>2.5986796977777789</v>
      </c>
      <c r="EO151" s="5">
        <f t="shared" si="165"/>
        <v>2.6183666651851865</v>
      </c>
      <c r="EP151" s="5">
        <f t="shared" si="165"/>
        <v>2.6380536325925936</v>
      </c>
      <c r="EQ151" s="5">
        <f t="shared" si="165"/>
        <v>2.6577406000000012</v>
      </c>
      <c r="ER151" s="5">
        <f t="shared" si="165"/>
        <v>2.6774275674074088</v>
      </c>
      <c r="ES151" s="5">
        <f t="shared" si="174"/>
        <v>2.697114534814816</v>
      </c>
      <c r="ET151" s="5">
        <f t="shared" si="174"/>
        <v>2.7168015022222236</v>
      </c>
      <c r="EU151" s="5">
        <f t="shared" si="174"/>
        <v>2.7364884696296308</v>
      </c>
      <c r="EV151" s="5">
        <f t="shared" si="174"/>
        <v>2.7561754370370384</v>
      </c>
      <c r="EW151" s="5">
        <f t="shared" si="176"/>
        <v>2.7758624044444455</v>
      </c>
      <c r="EX151" s="5">
        <f t="shared" si="176"/>
        <v>2.7955493718518531</v>
      </c>
      <c r="EY151" s="5">
        <f t="shared" si="176"/>
        <v>2.8152363392592608</v>
      </c>
      <c r="EZ151" s="5">
        <f t="shared" si="176"/>
        <v>2.8349233066666679</v>
      </c>
      <c r="FA151" s="5">
        <f t="shared" si="177"/>
        <v>2.8546102740740755</v>
      </c>
      <c r="FB151" s="5">
        <f t="shared" si="177"/>
        <v>2.8742972414814827</v>
      </c>
      <c r="FC151" s="5">
        <f t="shared" si="177"/>
        <v>2.8939842088888903</v>
      </c>
      <c r="FD151" s="5">
        <f t="shared" si="177"/>
        <v>2.9136711762962975</v>
      </c>
      <c r="FE151" s="5">
        <f t="shared" si="178"/>
        <v>2.9333581437037051</v>
      </c>
      <c r="FF151" s="5">
        <f t="shared" si="178"/>
        <v>2.9530451111111127</v>
      </c>
      <c r="FG151" s="5">
        <f t="shared" si="175"/>
        <v>2.9727320785185198</v>
      </c>
      <c r="FH151" s="5">
        <f t="shared" si="149"/>
        <v>2.9924190459259274</v>
      </c>
      <c r="FI151" s="5">
        <f t="shared" si="149"/>
        <v>3.0121060133333346</v>
      </c>
      <c r="FJ151" s="5">
        <f t="shared" si="149"/>
        <v>3.0317929807407422</v>
      </c>
      <c r="FK151" s="5">
        <f t="shared" si="149"/>
        <v>3.0514799481481494</v>
      </c>
      <c r="FL151" s="5">
        <f t="shared" si="150"/>
        <v>3.071166915555557</v>
      </c>
      <c r="FM151" s="5">
        <f t="shared" si="150"/>
        <v>3.0908538829629646</v>
      </c>
      <c r="FN151" s="5">
        <f t="shared" si="150"/>
        <v>3.1105408503703718</v>
      </c>
      <c r="FO151" s="5">
        <f t="shared" si="150"/>
        <v>3.1302278177777794</v>
      </c>
      <c r="FP151" s="5">
        <f t="shared" si="151"/>
        <v>3.1499147851851865</v>
      </c>
      <c r="FQ151" s="5">
        <f t="shared" si="151"/>
        <v>3.1696017525925941</v>
      </c>
      <c r="FR151" s="5">
        <f t="shared" si="151"/>
        <v>3.1892887200000013</v>
      </c>
      <c r="FS151" s="5">
        <f t="shared" si="151"/>
        <v>3.2089756874074089</v>
      </c>
      <c r="FT151" s="5">
        <f t="shared" si="152"/>
        <v>3.2286626548148165</v>
      </c>
      <c r="FU151" s="5">
        <f t="shared" si="152"/>
        <v>3.2483496222222237</v>
      </c>
      <c r="FV151" s="5">
        <f t="shared" si="152"/>
        <v>3.2680365896296313</v>
      </c>
      <c r="FW151" s="5">
        <f t="shared" si="152"/>
        <v>3.2877235570370384</v>
      </c>
      <c r="FX151" s="5">
        <f t="shared" si="153"/>
        <v>3.3074105244444461</v>
      </c>
      <c r="FY151" s="5">
        <f t="shared" si="153"/>
        <v>3.3270974918518532</v>
      </c>
      <c r="FZ151" s="5">
        <f t="shared" si="153"/>
        <v>3.3467844592592608</v>
      </c>
      <c r="GA151" s="5">
        <f t="shared" si="153"/>
        <v>3.3664714266666684</v>
      </c>
      <c r="GB151" s="5">
        <f t="shared" si="154"/>
        <v>3.3861583940740756</v>
      </c>
      <c r="GC151" s="5">
        <f t="shared" si="154"/>
        <v>3.4058453614814832</v>
      </c>
      <c r="GD151" s="5">
        <f t="shared" si="154"/>
        <v>3.4255323288888904</v>
      </c>
      <c r="GE151" s="5">
        <f t="shared" si="154"/>
        <v>3.445219296296298</v>
      </c>
      <c r="GF151" s="5">
        <f t="shared" si="155"/>
        <v>3.4649062637037051</v>
      </c>
      <c r="GG151" s="5">
        <f t="shared" si="155"/>
        <v>3.4845932311111127</v>
      </c>
      <c r="GH151" s="5">
        <f t="shared" si="155"/>
        <v>3.5042801985185204</v>
      </c>
      <c r="GI151" s="5">
        <f t="shared" si="155"/>
        <v>3.5239671659259275</v>
      </c>
      <c r="GJ151" s="5">
        <f t="shared" si="156"/>
        <v>3.5436541333333351</v>
      </c>
      <c r="GK151" s="5">
        <f t="shared" si="156"/>
        <v>3.5633411007407423</v>
      </c>
      <c r="GL151" s="5">
        <f t="shared" si="156"/>
        <v>3.5830280681481499</v>
      </c>
      <c r="GM151" s="5">
        <f t="shared" si="156"/>
        <v>3.6027150355555571</v>
      </c>
      <c r="GN151" s="5">
        <f t="shared" si="157"/>
        <v>3.6224020029629647</v>
      </c>
      <c r="GO151" s="5">
        <f t="shared" si="157"/>
        <v>3.6420889703703723</v>
      </c>
      <c r="GP151" s="5">
        <f t="shared" si="157"/>
        <v>3.6617759377777794</v>
      </c>
      <c r="GQ151" s="5">
        <f t="shared" si="157"/>
        <v>3.681462905185187</v>
      </c>
      <c r="GR151" s="5">
        <f t="shared" si="158"/>
        <v>3.7011498725925942</v>
      </c>
      <c r="GS151" s="5">
        <f t="shared" si="158"/>
        <v>3.7208368400000018</v>
      </c>
      <c r="GT151" s="5">
        <f t="shared" si="158"/>
        <v>3.740523807407409</v>
      </c>
      <c r="GU151" s="5">
        <f t="shared" si="158"/>
        <v>3.7602107748148166</v>
      </c>
      <c r="GV151" s="5">
        <f t="shared" si="166"/>
        <v>3.7798977422222242</v>
      </c>
      <c r="GW151" s="5">
        <f t="shared" si="166"/>
        <v>3.7995847096296314</v>
      </c>
      <c r="GX151" s="5">
        <f t="shared" si="166"/>
        <v>3.819271677037039</v>
      </c>
      <c r="GY151" s="5">
        <f t="shared" si="166"/>
        <v>3.8389586444444461</v>
      </c>
      <c r="GZ151" s="5">
        <f t="shared" si="167"/>
        <v>3.8586456118518537</v>
      </c>
      <c r="HA151" s="5">
        <f t="shared" si="167"/>
        <v>3.8783325792592609</v>
      </c>
      <c r="HB151" s="5">
        <f t="shared" si="167"/>
        <v>3.8980195466666685</v>
      </c>
      <c r="HC151" s="5">
        <f t="shared" si="167"/>
        <v>3.9177065140740757</v>
      </c>
      <c r="HD151" s="5">
        <f t="shared" si="167"/>
        <v>3.9373934814814833</v>
      </c>
    </row>
    <row r="152" spans="1:212" x14ac:dyDescent="0.55000000000000004">
      <c r="A152" s="4" t="s">
        <v>175</v>
      </c>
      <c r="B152" s="4" t="s">
        <v>238</v>
      </c>
      <c r="C152" s="4" t="s">
        <v>13</v>
      </c>
      <c r="D152" s="4">
        <v>46.71</v>
      </c>
      <c r="E152" s="4">
        <v>-81.16</v>
      </c>
      <c r="F152" s="4">
        <v>15000</v>
      </c>
      <c r="G152" s="4">
        <f t="shared" si="121"/>
        <v>1.4999999999999999E-2</v>
      </c>
      <c r="H152" s="7">
        <v>36.012955974842797</v>
      </c>
      <c r="I152" s="7">
        <v>14.626792452830198</v>
      </c>
      <c r="J152" s="7">
        <f t="shared" si="122"/>
        <v>50.639748427672998</v>
      </c>
      <c r="K152" s="5">
        <f t="shared" si="159"/>
        <v>5.0639748427673001E-3</v>
      </c>
      <c r="L152" s="5">
        <f t="shared" si="160"/>
        <v>1.8584787672955991E-2</v>
      </c>
      <c r="M152" s="5">
        <f t="shared" si="161"/>
        <v>1.8584787672955991E-2</v>
      </c>
      <c r="N152" s="5">
        <f t="shared" si="162"/>
        <v>3.7169575345911983E-2</v>
      </c>
      <c r="O152" s="5">
        <f t="shared" si="162"/>
        <v>5.5754363018867978E-2</v>
      </c>
      <c r="P152" s="5">
        <f t="shared" si="162"/>
        <v>7.4339150691823966E-2</v>
      </c>
      <c r="Q152" s="5">
        <f t="shared" si="124"/>
        <v>9.2923938364779954E-2</v>
      </c>
      <c r="R152" s="5">
        <f t="shared" si="120"/>
        <v>0.11150872603773596</v>
      </c>
      <c r="S152" s="5">
        <f t="shared" si="120"/>
        <v>0.13009351371069194</v>
      </c>
      <c r="T152" s="5">
        <f t="shared" si="120"/>
        <v>0.14867830138364793</v>
      </c>
      <c r="U152" s="5">
        <f t="shared" si="120"/>
        <v>0.16726308905660392</v>
      </c>
      <c r="V152" s="5">
        <f t="shared" si="170"/>
        <v>0.18584787672955991</v>
      </c>
      <c r="W152" s="5">
        <f t="shared" si="170"/>
        <v>0.2044326644025159</v>
      </c>
      <c r="X152" s="5">
        <f t="shared" si="170"/>
        <v>0.22301745207547191</v>
      </c>
      <c r="Y152" s="5">
        <f t="shared" si="170"/>
        <v>0.2416022397484279</v>
      </c>
      <c r="Z152" s="5">
        <f t="shared" si="171"/>
        <v>0.26018702742138389</v>
      </c>
      <c r="AA152" s="5">
        <f t="shared" si="171"/>
        <v>0.27877181509433985</v>
      </c>
      <c r="AB152" s="5">
        <f t="shared" si="171"/>
        <v>0.29735660276729586</v>
      </c>
      <c r="AC152" s="5">
        <f t="shared" si="171"/>
        <v>0.31594139044025188</v>
      </c>
      <c r="AD152" s="5">
        <f t="shared" si="169"/>
        <v>0.33452617811320784</v>
      </c>
      <c r="AE152" s="5">
        <f t="shared" si="125"/>
        <v>0.35311096578616386</v>
      </c>
      <c r="AF152" s="5">
        <f t="shared" si="125"/>
        <v>0.37169575345911982</v>
      </c>
      <c r="AG152" s="5">
        <f t="shared" si="125"/>
        <v>0.39028054113207583</v>
      </c>
      <c r="AH152" s="5">
        <f t="shared" si="125"/>
        <v>0.40886532880503179</v>
      </c>
      <c r="AI152" s="5">
        <f t="shared" si="126"/>
        <v>0.42745011647798781</v>
      </c>
      <c r="AJ152" s="5">
        <f t="shared" si="126"/>
        <v>0.44603490415094382</v>
      </c>
      <c r="AK152" s="5">
        <f t="shared" si="126"/>
        <v>0.46461969182389978</v>
      </c>
      <c r="AL152" s="5">
        <f t="shared" si="126"/>
        <v>0.4832044794968558</v>
      </c>
      <c r="AM152" s="5">
        <f t="shared" si="127"/>
        <v>0.50178926716981176</v>
      </c>
      <c r="AN152" s="5">
        <f t="shared" si="127"/>
        <v>0.52037405484276777</v>
      </c>
      <c r="AO152" s="5">
        <f t="shared" si="127"/>
        <v>0.53895884251572379</v>
      </c>
      <c r="AP152" s="5">
        <f t="shared" si="127"/>
        <v>0.5575436301886797</v>
      </c>
      <c r="AQ152" s="5">
        <f t="shared" si="128"/>
        <v>0.57612841786163571</v>
      </c>
      <c r="AR152" s="5">
        <f t="shared" si="128"/>
        <v>0.59471320553459173</v>
      </c>
      <c r="AS152" s="5">
        <f t="shared" si="123"/>
        <v>0.61329799320754774</v>
      </c>
      <c r="AT152" s="5">
        <f t="shared" si="123"/>
        <v>0.63188278088050376</v>
      </c>
      <c r="AU152" s="5">
        <f t="shared" si="123"/>
        <v>0.65046756855345966</v>
      </c>
      <c r="AV152" s="5">
        <f t="shared" si="123"/>
        <v>0.66905235622641568</v>
      </c>
      <c r="AW152" s="5">
        <f t="shared" si="163"/>
        <v>0.68763714389937169</v>
      </c>
      <c r="AX152" s="5">
        <f t="shared" si="129"/>
        <v>0.70622193157232771</v>
      </c>
      <c r="AY152" s="5">
        <f t="shared" si="129"/>
        <v>0.72480671924528361</v>
      </c>
      <c r="AZ152" s="5">
        <f t="shared" si="129"/>
        <v>0.74339150691823963</v>
      </c>
      <c r="BA152" s="5">
        <f t="shared" si="129"/>
        <v>0.76197629459119565</v>
      </c>
      <c r="BB152" s="5">
        <f t="shared" si="130"/>
        <v>0.78056108226415166</v>
      </c>
      <c r="BC152" s="5">
        <f t="shared" si="130"/>
        <v>0.79914586993710768</v>
      </c>
      <c r="BD152" s="5">
        <f t="shared" si="130"/>
        <v>0.81773065761006358</v>
      </c>
      <c r="BE152" s="5">
        <f t="shared" si="130"/>
        <v>0.8363154452830196</v>
      </c>
      <c r="BF152" s="5">
        <f t="shared" si="131"/>
        <v>0.85490023295597561</v>
      </c>
      <c r="BG152" s="5">
        <f t="shared" si="131"/>
        <v>0.87348502062893163</v>
      </c>
      <c r="BH152" s="5">
        <f t="shared" si="131"/>
        <v>0.89206980830188765</v>
      </c>
      <c r="BI152" s="5">
        <f t="shared" si="131"/>
        <v>0.91065459597484355</v>
      </c>
      <c r="BJ152" s="5">
        <f t="shared" si="132"/>
        <v>0.92923938364779957</v>
      </c>
      <c r="BK152" s="5">
        <f t="shared" si="132"/>
        <v>0.94782417132075558</v>
      </c>
      <c r="BL152" s="5">
        <f t="shared" si="132"/>
        <v>0.9664089589937116</v>
      </c>
      <c r="BM152" s="5">
        <f t="shared" si="132"/>
        <v>0.9849937466666675</v>
      </c>
      <c r="BN152" s="5">
        <f t="shared" si="133"/>
        <v>1.0035785343396235</v>
      </c>
      <c r="BO152" s="5">
        <f t="shared" si="133"/>
        <v>1.0221633220125794</v>
      </c>
      <c r="BP152" s="5">
        <f t="shared" si="133"/>
        <v>1.0407481096855355</v>
      </c>
      <c r="BQ152" s="5">
        <f t="shared" si="133"/>
        <v>1.0593328973584915</v>
      </c>
      <c r="BR152" s="5">
        <f t="shared" si="134"/>
        <v>1.0779176850314476</v>
      </c>
      <c r="BS152" s="5">
        <f t="shared" si="134"/>
        <v>1.0965024727044035</v>
      </c>
      <c r="BT152" s="5">
        <f t="shared" si="134"/>
        <v>1.1150872603773594</v>
      </c>
      <c r="BU152" s="5">
        <f t="shared" si="134"/>
        <v>1.1336720480503155</v>
      </c>
      <c r="BV152" s="5">
        <f t="shared" si="135"/>
        <v>1.1522568357232714</v>
      </c>
      <c r="BW152" s="5">
        <f t="shared" si="135"/>
        <v>1.1708416233962275</v>
      </c>
      <c r="BX152" s="5">
        <f t="shared" si="135"/>
        <v>1.1894264110691835</v>
      </c>
      <c r="BY152" s="5">
        <f t="shared" si="135"/>
        <v>1.2080111987421394</v>
      </c>
      <c r="BZ152" s="5">
        <f t="shared" si="136"/>
        <v>1.2265959864150955</v>
      </c>
      <c r="CA152" s="5">
        <f t="shared" si="136"/>
        <v>1.2451807740880514</v>
      </c>
      <c r="CB152" s="5">
        <f t="shared" si="136"/>
        <v>1.2637655617610075</v>
      </c>
      <c r="CC152" s="5">
        <f t="shared" si="136"/>
        <v>1.2823503494339634</v>
      </c>
      <c r="CD152" s="5">
        <f t="shared" si="136"/>
        <v>1.3009351371069193</v>
      </c>
      <c r="CE152" s="5">
        <f t="shared" si="172"/>
        <v>1.3195199247798755</v>
      </c>
      <c r="CF152" s="5">
        <f t="shared" si="172"/>
        <v>1.3381047124528314</v>
      </c>
      <c r="CG152" s="5">
        <f t="shared" si="172"/>
        <v>1.3566895001257875</v>
      </c>
      <c r="CH152" s="5">
        <f t="shared" si="172"/>
        <v>1.3752742877987434</v>
      </c>
      <c r="CI152" s="5">
        <f t="shared" si="173"/>
        <v>1.3938590754716993</v>
      </c>
      <c r="CJ152" s="5">
        <f t="shared" si="173"/>
        <v>1.4124438631446554</v>
      </c>
      <c r="CK152" s="5">
        <f t="shared" si="173"/>
        <v>1.4310286508176113</v>
      </c>
      <c r="CL152" s="5">
        <f t="shared" si="173"/>
        <v>1.4496134384905672</v>
      </c>
      <c r="CM152" s="5">
        <f t="shared" si="168"/>
        <v>1.4681982261635234</v>
      </c>
      <c r="CN152" s="5">
        <f t="shared" si="137"/>
        <v>1.4867830138364793</v>
      </c>
      <c r="CO152" s="5">
        <f t="shared" si="137"/>
        <v>1.5053678015094354</v>
      </c>
      <c r="CP152" s="5">
        <f t="shared" si="137"/>
        <v>1.5239525891823913</v>
      </c>
      <c r="CQ152" s="5">
        <f t="shared" si="137"/>
        <v>1.5425373768553472</v>
      </c>
      <c r="CR152" s="5">
        <f t="shared" si="138"/>
        <v>1.5611221645283033</v>
      </c>
      <c r="CS152" s="5">
        <f t="shared" si="138"/>
        <v>1.5797069522012592</v>
      </c>
      <c r="CT152" s="5">
        <f t="shared" si="138"/>
        <v>1.5982917398742154</v>
      </c>
      <c r="CU152" s="5">
        <f t="shared" si="138"/>
        <v>1.6168765275471713</v>
      </c>
      <c r="CV152" s="5">
        <f t="shared" si="139"/>
        <v>1.6354613152201272</v>
      </c>
      <c r="CW152" s="5">
        <f t="shared" si="139"/>
        <v>1.6540461028930833</v>
      </c>
      <c r="CX152" s="5">
        <f t="shared" si="139"/>
        <v>1.6726308905660392</v>
      </c>
      <c r="CY152" s="5">
        <f t="shared" si="139"/>
        <v>1.6912156782389953</v>
      </c>
      <c r="CZ152" s="5">
        <f t="shared" si="140"/>
        <v>1.7098004659119512</v>
      </c>
      <c r="DA152" s="5">
        <f t="shared" si="140"/>
        <v>1.7283852535849071</v>
      </c>
      <c r="DB152" s="5">
        <f t="shared" si="140"/>
        <v>1.7469700412578633</v>
      </c>
      <c r="DC152" s="5">
        <f t="shared" si="140"/>
        <v>1.7655548289308192</v>
      </c>
      <c r="DD152" s="5">
        <f t="shared" si="141"/>
        <v>1.7841396166037753</v>
      </c>
      <c r="DE152" s="5">
        <f t="shared" si="141"/>
        <v>1.8027244042767312</v>
      </c>
      <c r="DF152" s="5">
        <f t="shared" si="141"/>
        <v>1.8213091919496871</v>
      </c>
      <c r="DG152" s="5">
        <f t="shared" si="141"/>
        <v>1.8398939796226432</v>
      </c>
      <c r="DH152" s="5">
        <f t="shared" si="142"/>
        <v>1.8584787672955991</v>
      </c>
      <c r="DI152" s="5">
        <f t="shared" si="142"/>
        <v>1.877063554968555</v>
      </c>
      <c r="DJ152" s="5">
        <f t="shared" si="142"/>
        <v>1.8956483426415112</v>
      </c>
      <c r="DK152" s="5">
        <f t="shared" si="142"/>
        <v>1.9142331303144671</v>
      </c>
      <c r="DL152" s="5">
        <f t="shared" si="143"/>
        <v>1.9328179179874232</v>
      </c>
      <c r="DM152" s="5">
        <f t="shared" si="143"/>
        <v>1.9514027056603791</v>
      </c>
      <c r="DN152" s="5">
        <f t="shared" si="143"/>
        <v>1.969987493333335</v>
      </c>
      <c r="DO152" s="5">
        <f t="shared" si="143"/>
        <v>1.9885722810062911</v>
      </c>
      <c r="DP152" s="5">
        <f t="shared" si="144"/>
        <v>2.007157068679247</v>
      </c>
      <c r="DQ152" s="5">
        <f t="shared" si="144"/>
        <v>2.0257418563522029</v>
      </c>
      <c r="DR152" s="5">
        <f t="shared" si="144"/>
        <v>2.0443266440251588</v>
      </c>
      <c r="DS152" s="5">
        <f t="shared" si="144"/>
        <v>2.0629114316981152</v>
      </c>
      <c r="DT152" s="5">
        <f t="shared" si="145"/>
        <v>2.0814962193710711</v>
      </c>
      <c r="DU152" s="5">
        <f t="shared" si="145"/>
        <v>2.100081007044027</v>
      </c>
      <c r="DV152" s="5">
        <f t="shared" si="145"/>
        <v>2.1186657947169829</v>
      </c>
      <c r="DW152" s="5">
        <f t="shared" si="145"/>
        <v>2.1372505823899388</v>
      </c>
      <c r="DX152" s="5">
        <f t="shared" si="146"/>
        <v>2.1558353700628952</v>
      </c>
      <c r="DY152" s="5">
        <f t="shared" si="146"/>
        <v>2.1744201577358511</v>
      </c>
      <c r="DZ152" s="5">
        <f t="shared" si="146"/>
        <v>2.193004945408807</v>
      </c>
      <c r="EA152" s="5">
        <f t="shared" si="146"/>
        <v>2.2115897330817629</v>
      </c>
      <c r="EB152" s="5">
        <f t="shared" si="147"/>
        <v>2.2301745207547188</v>
      </c>
      <c r="EC152" s="5">
        <f t="shared" si="147"/>
        <v>2.2487593084276751</v>
      </c>
      <c r="ED152" s="5">
        <f t="shared" si="147"/>
        <v>2.267344096100631</v>
      </c>
      <c r="EE152" s="5">
        <f t="shared" si="147"/>
        <v>2.2859288837735869</v>
      </c>
      <c r="EF152" s="5">
        <f t="shared" si="148"/>
        <v>2.3045136714465428</v>
      </c>
      <c r="EG152" s="5">
        <f t="shared" si="148"/>
        <v>2.3230984591194987</v>
      </c>
      <c r="EH152" s="5">
        <f t="shared" si="148"/>
        <v>2.3416832467924551</v>
      </c>
      <c r="EI152" s="5">
        <f t="shared" si="148"/>
        <v>2.360268034465411</v>
      </c>
      <c r="EJ152" s="5">
        <f t="shared" si="164"/>
        <v>2.3788528221383669</v>
      </c>
      <c r="EK152" s="5">
        <f t="shared" si="164"/>
        <v>2.3974376098113228</v>
      </c>
      <c r="EL152" s="5">
        <f t="shared" si="164"/>
        <v>2.4160223974842787</v>
      </c>
      <c r="EM152" s="5">
        <f t="shared" si="164"/>
        <v>2.4346071851572351</v>
      </c>
      <c r="EN152" s="5">
        <f t="shared" si="165"/>
        <v>2.453191972830191</v>
      </c>
      <c r="EO152" s="5">
        <f t="shared" si="165"/>
        <v>2.4717767605031469</v>
      </c>
      <c r="EP152" s="5">
        <f t="shared" si="165"/>
        <v>2.4903615481761028</v>
      </c>
      <c r="EQ152" s="5">
        <f t="shared" si="165"/>
        <v>2.5089463358490587</v>
      </c>
      <c r="ER152" s="5">
        <f t="shared" si="165"/>
        <v>2.527531123522015</v>
      </c>
      <c r="ES152" s="5">
        <f t="shared" si="174"/>
        <v>2.5461159111949709</v>
      </c>
      <c r="ET152" s="5">
        <f t="shared" si="174"/>
        <v>2.5647006988679268</v>
      </c>
      <c r="EU152" s="5">
        <f t="shared" si="174"/>
        <v>2.5832854865408827</v>
      </c>
      <c r="EV152" s="5">
        <f t="shared" si="174"/>
        <v>2.6018702742138387</v>
      </c>
      <c r="EW152" s="5">
        <f t="shared" si="176"/>
        <v>2.620455061886795</v>
      </c>
      <c r="EX152" s="5">
        <f t="shared" si="176"/>
        <v>2.6390398495597509</v>
      </c>
      <c r="EY152" s="5">
        <f t="shared" si="176"/>
        <v>2.6576246372327068</v>
      </c>
      <c r="EZ152" s="5">
        <f t="shared" si="176"/>
        <v>2.6762094249056627</v>
      </c>
      <c r="FA152" s="5">
        <f t="shared" si="177"/>
        <v>2.6947942125786186</v>
      </c>
      <c r="FB152" s="5">
        <f t="shared" si="177"/>
        <v>2.713379000251575</v>
      </c>
      <c r="FC152" s="5">
        <f t="shared" si="177"/>
        <v>2.7319637879245309</v>
      </c>
      <c r="FD152" s="5">
        <f t="shared" si="177"/>
        <v>2.7505485755974868</v>
      </c>
      <c r="FE152" s="5">
        <f t="shared" si="178"/>
        <v>2.7691333632704427</v>
      </c>
      <c r="FF152" s="5">
        <f t="shared" si="178"/>
        <v>2.7877181509433986</v>
      </c>
      <c r="FG152" s="5">
        <f t="shared" si="175"/>
        <v>2.8063029386163545</v>
      </c>
      <c r="FH152" s="5">
        <f t="shared" si="149"/>
        <v>2.8248877262893108</v>
      </c>
      <c r="FI152" s="5">
        <f t="shared" si="149"/>
        <v>2.8434725139622667</v>
      </c>
      <c r="FJ152" s="5">
        <f t="shared" si="149"/>
        <v>2.8620573016352227</v>
      </c>
      <c r="FK152" s="5">
        <f t="shared" si="149"/>
        <v>2.8806420893081786</v>
      </c>
      <c r="FL152" s="5">
        <f t="shared" si="150"/>
        <v>2.8992268769811345</v>
      </c>
      <c r="FM152" s="5">
        <f t="shared" si="150"/>
        <v>2.9178116646540908</v>
      </c>
      <c r="FN152" s="5">
        <f t="shared" si="150"/>
        <v>2.9363964523270467</v>
      </c>
      <c r="FO152" s="5">
        <f t="shared" si="150"/>
        <v>2.9549812400000026</v>
      </c>
      <c r="FP152" s="5">
        <f t="shared" si="151"/>
        <v>2.9735660276729585</v>
      </c>
      <c r="FQ152" s="5">
        <f t="shared" si="151"/>
        <v>2.9921508153459144</v>
      </c>
      <c r="FR152" s="5">
        <f t="shared" si="151"/>
        <v>3.0107356030188708</v>
      </c>
      <c r="FS152" s="5">
        <f t="shared" si="151"/>
        <v>3.0293203906918267</v>
      </c>
      <c r="FT152" s="5">
        <f t="shared" si="152"/>
        <v>3.0479051783647826</v>
      </c>
      <c r="FU152" s="5">
        <f t="shared" si="152"/>
        <v>3.0664899660377385</v>
      </c>
      <c r="FV152" s="5">
        <f t="shared" si="152"/>
        <v>3.0850747537106944</v>
      </c>
      <c r="FW152" s="5">
        <f t="shared" si="152"/>
        <v>3.1036595413836507</v>
      </c>
      <c r="FX152" s="5">
        <f t="shared" si="153"/>
        <v>3.1222443290566066</v>
      </c>
      <c r="FY152" s="5">
        <f t="shared" si="153"/>
        <v>3.1408291167295626</v>
      </c>
      <c r="FZ152" s="5">
        <f t="shared" si="153"/>
        <v>3.1594139044025185</v>
      </c>
      <c r="GA152" s="5">
        <f t="shared" si="153"/>
        <v>3.1779986920754744</v>
      </c>
      <c r="GB152" s="5">
        <f t="shared" si="154"/>
        <v>3.1965834797484307</v>
      </c>
      <c r="GC152" s="5">
        <f t="shared" si="154"/>
        <v>3.2151682674213866</v>
      </c>
      <c r="GD152" s="5">
        <f t="shared" si="154"/>
        <v>3.2337530550943425</v>
      </c>
      <c r="GE152" s="5">
        <f t="shared" si="154"/>
        <v>3.2523378427672984</v>
      </c>
      <c r="GF152" s="5">
        <f t="shared" si="155"/>
        <v>3.2709226304402543</v>
      </c>
      <c r="GG152" s="5">
        <f t="shared" si="155"/>
        <v>3.2895074181132107</v>
      </c>
      <c r="GH152" s="5">
        <f t="shared" si="155"/>
        <v>3.3080922057861666</v>
      </c>
      <c r="GI152" s="5">
        <f t="shared" si="155"/>
        <v>3.3266769934591225</v>
      </c>
      <c r="GJ152" s="5">
        <f t="shared" si="156"/>
        <v>3.3452617811320784</v>
      </c>
      <c r="GK152" s="5">
        <f t="shared" si="156"/>
        <v>3.3638465688050343</v>
      </c>
      <c r="GL152" s="5">
        <f t="shared" si="156"/>
        <v>3.3824313564779906</v>
      </c>
      <c r="GM152" s="5">
        <f t="shared" si="156"/>
        <v>3.4010161441509466</v>
      </c>
      <c r="GN152" s="5">
        <f t="shared" si="157"/>
        <v>3.4196009318239025</v>
      </c>
      <c r="GO152" s="5">
        <f t="shared" si="157"/>
        <v>3.4381857194968584</v>
      </c>
      <c r="GP152" s="5">
        <f t="shared" si="157"/>
        <v>3.4567705071698143</v>
      </c>
      <c r="GQ152" s="5">
        <f t="shared" si="157"/>
        <v>3.4753552948427706</v>
      </c>
      <c r="GR152" s="5">
        <f t="shared" si="158"/>
        <v>3.4939400825157265</v>
      </c>
      <c r="GS152" s="5">
        <f t="shared" si="158"/>
        <v>3.5125248701886824</v>
      </c>
      <c r="GT152" s="5">
        <f t="shared" si="158"/>
        <v>3.5311096578616383</v>
      </c>
      <c r="GU152" s="5">
        <f t="shared" si="158"/>
        <v>3.5496944455345942</v>
      </c>
      <c r="GV152" s="5">
        <f t="shared" si="166"/>
        <v>3.5682792332075506</v>
      </c>
      <c r="GW152" s="5">
        <f t="shared" si="166"/>
        <v>3.5868640208805065</v>
      </c>
      <c r="GX152" s="5">
        <f t="shared" si="166"/>
        <v>3.6054488085534624</v>
      </c>
      <c r="GY152" s="5">
        <f t="shared" si="166"/>
        <v>3.6240335962264183</v>
      </c>
      <c r="GZ152" s="5">
        <f t="shared" si="167"/>
        <v>3.6426183838993742</v>
      </c>
      <c r="HA152" s="5">
        <f t="shared" si="167"/>
        <v>3.6612031715723301</v>
      </c>
      <c r="HB152" s="5">
        <f t="shared" si="167"/>
        <v>3.6797879592452865</v>
      </c>
      <c r="HC152" s="5">
        <f t="shared" si="167"/>
        <v>3.6983727469182424</v>
      </c>
      <c r="HD152" s="5">
        <f t="shared" si="167"/>
        <v>3.7169575345911983</v>
      </c>
    </row>
    <row r="153" spans="1:212" x14ac:dyDescent="0.55000000000000004">
      <c r="A153" s="4" t="s">
        <v>176</v>
      </c>
      <c r="B153" s="4" t="s">
        <v>238</v>
      </c>
      <c r="C153" s="4" t="s">
        <v>13</v>
      </c>
      <c r="D153" s="4">
        <v>48.6</v>
      </c>
      <c r="E153" s="4">
        <v>-90.28</v>
      </c>
      <c r="F153" s="4">
        <v>13900</v>
      </c>
      <c r="G153" s="4">
        <f t="shared" si="121"/>
        <v>1.3899999999999999E-2</v>
      </c>
      <c r="H153" s="7">
        <v>37.037349397590404</v>
      </c>
      <c r="I153" s="7">
        <v>14.4996987951807</v>
      </c>
      <c r="J153" s="7">
        <f t="shared" si="122"/>
        <v>51.537048192771103</v>
      </c>
      <c r="K153" s="5">
        <f t="shared" si="159"/>
        <v>5.15370481927711E-3</v>
      </c>
      <c r="L153" s="5">
        <f t="shared" si="160"/>
        <v>1.8914096686746994E-2</v>
      </c>
      <c r="M153" s="5">
        <f t="shared" si="161"/>
        <v>1.8914096686746994E-2</v>
      </c>
      <c r="N153" s="5">
        <f t="shared" si="162"/>
        <v>3.7828193373493989E-2</v>
      </c>
      <c r="O153" s="5">
        <f t="shared" si="162"/>
        <v>5.674229006024098E-2</v>
      </c>
      <c r="P153" s="5">
        <f t="shared" si="162"/>
        <v>7.5656386746987977E-2</v>
      </c>
      <c r="Q153" s="5">
        <f t="shared" si="124"/>
        <v>9.4570483433734975E-2</v>
      </c>
      <c r="R153" s="5">
        <f t="shared" si="120"/>
        <v>0.11348458012048196</v>
      </c>
      <c r="S153" s="5">
        <f t="shared" si="120"/>
        <v>0.13239867680722897</v>
      </c>
      <c r="T153" s="5">
        <f t="shared" si="120"/>
        <v>0.15131277349397595</v>
      </c>
      <c r="U153" s="5">
        <f t="shared" si="120"/>
        <v>0.17022687018072294</v>
      </c>
      <c r="V153" s="5">
        <f t="shared" si="170"/>
        <v>0.18914096686746995</v>
      </c>
      <c r="W153" s="5">
        <f t="shared" si="170"/>
        <v>0.20805506355421693</v>
      </c>
      <c r="X153" s="5">
        <f t="shared" si="170"/>
        <v>0.22696916024096392</v>
      </c>
      <c r="Y153" s="5">
        <f t="shared" si="170"/>
        <v>0.24588325692771093</v>
      </c>
      <c r="Z153" s="5">
        <f t="shared" si="171"/>
        <v>0.26479735361445794</v>
      </c>
      <c r="AA153" s="5">
        <f t="shared" si="171"/>
        <v>0.28371145030120493</v>
      </c>
      <c r="AB153" s="5">
        <f t="shared" si="171"/>
        <v>0.30262554698795191</v>
      </c>
      <c r="AC153" s="5">
        <f t="shared" si="171"/>
        <v>0.32153964367469889</v>
      </c>
      <c r="AD153" s="5">
        <f t="shared" si="169"/>
        <v>0.34045374036144588</v>
      </c>
      <c r="AE153" s="5">
        <f t="shared" si="125"/>
        <v>0.35936783704819292</v>
      </c>
      <c r="AF153" s="5">
        <f t="shared" si="125"/>
        <v>0.3782819337349399</v>
      </c>
      <c r="AG153" s="5">
        <f t="shared" si="125"/>
        <v>0.39719603042168689</v>
      </c>
      <c r="AH153" s="5">
        <f t="shared" si="125"/>
        <v>0.41611012710843387</v>
      </c>
      <c r="AI153" s="5">
        <f t="shared" si="126"/>
        <v>0.43502422379518085</v>
      </c>
      <c r="AJ153" s="5">
        <f t="shared" si="126"/>
        <v>0.45393832048192784</v>
      </c>
      <c r="AK153" s="5">
        <f t="shared" si="126"/>
        <v>0.47285241716867488</v>
      </c>
      <c r="AL153" s="5">
        <f t="shared" si="126"/>
        <v>0.49176651385542186</v>
      </c>
      <c r="AM153" s="5">
        <f t="shared" si="127"/>
        <v>0.51068061054216884</v>
      </c>
      <c r="AN153" s="5">
        <f t="shared" si="127"/>
        <v>0.52959470722891588</v>
      </c>
      <c r="AO153" s="5">
        <f t="shared" si="127"/>
        <v>0.54850880391566281</v>
      </c>
      <c r="AP153" s="5">
        <f t="shared" si="127"/>
        <v>0.56742290060240985</v>
      </c>
      <c r="AQ153" s="5">
        <f t="shared" si="128"/>
        <v>0.58633699728915678</v>
      </c>
      <c r="AR153" s="5">
        <f t="shared" si="128"/>
        <v>0.60525109397590382</v>
      </c>
      <c r="AS153" s="5">
        <f t="shared" si="123"/>
        <v>0.62416519066265086</v>
      </c>
      <c r="AT153" s="5">
        <f t="shared" si="123"/>
        <v>0.64307928734939779</v>
      </c>
      <c r="AU153" s="5">
        <f t="shared" si="123"/>
        <v>0.66199338403614483</v>
      </c>
      <c r="AV153" s="5">
        <f t="shared" si="123"/>
        <v>0.68090748072289176</v>
      </c>
      <c r="AW153" s="5">
        <f t="shared" si="163"/>
        <v>0.6998215774096388</v>
      </c>
      <c r="AX153" s="5">
        <f t="shared" si="129"/>
        <v>0.71873567409638583</v>
      </c>
      <c r="AY153" s="5">
        <f t="shared" si="129"/>
        <v>0.73764977078313276</v>
      </c>
      <c r="AZ153" s="5">
        <f t="shared" si="129"/>
        <v>0.7565638674698798</v>
      </c>
      <c r="BA153" s="5">
        <f t="shared" si="129"/>
        <v>0.77547796415662673</v>
      </c>
      <c r="BB153" s="5">
        <f t="shared" si="130"/>
        <v>0.79439206084337377</v>
      </c>
      <c r="BC153" s="5">
        <f t="shared" si="130"/>
        <v>0.81330615753012081</v>
      </c>
      <c r="BD153" s="5">
        <f t="shared" si="130"/>
        <v>0.83222025421686774</v>
      </c>
      <c r="BE153" s="5">
        <f t="shared" si="130"/>
        <v>0.85113435090361478</v>
      </c>
      <c r="BF153" s="5">
        <f t="shared" si="131"/>
        <v>0.87004844759036171</v>
      </c>
      <c r="BG153" s="5">
        <f t="shared" si="131"/>
        <v>0.88896254427710875</v>
      </c>
      <c r="BH153" s="5">
        <f t="shared" si="131"/>
        <v>0.90787664096385567</v>
      </c>
      <c r="BI153" s="5">
        <f t="shared" si="131"/>
        <v>0.92679073765060271</v>
      </c>
      <c r="BJ153" s="5">
        <f t="shared" si="132"/>
        <v>0.94570483433734975</v>
      </c>
      <c r="BK153" s="5">
        <f t="shared" si="132"/>
        <v>0.96461893102409668</v>
      </c>
      <c r="BL153" s="5">
        <f t="shared" si="132"/>
        <v>0.98353302771084372</v>
      </c>
      <c r="BM153" s="5">
        <f t="shared" si="132"/>
        <v>1.0024471243975908</v>
      </c>
      <c r="BN153" s="5">
        <f t="shared" si="133"/>
        <v>1.0213612210843377</v>
      </c>
      <c r="BO153" s="5">
        <f t="shared" si="133"/>
        <v>1.0402753177710846</v>
      </c>
      <c r="BP153" s="5">
        <f t="shared" si="133"/>
        <v>1.0591894144578318</v>
      </c>
      <c r="BQ153" s="5">
        <f t="shared" si="133"/>
        <v>1.0781035111445787</v>
      </c>
      <c r="BR153" s="5">
        <f t="shared" si="134"/>
        <v>1.0970176078313256</v>
      </c>
      <c r="BS153" s="5">
        <f t="shared" si="134"/>
        <v>1.1159317045180728</v>
      </c>
      <c r="BT153" s="5">
        <f t="shared" si="134"/>
        <v>1.1348458012048197</v>
      </c>
      <c r="BU153" s="5">
        <f t="shared" si="134"/>
        <v>1.1537598978915666</v>
      </c>
      <c r="BV153" s="5">
        <f t="shared" si="135"/>
        <v>1.1726739945783136</v>
      </c>
      <c r="BW153" s="5">
        <f t="shared" si="135"/>
        <v>1.1915880912650607</v>
      </c>
      <c r="BX153" s="5">
        <f t="shared" si="135"/>
        <v>1.2105021879518076</v>
      </c>
      <c r="BY153" s="5">
        <f t="shared" si="135"/>
        <v>1.2294162846385546</v>
      </c>
      <c r="BZ153" s="5">
        <f t="shared" si="136"/>
        <v>1.2483303813253017</v>
      </c>
      <c r="CA153" s="5">
        <f t="shared" si="136"/>
        <v>1.2672444780120486</v>
      </c>
      <c r="CB153" s="5">
        <f t="shared" si="136"/>
        <v>1.2861585746987956</v>
      </c>
      <c r="CC153" s="5">
        <f t="shared" si="136"/>
        <v>1.3050726713855425</v>
      </c>
      <c r="CD153" s="5">
        <f t="shared" si="136"/>
        <v>1.3239867680722897</v>
      </c>
      <c r="CE153" s="5">
        <f t="shared" si="172"/>
        <v>1.3429008647590366</v>
      </c>
      <c r="CF153" s="5">
        <f t="shared" si="172"/>
        <v>1.3618149614457835</v>
      </c>
      <c r="CG153" s="5">
        <f t="shared" si="172"/>
        <v>1.3807290581325307</v>
      </c>
      <c r="CH153" s="5">
        <f t="shared" si="172"/>
        <v>1.3996431548192776</v>
      </c>
      <c r="CI153" s="5">
        <f t="shared" si="173"/>
        <v>1.4185572515060245</v>
      </c>
      <c r="CJ153" s="5">
        <f t="shared" si="173"/>
        <v>1.4374713481927717</v>
      </c>
      <c r="CK153" s="5">
        <f t="shared" si="173"/>
        <v>1.4563854448795186</v>
      </c>
      <c r="CL153" s="5">
        <f t="shared" si="173"/>
        <v>1.4752995415662655</v>
      </c>
      <c r="CM153" s="5">
        <f t="shared" si="168"/>
        <v>1.4942136382530125</v>
      </c>
      <c r="CN153" s="5">
        <f t="shared" si="137"/>
        <v>1.5131277349397596</v>
      </c>
      <c r="CO153" s="5">
        <f t="shared" si="137"/>
        <v>1.5320418316265065</v>
      </c>
      <c r="CP153" s="5">
        <f t="shared" si="137"/>
        <v>1.5509559283132535</v>
      </c>
      <c r="CQ153" s="5">
        <f t="shared" si="137"/>
        <v>1.5698700250000006</v>
      </c>
      <c r="CR153" s="5">
        <f t="shared" si="138"/>
        <v>1.5887841216867475</v>
      </c>
      <c r="CS153" s="5">
        <f t="shared" si="138"/>
        <v>1.6076982183734945</v>
      </c>
      <c r="CT153" s="5">
        <f t="shared" si="138"/>
        <v>1.6266123150602416</v>
      </c>
      <c r="CU153" s="5">
        <f t="shared" si="138"/>
        <v>1.6455264117469885</v>
      </c>
      <c r="CV153" s="5">
        <f t="shared" si="139"/>
        <v>1.6644405084337355</v>
      </c>
      <c r="CW153" s="5">
        <f t="shared" si="139"/>
        <v>1.6833546051204824</v>
      </c>
      <c r="CX153" s="5">
        <f t="shared" si="139"/>
        <v>1.7022687018072296</v>
      </c>
      <c r="CY153" s="5">
        <f t="shared" si="139"/>
        <v>1.7211827984939765</v>
      </c>
      <c r="CZ153" s="5">
        <f t="shared" si="140"/>
        <v>1.7400968951807234</v>
      </c>
      <c r="DA153" s="5">
        <f t="shared" si="140"/>
        <v>1.7590109918674706</v>
      </c>
      <c r="DB153" s="5">
        <f t="shared" si="140"/>
        <v>1.7779250885542175</v>
      </c>
      <c r="DC153" s="5">
        <f t="shared" si="140"/>
        <v>1.7968391852409644</v>
      </c>
      <c r="DD153" s="5">
        <f t="shared" si="141"/>
        <v>1.8157532819277113</v>
      </c>
      <c r="DE153" s="5">
        <f t="shared" si="141"/>
        <v>1.8346673786144585</v>
      </c>
      <c r="DF153" s="5">
        <f t="shared" si="141"/>
        <v>1.8535814753012054</v>
      </c>
      <c r="DG153" s="5">
        <f t="shared" si="141"/>
        <v>1.8724955719879524</v>
      </c>
      <c r="DH153" s="5">
        <f t="shared" si="142"/>
        <v>1.8914096686746995</v>
      </c>
      <c r="DI153" s="5">
        <f t="shared" si="142"/>
        <v>1.9103237653614464</v>
      </c>
      <c r="DJ153" s="5">
        <f t="shared" si="142"/>
        <v>1.9292378620481934</v>
      </c>
      <c r="DK153" s="5">
        <f t="shared" si="142"/>
        <v>1.9481519587349405</v>
      </c>
      <c r="DL153" s="5">
        <f t="shared" si="143"/>
        <v>1.9670660554216874</v>
      </c>
      <c r="DM153" s="5">
        <f t="shared" si="143"/>
        <v>1.9859801521084344</v>
      </c>
      <c r="DN153" s="5">
        <f t="shared" si="143"/>
        <v>2.0048942487951815</v>
      </c>
      <c r="DO153" s="5">
        <f t="shared" si="143"/>
        <v>2.0238083454819282</v>
      </c>
      <c r="DP153" s="5">
        <f t="shared" si="144"/>
        <v>2.0427224421686754</v>
      </c>
      <c r="DQ153" s="5">
        <f t="shared" si="144"/>
        <v>2.0616365388554225</v>
      </c>
      <c r="DR153" s="5">
        <f t="shared" si="144"/>
        <v>2.0805506355421692</v>
      </c>
      <c r="DS153" s="5">
        <f t="shared" si="144"/>
        <v>2.0994647322289164</v>
      </c>
      <c r="DT153" s="5">
        <f t="shared" si="145"/>
        <v>2.1183788289156635</v>
      </c>
      <c r="DU153" s="5">
        <f t="shared" si="145"/>
        <v>2.1372929256024102</v>
      </c>
      <c r="DV153" s="5">
        <f t="shared" si="145"/>
        <v>2.1562070222891574</v>
      </c>
      <c r="DW153" s="5">
        <f t="shared" si="145"/>
        <v>2.1751211189759045</v>
      </c>
      <c r="DX153" s="5">
        <f t="shared" si="146"/>
        <v>2.1940352156626513</v>
      </c>
      <c r="DY153" s="5">
        <f t="shared" si="146"/>
        <v>2.2129493123493984</v>
      </c>
      <c r="DZ153" s="5">
        <f t="shared" si="146"/>
        <v>2.2318634090361456</v>
      </c>
      <c r="EA153" s="5">
        <f t="shared" si="146"/>
        <v>2.2507775057228923</v>
      </c>
      <c r="EB153" s="5">
        <f t="shared" si="147"/>
        <v>2.2696916024096394</v>
      </c>
      <c r="EC153" s="5">
        <f t="shared" si="147"/>
        <v>2.2886056990963861</v>
      </c>
      <c r="ED153" s="5">
        <f t="shared" si="147"/>
        <v>2.3075197957831333</v>
      </c>
      <c r="EE153" s="5">
        <f t="shared" si="147"/>
        <v>2.3264338924698804</v>
      </c>
      <c r="EF153" s="5">
        <f t="shared" si="148"/>
        <v>2.3453479891566271</v>
      </c>
      <c r="EG153" s="5">
        <f t="shared" si="148"/>
        <v>2.3642620858433743</v>
      </c>
      <c r="EH153" s="5">
        <f t="shared" si="148"/>
        <v>2.3831761825301214</v>
      </c>
      <c r="EI153" s="5">
        <f t="shared" si="148"/>
        <v>2.4020902792168681</v>
      </c>
      <c r="EJ153" s="5">
        <f t="shared" si="164"/>
        <v>2.4210043759036153</v>
      </c>
      <c r="EK153" s="5">
        <f t="shared" si="164"/>
        <v>2.4399184725903624</v>
      </c>
      <c r="EL153" s="5">
        <f t="shared" si="164"/>
        <v>2.4588325692771091</v>
      </c>
      <c r="EM153" s="5">
        <f t="shared" si="164"/>
        <v>2.4777466659638563</v>
      </c>
      <c r="EN153" s="5">
        <f t="shared" si="165"/>
        <v>2.4966607626506034</v>
      </c>
      <c r="EO153" s="5">
        <f t="shared" si="165"/>
        <v>2.5155748593373501</v>
      </c>
      <c r="EP153" s="5">
        <f t="shared" si="165"/>
        <v>2.5344889560240973</v>
      </c>
      <c r="EQ153" s="5">
        <f t="shared" si="165"/>
        <v>2.5534030527108444</v>
      </c>
      <c r="ER153" s="5">
        <f t="shared" si="165"/>
        <v>2.5723171493975912</v>
      </c>
      <c r="ES153" s="5">
        <f t="shared" si="174"/>
        <v>2.5912312460843383</v>
      </c>
      <c r="ET153" s="5">
        <f t="shared" si="174"/>
        <v>2.610145342771085</v>
      </c>
      <c r="EU153" s="5">
        <f t="shared" si="174"/>
        <v>2.6290594394578322</v>
      </c>
      <c r="EV153" s="5">
        <f t="shared" si="174"/>
        <v>2.6479735361445793</v>
      </c>
      <c r="EW153" s="5">
        <f t="shared" si="176"/>
        <v>2.666887632831326</v>
      </c>
      <c r="EX153" s="5">
        <f t="shared" si="176"/>
        <v>2.6858017295180732</v>
      </c>
      <c r="EY153" s="5">
        <f t="shared" si="176"/>
        <v>2.7047158262048203</v>
      </c>
      <c r="EZ153" s="5">
        <f t="shared" si="176"/>
        <v>2.723629922891567</v>
      </c>
      <c r="FA153" s="5">
        <f t="shared" si="177"/>
        <v>2.7425440195783142</v>
      </c>
      <c r="FB153" s="5">
        <f t="shared" si="177"/>
        <v>2.7614581162650613</v>
      </c>
      <c r="FC153" s="5">
        <f t="shared" si="177"/>
        <v>2.780372212951808</v>
      </c>
      <c r="FD153" s="5">
        <f t="shared" si="177"/>
        <v>2.7992863096385552</v>
      </c>
      <c r="FE153" s="5">
        <f t="shared" si="178"/>
        <v>2.8182004063253023</v>
      </c>
      <c r="FF153" s="5">
        <f t="shared" si="178"/>
        <v>2.837114503012049</v>
      </c>
      <c r="FG153" s="5">
        <f t="shared" si="175"/>
        <v>2.8560285996987962</v>
      </c>
      <c r="FH153" s="5">
        <f t="shared" si="149"/>
        <v>2.8749426963855433</v>
      </c>
      <c r="FI153" s="5">
        <f t="shared" si="149"/>
        <v>2.89385679307229</v>
      </c>
      <c r="FJ153" s="5">
        <f t="shared" si="149"/>
        <v>2.9127708897590372</v>
      </c>
      <c r="FK153" s="5">
        <f t="shared" si="149"/>
        <v>2.9316849864457843</v>
      </c>
      <c r="FL153" s="5">
        <f t="shared" si="150"/>
        <v>2.9505990831325311</v>
      </c>
      <c r="FM153" s="5">
        <f t="shared" si="150"/>
        <v>2.9695131798192782</v>
      </c>
      <c r="FN153" s="5">
        <f t="shared" si="150"/>
        <v>2.9884272765060249</v>
      </c>
      <c r="FO153" s="5">
        <f t="shared" si="150"/>
        <v>3.0073413731927721</v>
      </c>
      <c r="FP153" s="5">
        <f t="shared" si="151"/>
        <v>3.0262554698795192</v>
      </c>
      <c r="FQ153" s="5">
        <f t="shared" si="151"/>
        <v>3.0451695665662659</v>
      </c>
      <c r="FR153" s="5">
        <f t="shared" si="151"/>
        <v>3.0640836632530131</v>
      </c>
      <c r="FS153" s="5">
        <f t="shared" si="151"/>
        <v>3.0829977599397602</v>
      </c>
      <c r="FT153" s="5">
        <f t="shared" si="152"/>
        <v>3.1019118566265069</v>
      </c>
      <c r="FU153" s="5">
        <f t="shared" si="152"/>
        <v>3.1208259533132541</v>
      </c>
      <c r="FV153" s="5">
        <f t="shared" si="152"/>
        <v>3.1397400500000012</v>
      </c>
      <c r="FW153" s="5">
        <f t="shared" si="152"/>
        <v>3.1586541466867479</v>
      </c>
      <c r="FX153" s="5">
        <f t="shared" si="153"/>
        <v>3.1775682433734951</v>
      </c>
      <c r="FY153" s="5">
        <f t="shared" si="153"/>
        <v>3.1964823400602422</v>
      </c>
      <c r="FZ153" s="5">
        <f t="shared" si="153"/>
        <v>3.2153964367469889</v>
      </c>
      <c r="GA153" s="5">
        <f t="shared" si="153"/>
        <v>3.2343105334337361</v>
      </c>
      <c r="GB153" s="5">
        <f t="shared" si="154"/>
        <v>3.2532246301204832</v>
      </c>
      <c r="GC153" s="5">
        <f t="shared" si="154"/>
        <v>3.2721387268072299</v>
      </c>
      <c r="GD153" s="5">
        <f t="shared" si="154"/>
        <v>3.2910528234939771</v>
      </c>
      <c r="GE153" s="5">
        <f t="shared" si="154"/>
        <v>3.3099669201807238</v>
      </c>
      <c r="GF153" s="5">
        <f t="shared" si="155"/>
        <v>3.328881016867471</v>
      </c>
      <c r="GG153" s="5">
        <f t="shared" si="155"/>
        <v>3.3477951135542181</v>
      </c>
      <c r="GH153" s="5">
        <f t="shared" si="155"/>
        <v>3.3667092102409648</v>
      </c>
      <c r="GI153" s="5">
        <f t="shared" si="155"/>
        <v>3.385623306927712</v>
      </c>
      <c r="GJ153" s="5">
        <f t="shared" si="156"/>
        <v>3.4045374036144591</v>
      </c>
      <c r="GK153" s="5">
        <f t="shared" si="156"/>
        <v>3.4234515003012058</v>
      </c>
      <c r="GL153" s="5">
        <f t="shared" si="156"/>
        <v>3.442365596987953</v>
      </c>
      <c r="GM153" s="5">
        <f t="shared" si="156"/>
        <v>3.4612796936747001</v>
      </c>
      <c r="GN153" s="5">
        <f t="shared" si="157"/>
        <v>3.4801937903614468</v>
      </c>
      <c r="GO153" s="5">
        <f t="shared" si="157"/>
        <v>3.499107887048194</v>
      </c>
      <c r="GP153" s="5">
        <f t="shared" si="157"/>
        <v>3.5180219837349411</v>
      </c>
      <c r="GQ153" s="5">
        <f t="shared" si="157"/>
        <v>3.5369360804216878</v>
      </c>
      <c r="GR153" s="5">
        <f t="shared" si="158"/>
        <v>3.555850177108435</v>
      </c>
      <c r="GS153" s="5">
        <f t="shared" si="158"/>
        <v>3.5747642737951821</v>
      </c>
      <c r="GT153" s="5">
        <f t="shared" si="158"/>
        <v>3.5936783704819288</v>
      </c>
      <c r="GU153" s="5">
        <f t="shared" si="158"/>
        <v>3.612592467168676</v>
      </c>
      <c r="GV153" s="5">
        <f t="shared" si="166"/>
        <v>3.6315065638554227</v>
      </c>
      <c r="GW153" s="5">
        <f t="shared" si="166"/>
        <v>3.6504206605421698</v>
      </c>
      <c r="GX153" s="5">
        <f t="shared" si="166"/>
        <v>3.669334757228917</v>
      </c>
      <c r="GY153" s="5">
        <f t="shared" si="166"/>
        <v>3.6882488539156637</v>
      </c>
      <c r="GZ153" s="5">
        <f t="shared" si="167"/>
        <v>3.7071629506024109</v>
      </c>
      <c r="HA153" s="5">
        <f t="shared" si="167"/>
        <v>3.726077047289158</v>
      </c>
      <c r="HB153" s="5">
        <f t="shared" si="167"/>
        <v>3.7449911439759047</v>
      </c>
      <c r="HC153" s="5">
        <f t="shared" si="167"/>
        <v>3.7639052406626519</v>
      </c>
      <c r="HD153" s="5">
        <f t="shared" si="167"/>
        <v>3.782819337349399</v>
      </c>
    </row>
    <row r="154" spans="1:212" x14ac:dyDescent="0.55000000000000004">
      <c r="A154" s="4" t="s">
        <v>177</v>
      </c>
      <c r="B154" s="4" t="s">
        <v>238</v>
      </c>
      <c r="C154" s="4" t="s">
        <v>51</v>
      </c>
      <c r="D154" s="4">
        <v>62.71</v>
      </c>
      <c r="E154" s="4">
        <v>28.97</v>
      </c>
      <c r="F154" s="4">
        <v>13600</v>
      </c>
      <c r="G154" s="4">
        <f t="shared" si="121"/>
        <v>1.3599999999999999E-2</v>
      </c>
      <c r="H154" s="7">
        <v>40.1068789808917</v>
      </c>
      <c r="I154" s="7">
        <v>16.140891719745202</v>
      </c>
      <c r="J154" s="7">
        <f t="shared" si="122"/>
        <v>56.247770700636906</v>
      </c>
      <c r="K154" s="5">
        <f t="shared" si="159"/>
        <v>5.6247770700636902E-3</v>
      </c>
      <c r="L154" s="5">
        <f t="shared" si="160"/>
        <v>2.0642931847133741E-2</v>
      </c>
      <c r="M154" s="5">
        <f t="shared" si="161"/>
        <v>2.0642931847133741E-2</v>
      </c>
      <c r="N154" s="5">
        <f t="shared" si="162"/>
        <v>4.1285863694267483E-2</v>
      </c>
      <c r="O154" s="5">
        <f t="shared" si="162"/>
        <v>6.1928795541401224E-2</v>
      </c>
      <c r="P154" s="5">
        <f t="shared" si="162"/>
        <v>8.2571727388534966E-2</v>
      </c>
      <c r="Q154" s="5">
        <f t="shared" si="124"/>
        <v>0.10321465923566871</v>
      </c>
      <c r="R154" s="5">
        <f t="shared" si="120"/>
        <v>0.12385759108280245</v>
      </c>
      <c r="S154" s="5">
        <f t="shared" si="120"/>
        <v>0.1445005229299362</v>
      </c>
      <c r="T154" s="5">
        <f t="shared" si="120"/>
        <v>0.16514345477706993</v>
      </c>
      <c r="U154" s="5">
        <f t="shared" si="120"/>
        <v>0.18578638662420366</v>
      </c>
      <c r="V154" s="5">
        <f t="shared" si="170"/>
        <v>0.20642931847133741</v>
      </c>
      <c r="W154" s="5">
        <f t="shared" si="170"/>
        <v>0.22707225031847117</v>
      </c>
      <c r="X154" s="5">
        <f t="shared" si="170"/>
        <v>0.2477151821656049</v>
      </c>
      <c r="Y154" s="5">
        <f t="shared" si="170"/>
        <v>0.26835811401273862</v>
      </c>
      <c r="Z154" s="5">
        <f t="shared" si="171"/>
        <v>0.28900104585987241</v>
      </c>
      <c r="AA154" s="5">
        <f t="shared" si="171"/>
        <v>0.30964397770700613</v>
      </c>
      <c r="AB154" s="5">
        <f t="shared" si="171"/>
        <v>0.33028690955413986</v>
      </c>
      <c r="AC154" s="5">
        <f t="shared" si="171"/>
        <v>0.35092984140127359</v>
      </c>
      <c r="AD154" s="5">
        <f t="shared" si="169"/>
        <v>0.37157277324840732</v>
      </c>
      <c r="AE154" s="5">
        <f t="shared" si="125"/>
        <v>0.3922157050955411</v>
      </c>
      <c r="AF154" s="5">
        <f t="shared" si="125"/>
        <v>0.41285863694267483</v>
      </c>
      <c r="AG154" s="5">
        <f t="shared" si="125"/>
        <v>0.43350156878980856</v>
      </c>
      <c r="AH154" s="5">
        <f t="shared" si="125"/>
        <v>0.45414450063694234</v>
      </c>
      <c r="AI154" s="5">
        <f t="shared" si="126"/>
        <v>0.47478743248407607</v>
      </c>
      <c r="AJ154" s="5">
        <f t="shared" si="126"/>
        <v>0.49543036433120979</v>
      </c>
      <c r="AK154" s="5">
        <f t="shared" si="126"/>
        <v>0.51607329617834352</v>
      </c>
      <c r="AL154" s="5">
        <f t="shared" si="126"/>
        <v>0.53671622802547725</v>
      </c>
      <c r="AM154" s="5">
        <f t="shared" si="127"/>
        <v>0.55735915987261098</v>
      </c>
      <c r="AN154" s="5">
        <f t="shared" si="127"/>
        <v>0.57800209171974481</v>
      </c>
      <c r="AO154" s="5">
        <f t="shared" si="127"/>
        <v>0.59864502356687854</v>
      </c>
      <c r="AP154" s="5">
        <f t="shared" si="127"/>
        <v>0.61928795541401227</v>
      </c>
      <c r="AQ154" s="5">
        <f t="shared" si="128"/>
        <v>0.639930887261146</v>
      </c>
      <c r="AR154" s="5">
        <f t="shared" si="128"/>
        <v>0.66057381910827973</v>
      </c>
      <c r="AS154" s="5">
        <f t="shared" si="123"/>
        <v>0.68121675095541345</v>
      </c>
      <c r="AT154" s="5">
        <f t="shared" si="123"/>
        <v>0.70185968280254718</v>
      </c>
      <c r="AU154" s="5">
        <f t="shared" si="123"/>
        <v>0.72250261464968091</v>
      </c>
      <c r="AV154" s="5">
        <f t="shared" si="123"/>
        <v>0.74314554649681464</v>
      </c>
      <c r="AW154" s="5">
        <f t="shared" si="163"/>
        <v>0.76378847834394847</v>
      </c>
      <c r="AX154" s="5">
        <f t="shared" si="129"/>
        <v>0.7844314101910822</v>
      </c>
      <c r="AY154" s="5">
        <f t="shared" si="129"/>
        <v>0.80507434203821593</v>
      </c>
      <c r="AZ154" s="5">
        <f t="shared" si="129"/>
        <v>0.82571727388534966</v>
      </c>
      <c r="BA154" s="5">
        <f t="shared" si="129"/>
        <v>0.84636020573248338</v>
      </c>
      <c r="BB154" s="5">
        <f t="shared" si="130"/>
        <v>0.86700313757961711</v>
      </c>
      <c r="BC154" s="5">
        <f t="shared" si="130"/>
        <v>0.88764606942675084</v>
      </c>
      <c r="BD154" s="5">
        <f t="shared" si="130"/>
        <v>0.90828900127388468</v>
      </c>
      <c r="BE154" s="5">
        <f t="shared" si="130"/>
        <v>0.9289319331210184</v>
      </c>
      <c r="BF154" s="5">
        <f t="shared" si="131"/>
        <v>0.94957486496815213</v>
      </c>
      <c r="BG154" s="5">
        <f t="shared" si="131"/>
        <v>0.97021779681528586</v>
      </c>
      <c r="BH154" s="5">
        <f t="shared" si="131"/>
        <v>0.99086072866241959</v>
      </c>
      <c r="BI154" s="5">
        <f t="shared" si="131"/>
        <v>1.0115036605095533</v>
      </c>
      <c r="BJ154" s="5">
        <f t="shared" si="132"/>
        <v>1.032146592356687</v>
      </c>
      <c r="BK154" s="5">
        <f t="shared" si="132"/>
        <v>1.0527895242038208</v>
      </c>
      <c r="BL154" s="5">
        <f t="shared" si="132"/>
        <v>1.0734324560509545</v>
      </c>
      <c r="BM154" s="5">
        <f t="shared" si="132"/>
        <v>1.0940753878980882</v>
      </c>
      <c r="BN154" s="5">
        <f t="shared" si="133"/>
        <v>1.114718319745222</v>
      </c>
      <c r="BO154" s="5">
        <f t="shared" si="133"/>
        <v>1.1353612515923557</v>
      </c>
      <c r="BP154" s="5">
        <f t="shared" si="133"/>
        <v>1.1560041834394896</v>
      </c>
      <c r="BQ154" s="5">
        <f t="shared" si="133"/>
        <v>1.1766471152866234</v>
      </c>
      <c r="BR154" s="5">
        <f t="shared" si="134"/>
        <v>1.1972900471337571</v>
      </c>
      <c r="BS154" s="5">
        <f t="shared" si="134"/>
        <v>1.2179329789808908</v>
      </c>
      <c r="BT154" s="5">
        <f t="shared" si="134"/>
        <v>1.2385759108280245</v>
      </c>
      <c r="BU154" s="5">
        <f t="shared" si="134"/>
        <v>1.2592188426751583</v>
      </c>
      <c r="BV154" s="5">
        <f t="shared" si="135"/>
        <v>1.279861774522292</v>
      </c>
      <c r="BW154" s="5">
        <f t="shared" si="135"/>
        <v>1.3005047063694257</v>
      </c>
      <c r="BX154" s="5">
        <f t="shared" si="135"/>
        <v>1.3211476382165595</v>
      </c>
      <c r="BY154" s="5">
        <f t="shared" si="135"/>
        <v>1.3417905700636932</v>
      </c>
      <c r="BZ154" s="5">
        <f t="shared" si="136"/>
        <v>1.3624335019108269</v>
      </c>
      <c r="CA154" s="5">
        <f t="shared" si="136"/>
        <v>1.3830764337579606</v>
      </c>
      <c r="CB154" s="5">
        <f t="shared" si="136"/>
        <v>1.4037193656050944</v>
      </c>
      <c r="CC154" s="5">
        <f t="shared" si="136"/>
        <v>1.4243622974522281</v>
      </c>
      <c r="CD154" s="5">
        <f t="shared" si="136"/>
        <v>1.4450052292993618</v>
      </c>
      <c r="CE154" s="5">
        <f t="shared" si="172"/>
        <v>1.4656481611464955</v>
      </c>
      <c r="CF154" s="5">
        <f t="shared" si="172"/>
        <v>1.4862910929936293</v>
      </c>
      <c r="CG154" s="5">
        <f t="shared" si="172"/>
        <v>1.5069340248407632</v>
      </c>
      <c r="CH154" s="5">
        <f t="shared" si="172"/>
        <v>1.5275769566878969</v>
      </c>
      <c r="CI154" s="5">
        <f t="shared" si="173"/>
        <v>1.5482198885350307</v>
      </c>
      <c r="CJ154" s="5">
        <f t="shared" si="173"/>
        <v>1.5688628203821644</v>
      </c>
      <c r="CK154" s="5">
        <f t="shared" si="173"/>
        <v>1.5895057522292981</v>
      </c>
      <c r="CL154" s="5">
        <f t="shared" si="173"/>
        <v>1.6101486840764319</v>
      </c>
      <c r="CM154" s="5">
        <f t="shared" si="168"/>
        <v>1.6307916159235656</v>
      </c>
      <c r="CN154" s="5">
        <f t="shared" si="137"/>
        <v>1.6514345477706993</v>
      </c>
      <c r="CO154" s="5">
        <f t="shared" si="137"/>
        <v>1.672077479617833</v>
      </c>
      <c r="CP154" s="5">
        <f t="shared" si="137"/>
        <v>1.6927204114649668</v>
      </c>
      <c r="CQ154" s="5">
        <f t="shared" si="137"/>
        <v>1.7133633433121005</v>
      </c>
      <c r="CR154" s="5">
        <f t="shared" si="138"/>
        <v>1.7340062751592342</v>
      </c>
      <c r="CS154" s="5">
        <f t="shared" si="138"/>
        <v>1.754649207006368</v>
      </c>
      <c r="CT154" s="5">
        <f t="shared" si="138"/>
        <v>1.7752921388535017</v>
      </c>
      <c r="CU154" s="5">
        <f t="shared" si="138"/>
        <v>1.7959350707006354</v>
      </c>
      <c r="CV154" s="5">
        <f t="shared" si="139"/>
        <v>1.8165780025477694</v>
      </c>
      <c r="CW154" s="5">
        <f t="shared" si="139"/>
        <v>1.8372209343949031</v>
      </c>
      <c r="CX154" s="5">
        <f t="shared" si="139"/>
        <v>1.8578638662420368</v>
      </c>
      <c r="CY154" s="5">
        <f t="shared" si="139"/>
        <v>1.8785067980891705</v>
      </c>
      <c r="CZ154" s="5">
        <f t="shared" si="140"/>
        <v>1.8991497299363043</v>
      </c>
      <c r="DA154" s="5">
        <f t="shared" si="140"/>
        <v>1.919792661783438</v>
      </c>
      <c r="DB154" s="5">
        <f t="shared" si="140"/>
        <v>1.9404355936305717</v>
      </c>
      <c r="DC154" s="5">
        <f t="shared" si="140"/>
        <v>1.9610785254777054</v>
      </c>
      <c r="DD154" s="5">
        <f t="shared" si="141"/>
        <v>1.9817214573248392</v>
      </c>
      <c r="DE154" s="5">
        <f t="shared" si="141"/>
        <v>2.0023643891719729</v>
      </c>
      <c r="DF154" s="5">
        <f t="shared" si="141"/>
        <v>2.0230073210191066</v>
      </c>
      <c r="DG154" s="5">
        <f t="shared" si="141"/>
        <v>2.0436502528662404</v>
      </c>
      <c r="DH154" s="5">
        <f t="shared" si="142"/>
        <v>2.0642931847133741</v>
      </c>
      <c r="DI154" s="5">
        <f t="shared" si="142"/>
        <v>2.0849361165605078</v>
      </c>
      <c r="DJ154" s="5">
        <f t="shared" si="142"/>
        <v>2.1055790484076415</v>
      </c>
      <c r="DK154" s="5">
        <f t="shared" si="142"/>
        <v>2.1262219802547753</v>
      </c>
      <c r="DL154" s="5">
        <f t="shared" si="143"/>
        <v>2.146864912101909</v>
      </c>
      <c r="DM154" s="5">
        <f t="shared" si="143"/>
        <v>2.1675078439490427</v>
      </c>
      <c r="DN154" s="5">
        <f t="shared" si="143"/>
        <v>2.1881507757961765</v>
      </c>
      <c r="DO154" s="5">
        <f t="shared" si="143"/>
        <v>2.2087937076433102</v>
      </c>
      <c r="DP154" s="5">
        <f t="shared" si="144"/>
        <v>2.2294366394904439</v>
      </c>
      <c r="DQ154" s="5">
        <f t="shared" si="144"/>
        <v>2.2500795713375776</v>
      </c>
      <c r="DR154" s="5">
        <f t="shared" si="144"/>
        <v>2.2707225031847114</v>
      </c>
      <c r="DS154" s="5">
        <f t="shared" si="144"/>
        <v>2.2913654350318451</v>
      </c>
      <c r="DT154" s="5">
        <f t="shared" si="145"/>
        <v>2.3120083668789793</v>
      </c>
      <c r="DU154" s="5">
        <f t="shared" si="145"/>
        <v>2.332651298726113</v>
      </c>
      <c r="DV154" s="5">
        <f t="shared" si="145"/>
        <v>2.3532942305732467</v>
      </c>
      <c r="DW154" s="5">
        <f t="shared" si="145"/>
        <v>2.3739371624203804</v>
      </c>
      <c r="DX154" s="5">
        <f t="shared" si="146"/>
        <v>2.3945800942675142</v>
      </c>
      <c r="DY154" s="5">
        <f t="shared" si="146"/>
        <v>2.4152230261146479</v>
      </c>
      <c r="DZ154" s="5">
        <f t="shared" si="146"/>
        <v>2.4358659579617816</v>
      </c>
      <c r="EA154" s="5">
        <f t="shared" si="146"/>
        <v>2.4565088898089154</v>
      </c>
      <c r="EB154" s="5">
        <f t="shared" si="147"/>
        <v>2.4771518216560491</v>
      </c>
      <c r="EC154" s="5">
        <f t="shared" si="147"/>
        <v>2.4977947535031828</v>
      </c>
      <c r="ED154" s="5">
        <f t="shared" si="147"/>
        <v>2.5184376853503165</v>
      </c>
      <c r="EE154" s="5">
        <f t="shared" si="147"/>
        <v>2.5390806171974503</v>
      </c>
      <c r="EF154" s="5">
        <f t="shared" si="148"/>
        <v>2.559723549044584</v>
      </c>
      <c r="EG154" s="5">
        <f t="shared" si="148"/>
        <v>2.5803664808917177</v>
      </c>
      <c r="EH154" s="5">
        <f t="shared" si="148"/>
        <v>2.6010094127388514</v>
      </c>
      <c r="EI154" s="5">
        <f t="shared" si="148"/>
        <v>2.6216523445859852</v>
      </c>
      <c r="EJ154" s="5">
        <f t="shared" si="164"/>
        <v>2.6422952764331189</v>
      </c>
      <c r="EK154" s="5">
        <f t="shared" si="164"/>
        <v>2.6629382082802526</v>
      </c>
      <c r="EL154" s="5">
        <f t="shared" si="164"/>
        <v>2.6835811401273864</v>
      </c>
      <c r="EM154" s="5">
        <f t="shared" si="164"/>
        <v>2.7042240719745201</v>
      </c>
      <c r="EN154" s="5">
        <f t="shared" si="165"/>
        <v>2.7248670038216538</v>
      </c>
      <c r="EO154" s="5">
        <f t="shared" si="165"/>
        <v>2.7455099356687875</v>
      </c>
      <c r="EP154" s="5">
        <f t="shared" si="165"/>
        <v>2.7661528675159213</v>
      </c>
      <c r="EQ154" s="5">
        <f t="shared" si="165"/>
        <v>2.786795799363055</v>
      </c>
      <c r="ER154" s="5">
        <f t="shared" si="165"/>
        <v>2.8074387312101887</v>
      </c>
      <c r="ES154" s="5">
        <f t="shared" si="174"/>
        <v>2.8280816630573224</v>
      </c>
      <c r="ET154" s="5">
        <f t="shared" si="174"/>
        <v>2.8487245949044562</v>
      </c>
      <c r="EU154" s="5">
        <f t="shared" si="174"/>
        <v>2.8693675267515899</v>
      </c>
      <c r="EV154" s="5">
        <f t="shared" si="174"/>
        <v>2.8900104585987236</v>
      </c>
      <c r="EW154" s="5">
        <f t="shared" si="176"/>
        <v>2.9106533904458574</v>
      </c>
      <c r="EX154" s="5">
        <f t="shared" si="176"/>
        <v>2.9312963222929911</v>
      </c>
      <c r="EY154" s="5">
        <f t="shared" si="176"/>
        <v>2.9519392541401248</v>
      </c>
      <c r="EZ154" s="5">
        <f t="shared" si="176"/>
        <v>2.9725821859872585</v>
      </c>
      <c r="FA154" s="5">
        <f t="shared" si="177"/>
        <v>2.9932251178343927</v>
      </c>
      <c r="FB154" s="5">
        <f t="shared" si="177"/>
        <v>3.0138680496815264</v>
      </c>
      <c r="FC154" s="5">
        <f t="shared" si="177"/>
        <v>3.0345109815286602</v>
      </c>
      <c r="FD154" s="5">
        <f t="shared" si="177"/>
        <v>3.0551539133757939</v>
      </c>
      <c r="FE154" s="5">
        <f t="shared" si="178"/>
        <v>3.0757968452229276</v>
      </c>
      <c r="FF154" s="5">
        <f t="shared" si="178"/>
        <v>3.0964397770700613</v>
      </c>
      <c r="FG154" s="5">
        <f t="shared" si="175"/>
        <v>3.1170827089171951</v>
      </c>
      <c r="FH154" s="5">
        <f t="shared" si="149"/>
        <v>3.1377256407643288</v>
      </c>
      <c r="FI154" s="5">
        <f t="shared" si="149"/>
        <v>3.1583685726114625</v>
      </c>
      <c r="FJ154" s="5">
        <f t="shared" si="149"/>
        <v>3.1790115044585963</v>
      </c>
      <c r="FK154" s="5">
        <f t="shared" si="149"/>
        <v>3.19965443630573</v>
      </c>
      <c r="FL154" s="5">
        <f t="shared" si="150"/>
        <v>3.2202973681528637</v>
      </c>
      <c r="FM154" s="5">
        <f t="shared" si="150"/>
        <v>3.2409402999999974</v>
      </c>
      <c r="FN154" s="5">
        <f t="shared" si="150"/>
        <v>3.2615832318471312</v>
      </c>
      <c r="FO154" s="5">
        <f t="shared" si="150"/>
        <v>3.2822261636942649</v>
      </c>
      <c r="FP154" s="5">
        <f t="shared" si="151"/>
        <v>3.3028690955413986</v>
      </c>
      <c r="FQ154" s="5">
        <f t="shared" si="151"/>
        <v>3.3235120273885324</v>
      </c>
      <c r="FR154" s="5">
        <f t="shared" si="151"/>
        <v>3.3441549592356661</v>
      </c>
      <c r="FS154" s="5">
        <f t="shared" si="151"/>
        <v>3.3647978910827998</v>
      </c>
      <c r="FT154" s="5">
        <f t="shared" si="152"/>
        <v>3.3854408229299335</v>
      </c>
      <c r="FU154" s="5">
        <f t="shared" si="152"/>
        <v>3.4060837547770673</v>
      </c>
      <c r="FV154" s="5">
        <f t="shared" si="152"/>
        <v>3.426726686624201</v>
      </c>
      <c r="FW154" s="5">
        <f t="shared" si="152"/>
        <v>3.4473696184713347</v>
      </c>
      <c r="FX154" s="5">
        <f t="shared" si="153"/>
        <v>3.4680125503184684</v>
      </c>
      <c r="FY154" s="5">
        <f t="shared" si="153"/>
        <v>3.4886554821656022</v>
      </c>
      <c r="FZ154" s="5">
        <f t="shared" si="153"/>
        <v>3.5092984140127359</v>
      </c>
      <c r="GA154" s="5">
        <f t="shared" si="153"/>
        <v>3.5299413458598696</v>
      </c>
      <c r="GB154" s="5">
        <f t="shared" si="154"/>
        <v>3.5505842777070034</v>
      </c>
      <c r="GC154" s="5">
        <f t="shared" si="154"/>
        <v>3.5712272095541371</v>
      </c>
      <c r="GD154" s="5">
        <f t="shared" si="154"/>
        <v>3.5918701414012708</v>
      </c>
      <c r="GE154" s="5">
        <f t="shared" si="154"/>
        <v>3.6125130732484045</v>
      </c>
      <c r="GF154" s="5">
        <f t="shared" si="155"/>
        <v>3.6331560050955387</v>
      </c>
      <c r="GG154" s="5">
        <f t="shared" si="155"/>
        <v>3.6537989369426724</v>
      </c>
      <c r="GH154" s="5">
        <f t="shared" si="155"/>
        <v>3.6744418687898062</v>
      </c>
      <c r="GI154" s="5">
        <f t="shared" si="155"/>
        <v>3.6950848006369399</v>
      </c>
      <c r="GJ154" s="5">
        <f t="shared" si="156"/>
        <v>3.7157277324840736</v>
      </c>
      <c r="GK154" s="5">
        <f t="shared" si="156"/>
        <v>3.7363706643312073</v>
      </c>
      <c r="GL154" s="5">
        <f t="shared" si="156"/>
        <v>3.7570135961783411</v>
      </c>
      <c r="GM154" s="5">
        <f t="shared" si="156"/>
        <v>3.7776565280254748</v>
      </c>
      <c r="GN154" s="5">
        <f t="shared" si="157"/>
        <v>3.7982994598726085</v>
      </c>
      <c r="GO154" s="5">
        <f t="shared" si="157"/>
        <v>3.8189423917197423</v>
      </c>
      <c r="GP154" s="5">
        <f t="shared" si="157"/>
        <v>3.839585323566876</v>
      </c>
      <c r="GQ154" s="5">
        <f t="shared" si="157"/>
        <v>3.8602282554140097</v>
      </c>
      <c r="GR154" s="5">
        <f t="shared" si="158"/>
        <v>3.8808711872611434</v>
      </c>
      <c r="GS154" s="5">
        <f t="shared" si="158"/>
        <v>3.9015141191082772</v>
      </c>
      <c r="GT154" s="5">
        <f t="shared" si="158"/>
        <v>3.9221570509554109</v>
      </c>
      <c r="GU154" s="5">
        <f t="shared" si="158"/>
        <v>3.9427999828025446</v>
      </c>
      <c r="GV154" s="5">
        <f t="shared" si="166"/>
        <v>3.9634429146496784</v>
      </c>
      <c r="GW154" s="5">
        <f t="shared" si="166"/>
        <v>3.9840858464968121</v>
      </c>
      <c r="GX154" s="5">
        <f t="shared" si="166"/>
        <v>4.0047287783439458</v>
      </c>
      <c r="GY154" s="5">
        <f t="shared" si="166"/>
        <v>4.02537171019108</v>
      </c>
      <c r="GZ154" s="5">
        <f t="shared" si="167"/>
        <v>4.0460146420382133</v>
      </c>
      <c r="HA154" s="5">
        <f t="shared" si="167"/>
        <v>4.0666575738853474</v>
      </c>
      <c r="HB154" s="5">
        <f t="shared" si="167"/>
        <v>4.0873005057324807</v>
      </c>
      <c r="HC154" s="5">
        <f t="shared" si="167"/>
        <v>4.1079434375796149</v>
      </c>
      <c r="HD154" s="5">
        <f t="shared" si="167"/>
        <v>4.1285863694267482</v>
      </c>
    </row>
    <row r="155" spans="1:212" x14ac:dyDescent="0.55000000000000004">
      <c r="A155" s="4" t="s">
        <v>178</v>
      </c>
      <c r="B155" s="4" t="s">
        <v>238</v>
      </c>
      <c r="C155" s="4" t="s">
        <v>16</v>
      </c>
      <c r="D155" s="4">
        <v>-31.16</v>
      </c>
      <c r="E155" s="4">
        <v>121.08</v>
      </c>
      <c r="F155" s="4">
        <v>13250</v>
      </c>
      <c r="G155" s="4">
        <f t="shared" si="121"/>
        <v>1.325E-2</v>
      </c>
      <c r="H155" s="7">
        <v>12.180245398773</v>
      </c>
      <c r="I155" s="7">
        <v>16.9868711656442</v>
      </c>
      <c r="J155" s="7">
        <f t="shared" si="122"/>
        <v>29.167116564417199</v>
      </c>
      <c r="K155" s="5">
        <f t="shared" si="159"/>
        <v>2.9167116564417198E-3</v>
      </c>
      <c r="L155" s="5">
        <f t="shared" si="160"/>
        <v>1.0704331779141112E-2</v>
      </c>
      <c r="M155" s="5">
        <f t="shared" si="161"/>
        <v>1.0704331779141112E-2</v>
      </c>
      <c r="N155" s="5">
        <f t="shared" si="162"/>
        <v>2.1408663558282224E-2</v>
      </c>
      <c r="O155" s="5">
        <f t="shared" si="162"/>
        <v>3.2112995337423338E-2</v>
      </c>
      <c r="P155" s="5">
        <f t="shared" si="162"/>
        <v>4.2817327116564448E-2</v>
      </c>
      <c r="Q155" s="5">
        <f t="shared" si="124"/>
        <v>5.3521658895705558E-2</v>
      </c>
      <c r="R155" s="5">
        <f t="shared" si="120"/>
        <v>6.4225990674846675E-2</v>
      </c>
      <c r="S155" s="5">
        <f t="shared" si="120"/>
        <v>7.4930322453987785E-2</v>
      </c>
      <c r="T155" s="5">
        <f t="shared" si="120"/>
        <v>8.5634654233128896E-2</v>
      </c>
      <c r="U155" s="5">
        <f t="shared" si="120"/>
        <v>9.6338986012270006E-2</v>
      </c>
      <c r="V155" s="5">
        <f t="shared" si="170"/>
        <v>0.10704331779141112</v>
      </c>
      <c r="W155" s="5">
        <f t="shared" si="170"/>
        <v>0.11774764957055223</v>
      </c>
      <c r="X155" s="5">
        <f t="shared" si="170"/>
        <v>0.12845198134969335</v>
      </c>
      <c r="Y155" s="5">
        <f t="shared" si="170"/>
        <v>0.13915631312883445</v>
      </c>
      <c r="Z155" s="5">
        <f t="shared" si="171"/>
        <v>0.14986064490797557</v>
      </c>
      <c r="AA155" s="5">
        <f t="shared" si="171"/>
        <v>0.16056497668711667</v>
      </c>
      <c r="AB155" s="5">
        <f t="shared" si="171"/>
        <v>0.17126930846625779</v>
      </c>
      <c r="AC155" s="5">
        <f t="shared" si="171"/>
        <v>0.18197364024539892</v>
      </c>
      <c r="AD155" s="5">
        <f t="shared" si="169"/>
        <v>0.19267797202454001</v>
      </c>
      <c r="AE155" s="5">
        <f t="shared" si="125"/>
        <v>0.20338230380368114</v>
      </c>
      <c r="AF155" s="5">
        <f t="shared" si="125"/>
        <v>0.21408663558282223</v>
      </c>
      <c r="AG155" s="5">
        <f t="shared" si="125"/>
        <v>0.22479096736196336</v>
      </c>
      <c r="AH155" s="5">
        <f t="shared" si="125"/>
        <v>0.23549529914110445</v>
      </c>
      <c r="AI155" s="5">
        <f t="shared" si="126"/>
        <v>0.24619963092024558</v>
      </c>
      <c r="AJ155" s="5">
        <f t="shared" si="126"/>
        <v>0.2569039626993867</v>
      </c>
      <c r="AK155" s="5">
        <f t="shared" si="126"/>
        <v>0.2676082944785278</v>
      </c>
      <c r="AL155" s="5">
        <f t="shared" si="126"/>
        <v>0.27831262625766889</v>
      </c>
      <c r="AM155" s="5">
        <f t="shared" si="127"/>
        <v>0.28901695803681005</v>
      </c>
      <c r="AN155" s="5">
        <f t="shared" si="127"/>
        <v>0.29972128981595114</v>
      </c>
      <c r="AO155" s="5">
        <f t="shared" si="127"/>
        <v>0.31042562159509224</v>
      </c>
      <c r="AP155" s="5">
        <f t="shared" si="127"/>
        <v>0.32112995337423333</v>
      </c>
      <c r="AQ155" s="5">
        <f t="shared" si="128"/>
        <v>0.33183428515337449</v>
      </c>
      <c r="AR155" s="5">
        <f t="shared" si="128"/>
        <v>0.34253861693251558</v>
      </c>
      <c r="AS155" s="5">
        <f t="shared" si="123"/>
        <v>0.35324294871165668</v>
      </c>
      <c r="AT155" s="5">
        <f t="shared" si="123"/>
        <v>0.36394728049079783</v>
      </c>
      <c r="AU155" s="5">
        <f t="shared" si="123"/>
        <v>0.37465161226993893</v>
      </c>
      <c r="AV155" s="5">
        <f t="shared" si="123"/>
        <v>0.38535594404908002</v>
      </c>
      <c r="AW155" s="5">
        <f t="shared" si="163"/>
        <v>0.39606027582822112</v>
      </c>
      <c r="AX155" s="5">
        <f t="shared" si="129"/>
        <v>0.40676460760736227</v>
      </c>
      <c r="AY155" s="5">
        <f t="shared" si="129"/>
        <v>0.41746893938650337</v>
      </c>
      <c r="AZ155" s="5">
        <f t="shared" si="129"/>
        <v>0.42817327116564446</v>
      </c>
      <c r="BA155" s="5">
        <f t="shared" si="129"/>
        <v>0.43887760294478562</v>
      </c>
      <c r="BB155" s="5">
        <f t="shared" si="130"/>
        <v>0.44958193472392671</v>
      </c>
      <c r="BC155" s="5">
        <f t="shared" si="130"/>
        <v>0.46028626650306781</v>
      </c>
      <c r="BD155" s="5">
        <f t="shared" si="130"/>
        <v>0.47099059828220891</v>
      </c>
      <c r="BE155" s="5">
        <f t="shared" si="130"/>
        <v>0.48169493006135006</v>
      </c>
      <c r="BF155" s="5">
        <f t="shared" si="131"/>
        <v>0.49239926184049115</v>
      </c>
      <c r="BG155" s="5">
        <f t="shared" si="131"/>
        <v>0.50310359361963231</v>
      </c>
      <c r="BH155" s="5">
        <f t="shared" si="131"/>
        <v>0.5138079253987734</v>
      </c>
      <c r="BI155" s="5">
        <f t="shared" si="131"/>
        <v>0.5245122571779145</v>
      </c>
      <c r="BJ155" s="5">
        <f t="shared" si="132"/>
        <v>0.53521658895705559</v>
      </c>
      <c r="BK155" s="5">
        <f t="shared" si="132"/>
        <v>0.54592092073619669</v>
      </c>
      <c r="BL155" s="5">
        <f t="shared" si="132"/>
        <v>0.55662525251533779</v>
      </c>
      <c r="BM155" s="5">
        <f t="shared" si="132"/>
        <v>0.56732958429447888</v>
      </c>
      <c r="BN155" s="5">
        <f t="shared" si="133"/>
        <v>0.57803391607362009</v>
      </c>
      <c r="BO155" s="5">
        <f t="shared" si="133"/>
        <v>0.58873824785276119</v>
      </c>
      <c r="BP155" s="5">
        <f t="shared" si="133"/>
        <v>0.59944257963190228</v>
      </c>
      <c r="BQ155" s="5">
        <f t="shared" si="133"/>
        <v>0.61014691141104338</v>
      </c>
      <c r="BR155" s="5">
        <f t="shared" si="134"/>
        <v>0.62085124319018448</v>
      </c>
      <c r="BS155" s="5">
        <f t="shared" si="134"/>
        <v>0.63155557496932557</v>
      </c>
      <c r="BT155" s="5">
        <f t="shared" si="134"/>
        <v>0.64225990674846667</v>
      </c>
      <c r="BU155" s="5">
        <f t="shared" si="134"/>
        <v>0.65296423852760788</v>
      </c>
      <c r="BV155" s="5">
        <f t="shared" si="135"/>
        <v>0.66366857030674897</v>
      </c>
      <c r="BW155" s="5">
        <f t="shared" si="135"/>
        <v>0.67437290208589007</v>
      </c>
      <c r="BX155" s="5">
        <f t="shared" si="135"/>
        <v>0.68507723386503117</v>
      </c>
      <c r="BY155" s="5">
        <f t="shared" si="135"/>
        <v>0.69578156564417226</v>
      </c>
      <c r="BZ155" s="5">
        <f t="shared" si="136"/>
        <v>0.70648589742331336</v>
      </c>
      <c r="CA155" s="5">
        <f t="shared" si="136"/>
        <v>0.71719022920245445</v>
      </c>
      <c r="CB155" s="5">
        <f t="shared" si="136"/>
        <v>0.72789456098159566</v>
      </c>
      <c r="CC155" s="5">
        <f t="shared" si="136"/>
        <v>0.73859889276073676</v>
      </c>
      <c r="CD155" s="5">
        <f t="shared" si="136"/>
        <v>0.74930322453987785</v>
      </c>
      <c r="CE155" s="5">
        <f t="shared" si="172"/>
        <v>0.76000755631901895</v>
      </c>
      <c r="CF155" s="5">
        <f t="shared" si="172"/>
        <v>0.77071188809816005</v>
      </c>
      <c r="CG155" s="5">
        <f t="shared" si="172"/>
        <v>0.78141621987730114</v>
      </c>
      <c r="CH155" s="5">
        <f t="shared" si="172"/>
        <v>0.79212055165644224</v>
      </c>
      <c r="CI155" s="5">
        <f t="shared" si="173"/>
        <v>0.80282488343558345</v>
      </c>
      <c r="CJ155" s="5">
        <f t="shared" si="173"/>
        <v>0.81352921521472454</v>
      </c>
      <c r="CK155" s="5">
        <f t="shared" si="173"/>
        <v>0.82423354699386564</v>
      </c>
      <c r="CL155" s="5">
        <f t="shared" si="173"/>
        <v>0.83493787877300674</v>
      </c>
      <c r="CM155" s="5">
        <f t="shared" si="168"/>
        <v>0.84564221055214783</v>
      </c>
      <c r="CN155" s="5">
        <f t="shared" si="137"/>
        <v>0.85634654233128893</v>
      </c>
      <c r="CO155" s="5">
        <f t="shared" si="137"/>
        <v>0.86705087411043003</v>
      </c>
      <c r="CP155" s="5">
        <f t="shared" si="137"/>
        <v>0.87775520588957123</v>
      </c>
      <c r="CQ155" s="5">
        <f t="shared" si="137"/>
        <v>0.88845953766871233</v>
      </c>
      <c r="CR155" s="5">
        <f t="shared" si="138"/>
        <v>0.89916386944785343</v>
      </c>
      <c r="CS155" s="5">
        <f t="shared" si="138"/>
        <v>0.90986820122699452</v>
      </c>
      <c r="CT155" s="5">
        <f t="shared" si="138"/>
        <v>0.92057253300613562</v>
      </c>
      <c r="CU155" s="5">
        <f t="shared" si="138"/>
        <v>0.93127686478527671</v>
      </c>
      <c r="CV155" s="5">
        <f t="shared" si="139"/>
        <v>0.94198119656441781</v>
      </c>
      <c r="CW155" s="5">
        <f t="shared" si="139"/>
        <v>0.95268552834355902</v>
      </c>
      <c r="CX155" s="5">
        <f t="shared" si="139"/>
        <v>0.96338986012270011</v>
      </c>
      <c r="CY155" s="5">
        <f t="shared" si="139"/>
        <v>0.97409419190184121</v>
      </c>
      <c r="CZ155" s="5">
        <f t="shared" si="140"/>
        <v>0.98479852368098231</v>
      </c>
      <c r="DA155" s="5">
        <f t="shared" si="140"/>
        <v>0.9955028554601234</v>
      </c>
      <c r="DB155" s="5">
        <f t="shared" si="140"/>
        <v>1.0062071872392646</v>
      </c>
      <c r="DC155" s="5">
        <f t="shared" si="140"/>
        <v>1.0169115190184057</v>
      </c>
      <c r="DD155" s="5">
        <f t="shared" si="141"/>
        <v>1.0276158507975468</v>
      </c>
      <c r="DE155" s="5">
        <f t="shared" si="141"/>
        <v>1.0383201825766879</v>
      </c>
      <c r="DF155" s="5">
        <f t="shared" si="141"/>
        <v>1.049024514355829</v>
      </c>
      <c r="DG155" s="5">
        <f t="shared" si="141"/>
        <v>1.0597288461349701</v>
      </c>
      <c r="DH155" s="5">
        <f t="shared" si="142"/>
        <v>1.0704331779141112</v>
      </c>
      <c r="DI155" s="5">
        <f t="shared" si="142"/>
        <v>1.0811375096932523</v>
      </c>
      <c r="DJ155" s="5">
        <f t="shared" si="142"/>
        <v>1.0918418414723934</v>
      </c>
      <c r="DK155" s="5">
        <f t="shared" si="142"/>
        <v>1.1025461732515345</v>
      </c>
      <c r="DL155" s="5">
        <f t="shared" si="143"/>
        <v>1.1132505050306756</v>
      </c>
      <c r="DM155" s="5">
        <f t="shared" si="143"/>
        <v>1.1239548368098167</v>
      </c>
      <c r="DN155" s="5">
        <f t="shared" si="143"/>
        <v>1.1346591685889578</v>
      </c>
      <c r="DO155" s="5">
        <f t="shared" si="143"/>
        <v>1.1453635003680991</v>
      </c>
      <c r="DP155" s="5">
        <f t="shared" si="144"/>
        <v>1.1560678321472402</v>
      </c>
      <c r="DQ155" s="5">
        <f t="shared" si="144"/>
        <v>1.1667721639263813</v>
      </c>
      <c r="DR155" s="5">
        <f t="shared" si="144"/>
        <v>1.1774764957055224</v>
      </c>
      <c r="DS155" s="5">
        <f t="shared" si="144"/>
        <v>1.1881808274846635</v>
      </c>
      <c r="DT155" s="5">
        <f t="shared" si="145"/>
        <v>1.1988851592638046</v>
      </c>
      <c r="DU155" s="5">
        <f t="shared" si="145"/>
        <v>1.2095894910429457</v>
      </c>
      <c r="DV155" s="5">
        <f t="shared" si="145"/>
        <v>1.2202938228220868</v>
      </c>
      <c r="DW155" s="5">
        <f t="shared" si="145"/>
        <v>1.2309981546012279</v>
      </c>
      <c r="DX155" s="5">
        <f t="shared" si="146"/>
        <v>1.241702486380369</v>
      </c>
      <c r="DY155" s="5">
        <f t="shared" si="146"/>
        <v>1.25240681815951</v>
      </c>
      <c r="DZ155" s="5">
        <f t="shared" si="146"/>
        <v>1.2631111499386511</v>
      </c>
      <c r="EA155" s="5">
        <f t="shared" si="146"/>
        <v>1.2738154817177922</v>
      </c>
      <c r="EB155" s="5">
        <f t="shared" si="147"/>
        <v>1.2845198134969333</v>
      </c>
      <c r="EC155" s="5">
        <f t="shared" si="147"/>
        <v>1.2952241452760747</v>
      </c>
      <c r="ED155" s="5">
        <f t="shared" si="147"/>
        <v>1.3059284770552158</v>
      </c>
      <c r="EE155" s="5">
        <f t="shared" si="147"/>
        <v>1.3166328088343568</v>
      </c>
      <c r="EF155" s="5">
        <f t="shared" si="148"/>
        <v>1.3273371406134979</v>
      </c>
      <c r="EG155" s="5">
        <f t="shared" si="148"/>
        <v>1.338041472392639</v>
      </c>
      <c r="EH155" s="5">
        <f t="shared" si="148"/>
        <v>1.3487458041717801</v>
      </c>
      <c r="EI155" s="5">
        <f t="shared" si="148"/>
        <v>1.3594501359509212</v>
      </c>
      <c r="EJ155" s="5">
        <f t="shared" si="164"/>
        <v>1.3701544677300623</v>
      </c>
      <c r="EK155" s="5">
        <f t="shared" si="164"/>
        <v>1.3808587995092034</v>
      </c>
      <c r="EL155" s="5">
        <f t="shared" si="164"/>
        <v>1.3915631312883445</v>
      </c>
      <c r="EM155" s="5">
        <f t="shared" si="164"/>
        <v>1.4022674630674856</v>
      </c>
      <c r="EN155" s="5">
        <f t="shared" si="165"/>
        <v>1.4129717948466267</v>
      </c>
      <c r="EO155" s="5">
        <f t="shared" si="165"/>
        <v>1.4236761266257678</v>
      </c>
      <c r="EP155" s="5">
        <f t="shared" si="165"/>
        <v>1.4343804584049089</v>
      </c>
      <c r="EQ155" s="5">
        <f t="shared" si="165"/>
        <v>1.44508479018405</v>
      </c>
      <c r="ER155" s="5">
        <f t="shared" si="165"/>
        <v>1.4557891219631913</v>
      </c>
      <c r="ES155" s="5">
        <f t="shared" si="174"/>
        <v>1.4664934537423324</v>
      </c>
      <c r="ET155" s="5">
        <f t="shared" si="174"/>
        <v>1.4771977855214735</v>
      </c>
      <c r="EU155" s="5">
        <f t="shared" si="174"/>
        <v>1.4879021173006146</v>
      </c>
      <c r="EV155" s="5">
        <f t="shared" si="174"/>
        <v>1.4986064490797557</v>
      </c>
      <c r="EW155" s="5">
        <f t="shared" si="176"/>
        <v>1.5093107808588968</v>
      </c>
      <c r="EX155" s="5">
        <f t="shared" si="176"/>
        <v>1.5200151126380379</v>
      </c>
      <c r="EY155" s="5">
        <f t="shared" si="176"/>
        <v>1.530719444417179</v>
      </c>
      <c r="EZ155" s="5">
        <f t="shared" si="176"/>
        <v>1.5414237761963201</v>
      </c>
      <c r="FA155" s="5">
        <f t="shared" si="177"/>
        <v>1.5521281079754612</v>
      </c>
      <c r="FB155" s="5">
        <f t="shared" si="177"/>
        <v>1.5628324397546023</v>
      </c>
      <c r="FC155" s="5">
        <f t="shared" si="177"/>
        <v>1.5735367715337434</v>
      </c>
      <c r="FD155" s="5">
        <f t="shared" si="177"/>
        <v>1.5842411033128845</v>
      </c>
      <c r="FE155" s="5">
        <f t="shared" si="178"/>
        <v>1.5949454350920256</v>
      </c>
      <c r="FF155" s="5">
        <f t="shared" si="178"/>
        <v>1.6056497668711669</v>
      </c>
      <c r="FG155" s="5">
        <f t="shared" si="175"/>
        <v>1.616354098650308</v>
      </c>
      <c r="FH155" s="5">
        <f t="shared" si="149"/>
        <v>1.6270584304294491</v>
      </c>
      <c r="FI155" s="5">
        <f t="shared" si="149"/>
        <v>1.6377627622085902</v>
      </c>
      <c r="FJ155" s="5">
        <f t="shared" si="149"/>
        <v>1.6484670939877313</v>
      </c>
      <c r="FK155" s="5">
        <f t="shared" si="149"/>
        <v>1.6591714257668724</v>
      </c>
      <c r="FL155" s="5">
        <f t="shared" si="150"/>
        <v>1.6698757575460135</v>
      </c>
      <c r="FM155" s="5">
        <f t="shared" si="150"/>
        <v>1.6805800893251546</v>
      </c>
      <c r="FN155" s="5">
        <f t="shared" si="150"/>
        <v>1.6912844211042957</v>
      </c>
      <c r="FO155" s="5">
        <f t="shared" si="150"/>
        <v>1.7019887528834368</v>
      </c>
      <c r="FP155" s="5">
        <f t="shared" si="151"/>
        <v>1.7126930846625779</v>
      </c>
      <c r="FQ155" s="5">
        <f t="shared" si="151"/>
        <v>1.723397416441719</v>
      </c>
      <c r="FR155" s="5">
        <f t="shared" si="151"/>
        <v>1.7341017482208601</v>
      </c>
      <c r="FS155" s="5">
        <f t="shared" si="151"/>
        <v>1.7448060800000011</v>
      </c>
      <c r="FT155" s="5">
        <f t="shared" si="152"/>
        <v>1.7555104117791425</v>
      </c>
      <c r="FU155" s="5">
        <f t="shared" si="152"/>
        <v>1.7662147435582836</v>
      </c>
      <c r="FV155" s="5">
        <f t="shared" si="152"/>
        <v>1.7769190753374247</v>
      </c>
      <c r="FW155" s="5">
        <f t="shared" si="152"/>
        <v>1.7876234071165658</v>
      </c>
      <c r="FX155" s="5">
        <f t="shared" si="153"/>
        <v>1.7983277388957069</v>
      </c>
      <c r="FY155" s="5">
        <f t="shared" si="153"/>
        <v>1.8090320706748479</v>
      </c>
      <c r="FZ155" s="5">
        <f t="shared" si="153"/>
        <v>1.819736402453989</v>
      </c>
      <c r="GA155" s="5">
        <f t="shared" si="153"/>
        <v>1.8304407342331301</v>
      </c>
      <c r="GB155" s="5">
        <f t="shared" si="154"/>
        <v>1.8411450660122712</v>
      </c>
      <c r="GC155" s="5">
        <f t="shared" si="154"/>
        <v>1.8518493977914123</v>
      </c>
      <c r="GD155" s="5">
        <f t="shared" si="154"/>
        <v>1.8625537295705534</v>
      </c>
      <c r="GE155" s="5">
        <f t="shared" si="154"/>
        <v>1.8732580613496945</v>
      </c>
      <c r="GF155" s="5">
        <f t="shared" si="155"/>
        <v>1.8839623931288356</v>
      </c>
      <c r="GG155" s="5">
        <f t="shared" si="155"/>
        <v>1.8946667249079767</v>
      </c>
      <c r="GH155" s="5">
        <f t="shared" si="155"/>
        <v>1.905371056687118</v>
      </c>
      <c r="GI155" s="5">
        <f t="shared" si="155"/>
        <v>1.9160753884662591</v>
      </c>
      <c r="GJ155" s="5">
        <f t="shared" si="156"/>
        <v>1.9267797202454002</v>
      </c>
      <c r="GK155" s="5">
        <f t="shared" si="156"/>
        <v>1.9374840520245413</v>
      </c>
      <c r="GL155" s="5">
        <f t="shared" si="156"/>
        <v>1.9481883838036824</v>
      </c>
      <c r="GM155" s="5">
        <f t="shared" si="156"/>
        <v>1.9588927155828235</v>
      </c>
      <c r="GN155" s="5">
        <f t="shared" si="157"/>
        <v>1.9695970473619646</v>
      </c>
      <c r="GO155" s="5">
        <f t="shared" si="157"/>
        <v>1.9803013791411057</v>
      </c>
      <c r="GP155" s="5">
        <f t="shared" si="157"/>
        <v>1.9910057109202468</v>
      </c>
      <c r="GQ155" s="5">
        <f t="shared" si="157"/>
        <v>2.0017100426993881</v>
      </c>
      <c r="GR155" s="5">
        <f t="shared" si="158"/>
        <v>2.0124143744785292</v>
      </c>
      <c r="GS155" s="5">
        <f t="shared" si="158"/>
        <v>2.0231187062576703</v>
      </c>
      <c r="GT155" s="5">
        <f t="shared" si="158"/>
        <v>2.0338230380368114</v>
      </c>
      <c r="GU155" s="5">
        <f t="shared" si="158"/>
        <v>2.0445273698159525</v>
      </c>
      <c r="GV155" s="5">
        <f t="shared" si="166"/>
        <v>2.0552317015950936</v>
      </c>
      <c r="GW155" s="5">
        <f t="shared" si="166"/>
        <v>2.0659360333742347</v>
      </c>
      <c r="GX155" s="5">
        <f t="shared" si="166"/>
        <v>2.0766403651533758</v>
      </c>
      <c r="GY155" s="5">
        <f t="shared" si="166"/>
        <v>2.0873446969325169</v>
      </c>
      <c r="GZ155" s="5">
        <f t="shared" si="167"/>
        <v>2.098049028711658</v>
      </c>
      <c r="HA155" s="5">
        <f t="shared" si="167"/>
        <v>2.1087533604907991</v>
      </c>
      <c r="HB155" s="5">
        <f t="shared" si="167"/>
        <v>2.1194576922699402</v>
      </c>
      <c r="HC155" s="5">
        <f t="shared" si="167"/>
        <v>2.1301620240490813</v>
      </c>
      <c r="HD155" s="5">
        <f t="shared" si="167"/>
        <v>2.1408663558282224</v>
      </c>
    </row>
    <row r="156" spans="1:212" x14ac:dyDescent="0.55000000000000004">
      <c r="A156" s="4" t="s">
        <v>179</v>
      </c>
      <c r="B156" s="4" t="s">
        <v>238</v>
      </c>
      <c r="C156" s="4" t="s">
        <v>13</v>
      </c>
      <c r="D156" s="4">
        <v>55.79</v>
      </c>
      <c r="E156" s="4">
        <v>-104.96</v>
      </c>
      <c r="F156" s="4">
        <v>13010</v>
      </c>
      <c r="G156" s="4">
        <f t="shared" si="121"/>
        <v>1.3010000000000001E-2</v>
      </c>
      <c r="H156" s="7">
        <v>27.536925515055497</v>
      </c>
      <c r="I156" s="7">
        <v>12.0916006339144</v>
      </c>
      <c r="J156" s="7">
        <f t="shared" si="122"/>
        <v>39.628526148969897</v>
      </c>
      <c r="K156" s="5">
        <f t="shared" si="159"/>
        <v>3.9628526148969894E-3</v>
      </c>
      <c r="L156" s="5">
        <f t="shared" si="160"/>
        <v>1.454366909667195E-2</v>
      </c>
      <c r="M156" s="5">
        <f t="shared" si="161"/>
        <v>1.454366909667195E-2</v>
      </c>
      <c r="N156" s="5">
        <f t="shared" si="162"/>
        <v>2.9087338193343901E-2</v>
      </c>
      <c r="O156" s="5">
        <f t="shared" si="162"/>
        <v>4.3631007290015851E-2</v>
      </c>
      <c r="P156" s="5">
        <f t="shared" si="162"/>
        <v>5.8174676386687801E-2</v>
      </c>
      <c r="Q156" s="5">
        <f t="shared" si="124"/>
        <v>7.2718345483359759E-2</v>
      </c>
      <c r="R156" s="5">
        <f t="shared" si="120"/>
        <v>8.7262014580031702E-2</v>
      </c>
      <c r="S156" s="5">
        <f t="shared" si="120"/>
        <v>0.10180568367670365</v>
      </c>
      <c r="T156" s="5">
        <f t="shared" si="120"/>
        <v>0.1163493527733756</v>
      </c>
      <c r="U156" s="5">
        <f t="shared" si="120"/>
        <v>0.13089302187004756</v>
      </c>
      <c r="V156" s="5">
        <f t="shared" si="170"/>
        <v>0.14543669096671952</v>
      </c>
      <c r="W156" s="5">
        <f t="shared" si="170"/>
        <v>0.15998036006339145</v>
      </c>
      <c r="X156" s="5">
        <f t="shared" si="170"/>
        <v>0.1745240291600634</v>
      </c>
      <c r="Y156" s="5">
        <f t="shared" si="170"/>
        <v>0.18906769825673536</v>
      </c>
      <c r="Z156" s="5">
        <f t="shared" si="171"/>
        <v>0.20361136735340729</v>
      </c>
      <c r="AA156" s="5">
        <f t="shared" si="171"/>
        <v>0.21815503645007925</v>
      </c>
      <c r="AB156" s="5">
        <f t="shared" si="171"/>
        <v>0.23269870554675121</v>
      </c>
      <c r="AC156" s="5">
        <f t="shared" si="171"/>
        <v>0.24724237464342316</v>
      </c>
      <c r="AD156" s="5">
        <f t="shared" si="169"/>
        <v>0.26178604374009512</v>
      </c>
      <c r="AE156" s="5">
        <f t="shared" si="125"/>
        <v>0.27632971283676705</v>
      </c>
      <c r="AF156" s="5">
        <f t="shared" si="125"/>
        <v>0.29087338193343903</v>
      </c>
      <c r="AG156" s="5">
        <f t="shared" si="125"/>
        <v>0.30541705103011096</v>
      </c>
      <c r="AH156" s="5">
        <f t="shared" si="125"/>
        <v>0.31996072012678289</v>
      </c>
      <c r="AI156" s="5">
        <f t="shared" si="126"/>
        <v>0.33450438922345488</v>
      </c>
      <c r="AJ156" s="5">
        <f t="shared" si="126"/>
        <v>0.34904805832012681</v>
      </c>
      <c r="AK156" s="5">
        <f t="shared" si="126"/>
        <v>0.36359172741679874</v>
      </c>
      <c r="AL156" s="5">
        <f t="shared" si="126"/>
        <v>0.37813539651347072</v>
      </c>
      <c r="AM156" s="5">
        <f t="shared" si="127"/>
        <v>0.39267906561014265</v>
      </c>
      <c r="AN156" s="5">
        <f t="shared" si="127"/>
        <v>0.40722273470681458</v>
      </c>
      <c r="AO156" s="5">
        <f t="shared" si="127"/>
        <v>0.42176640380348657</v>
      </c>
      <c r="AP156" s="5">
        <f t="shared" si="127"/>
        <v>0.4363100729001585</v>
      </c>
      <c r="AQ156" s="5">
        <f t="shared" si="128"/>
        <v>0.45085374199683048</v>
      </c>
      <c r="AR156" s="5">
        <f t="shared" si="128"/>
        <v>0.46539741109350241</v>
      </c>
      <c r="AS156" s="5">
        <f t="shared" si="123"/>
        <v>0.47994108019017434</v>
      </c>
      <c r="AT156" s="5">
        <f t="shared" si="123"/>
        <v>0.49448474928684633</v>
      </c>
      <c r="AU156" s="5">
        <f t="shared" si="123"/>
        <v>0.50902841838351831</v>
      </c>
      <c r="AV156" s="5">
        <f t="shared" si="123"/>
        <v>0.52357208748019024</v>
      </c>
      <c r="AW156" s="5">
        <f t="shared" si="163"/>
        <v>0.53811575657686217</v>
      </c>
      <c r="AX156" s="5">
        <f t="shared" si="129"/>
        <v>0.5526594256735341</v>
      </c>
      <c r="AY156" s="5">
        <f t="shared" si="129"/>
        <v>0.56720309477020603</v>
      </c>
      <c r="AZ156" s="5">
        <f t="shared" si="129"/>
        <v>0.58174676386687807</v>
      </c>
      <c r="BA156" s="5">
        <f t="shared" si="129"/>
        <v>0.59629043296355</v>
      </c>
      <c r="BB156" s="5">
        <f t="shared" si="130"/>
        <v>0.61083410206022193</v>
      </c>
      <c r="BC156" s="5">
        <f t="shared" si="130"/>
        <v>0.62537777115689386</v>
      </c>
      <c r="BD156" s="5">
        <f t="shared" si="130"/>
        <v>0.63992144025356579</v>
      </c>
      <c r="BE156" s="5">
        <f t="shared" si="130"/>
        <v>0.65446510935023772</v>
      </c>
      <c r="BF156" s="5">
        <f t="shared" si="131"/>
        <v>0.66900877844690976</v>
      </c>
      <c r="BG156" s="5">
        <f t="shared" si="131"/>
        <v>0.68355244754358169</v>
      </c>
      <c r="BH156" s="5">
        <f t="shared" si="131"/>
        <v>0.69809611664025362</v>
      </c>
      <c r="BI156" s="5">
        <f t="shared" si="131"/>
        <v>0.71263978573692555</v>
      </c>
      <c r="BJ156" s="5">
        <f t="shared" si="132"/>
        <v>0.72718345483359748</v>
      </c>
      <c r="BK156" s="5">
        <f t="shared" si="132"/>
        <v>0.74172712393026952</v>
      </c>
      <c r="BL156" s="5">
        <f t="shared" si="132"/>
        <v>0.75627079302694145</v>
      </c>
      <c r="BM156" s="5">
        <f t="shared" si="132"/>
        <v>0.77081446212361338</v>
      </c>
      <c r="BN156" s="5">
        <f t="shared" si="133"/>
        <v>0.7853581312202853</v>
      </c>
      <c r="BO156" s="5">
        <f t="shared" si="133"/>
        <v>0.79990180031695723</v>
      </c>
      <c r="BP156" s="5">
        <f t="shared" si="133"/>
        <v>0.81444546941362916</v>
      </c>
      <c r="BQ156" s="5">
        <f t="shared" si="133"/>
        <v>0.8289891385103012</v>
      </c>
      <c r="BR156" s="5">
        <f t="shared" si="134"/>
        <v>0.84353280760697313</v>
      </c>
      <c r="BS156" s="5">
        <f t="shared" si="134"/>
        <v>0.85807647670364506</v>
      </c>
      <c r="BT156" s="5">
        <f t="shared" si="134"/>
        <v>0.87262014580031699</v>
      </c>
      <c r="BU156" s="5">
        <f t="shared" si="134"/>
        <v>0.88716381489698892</v>
      </c>
      <c r="BV156" s="5">
        <f t="shared" si="135"/>
        <v>0.90170748399366096</v>
      </c>
      <c r="BW156" s="5">
        <f t="shared" si="135"/>
        <v>0.91625115309033289</v>
      </c>
      <c r="BX156" s="5">
        <f t="shared" si="135"/>
        <v>0.93079482218700482</v>
      </c>
      <c r="BY156" s="5">
        <f t="shared" si="135"/>
        <v>0.94533849128367675</v>
      </c>
      <c r="BZ156" s="5">
        <f t="shared" si="136"/>
        <v>0.95988216038034868</v>
      </c>
      <c r="CA156" s="5">
        <f t="shared" si="136"/>
        <v>0.97442582947702072</v>
      </c>
      <c r="CB156" s="5">
        <f t="shared" si="136"/>
        <v>0.98896949857369265</v>
      </c>
      <c r="CC156" s="5">
        <f t="shared" si="136"/>
        <v>1.0035131676703646</v>
      </c>
      <c r="CD156" s="5">
        <f t="shared" si="136"/>
        <v>1.0180568367670366</v>
      </c>
      <c r="CE156" s="5">
        <f t="shared" si="172"/>
        <v>1.0326005058637084</v>
      </c>
      <c r="CF156" s="5">
        <f t="shared" si="172"/>
        <v>1.0471441749603805</v>
      </c>
      <c r="CG156" s="5">
        <f t="shared" si="172"/>
        <v>1.0616878440570523</v>
      </c>
      <c r="CH156" s="5">
        <f t="shared" si="172"/>
        <v>1.0762315131537243</v>
      </c>
      <c r="CI156" s="5">
        <f t="shared" si="173"/>
        <v>1.0907751822503964</v>
      </c>
      <c r="CJ156" s="5">
        <f t="shared" si="173"/>
        <v>1.1053188513470682</v>
      </c>
      <c r="CK156" s="5">
        <f t="shared" si="173"/>
        <v>1.1198625204437402</v>
      </c>
      <c r="CL156" s="5">
        <f t="shared" si="173"/>
        <v>1.1344061895404121</v>
      </c>
      <c r="CM156" s="5">
        <f t="shared" si="168"/>
        <v>1.1489498586370841</v>
      </c>
      <c r="CN156" s="5">
        <f t="shared" si="137"/>
        <v>1.1634935277337561</v>
      </c>
      <c r="CO156" s="5">
        <f t="shared" si="137"/>
        <v>1.178037196830428</v>
      </c>
      <c r="CP156" s="5">
        <f t="shared" si="137"/>
        <v>1.1925808659271</v>
      </c>
      <c r="CQ156" s="5">
        <f t="shared" si="137"/>
        <v>1.2071245350237718</v>
      </c>
      <c r="CR156" s="5">
        <f t="shared" si="138"/>
        <v>1.2216682041204439</v>
      </c>
      <c r="CS156" s="5">
        <f t="shared" si="138"/>
        <v>1.2362118732171157</v>
      </c>
      <c r="CT156" s="5">
        <f t="shared" si="138"/>
        <v>1.2507555423137877</v>
      </c>
      <c r="CU156" s="5">
        <f t="shared" si="138"/>
        <v>1.2652992114104598</v>
      </c>
      <c r="CV156" s="5">
        <f t="shared" si="139"/>
        <v>1.2798428805071316</v>
      </c>
      <c r="CW156" s="5">
        <f t="shared" si="139"/>
        <v>1.2943865496038036</v>
      </c>
      <c r="CX156" s="5">
        <f t="shared" si="139"/>
        <v>1.3089302187004754</v>
      </c>
      <c r="CY156" s="5">
        <f t="shared" si="139"/>
        <v>1.3234738877971475</v>
      </c>
      <c r="CZ156" s="5">
        <f t="shared" si="140"/>
        <v>1.3380175568938195</v>
      </c>
      <c r="DA156" s="5">
        <f t="shared" si="140"/>
        <v>1.3525612259904913</v>
      </c>
      <c r="DB156" s="5">
        <f t="shared" si="140"/>
        <v>1.3671048950871634</v>
      </c>
      <c r="DC156" s="5">
        <f t="shared" si="140"/>
        <v>1.3816485641838352</v>
      </c>
      <c r="DD156" s="5">
        <f t="shared" si="141"/>
        <v>1.3961922332805072</v>
      </c>
      <c r="DE156" s="5">
        <f t="shared" si="141"/>
        <v>1.4107359023771793</v>
      </c>
      <c r="DF156" s="5">
        <f t="shared" si="141"/>
        <v>1.4252795714738511</v>
      </c>
      <c r="DG156" s="5">
        <f t="shared" si="141"/>
        <v>1.4398232405705231</v>
      </c>
      <c r="DH156" s="5">
        <f t="shared" si="142"/>
        <v>1.454366909667195</v>
      </c>
      <c r="DI156" s="5">
        <f t="shared" si="142"/>
        <v>1.468910578763867</v>
      </c>
      <c r="DJ156" s="5">
        <f t="shared" si="142"/>
        <v>1.483454247860539</v>
      </c>
      <c r="DK156" s="5">
        <f t="shared" si="142"/>
        <v>1.4979979169572109</v>
      </c>
      <c r="DL156" s="5">
        <f t="shared" si="143"/>
        <v>1.5125415860538829</v>
      </c>
      <c r="DM156" s="5">
        <f t="shared" si="143"/>
        <v>1.5270852551505547</v>
      </c>
      <c r="DN156" s="5">
        <f t="shared" si="143"/>
        <v>1.5416289242472268</v>
      </c>
      <c r="DO156" s="5">
        <f t="shared" si="143"/>
        <v>1.5561725933438988</v>
      </c>
      <c r="DP156" s="5">
        <f t="shared" si="144"/>
        <v>1.5707162624405706</v>
      </c>
      <c r="DQ156" s="5">
        <f t="shared" si="144"/>
        <v>1.5852599315372427</v>
      </c>
      <c r="DR156" s="5">
        <f t="shared" si="144"/>
        <v>1.5998036006339145</v>
      </c>
      <c r="DS156" s="5">
        <f t="shared" si="144"/>
        <v>1.6143472697305865</v>
      </c>
      <c r="DT156" s="5">
        <f t="shared" si="145"/>
        <v>1.6288909388272583</v>
      </c>
      <c r="DU156" s="5">
        <f t="shared" si="145"/>
        <v>1.6434346079239304</v>
      </c>
      <c r="DV156" s="5">
        <f t="shared" si="145"/>
        <v>1.6579782770206024</v>
      </c>
      <c r="DW156" s="5">
        <f t="shared" si="145"/>
        <v>1.6725219461172742</v>
      </c>
      <c r="DX156" s="5">
        <f t="shared" si="146"/>
        <v>1.6870656152139463</v>
      </c>
      <c r="DY156" s="5">
        <f t="shared" si="146"/>
        <v>1.7016092843106181</v>
      </c>
      <c r="DZ156" s="5">
        <f t="shared" si="146"/>
        <v>1.7161529534072901</v>
      </c>
      <c r="EA156" s="5">
        <f t="shared" si="146"/>
        <v>1.7306966225039622</v>
      </c>
      <c r="EB156" s="5">
        <f t="shared" si="147"/>
        <v>1.745240291600634</v>
      </c>
      <c r="EC156" s="5">
        <f t="shared" si="147"/>
        <v>1.759783960697306</v>
      </c>
      <c r="ED156" s="5">
        <f t="shared" si="147"/>
        <v>1.7743276297939778</v>
      </c>
      <c r="EE156" s="5">
        <f t="shared" si="147"/>
        <v>1.7888712988906499</v>
      </c>
      <c r="EF156" s="5">
        <f t="shared" si="148"/>
        <v>1.8034149679873219</v>
      </c>
      <c r="EG156" s="5">
        <f t="shared" si="148"/>
        <v>1.8179586370839937</v>
      </c>
      <c r="EH156" s="5">
        <f t="shared" si="148"/>
        <v>1.8325023061806658</v>
      </c>
      <c r="EI156" s="5">
        <f t="shared" si="148"/>
        <v>1.8470459752773376</v>
      </c>
      <c r="EJ156" s="5">
        <f t="shared" si="164"/>
        <v>1.8615896443740096</v>
      </c>
      <c r="EK156" s="5">
        <f t="shared" si="164"/>
        <v>1.8761333134706817</v>
      </c>
      <c r="EL156" s="5">
        <f t="shared" si="164"/>
        <v>1.8906769825673535</v>
      </c>
      <c r="EM156" s="5">
        <f t="shared" si="164"/>
        <v>1.9052206516640255</v>
      </c>
      <c r="EN156" s="5">
        <f t="shared" si="165"/>
        <v>1.9197643207606974</v>
      </c>
      <c r="EO156" s="5">
        <f t="shared" si="165"/>
        <v>1.9343079898573694</v>
      </c>
      <c r="EP156" s="5">
        <f t="shared" si="165"/>
        <v>1.9488516589540414</v>
      </c>
      <c r="EQ156" s="5">
        <f t="shared" si="165"/>
        <v>1.9633953280507133</v>
      </c>
      <c r="ER156" s="5">
        <f t="shared" si="165"/>
        <v>1.9779389971473853</v>
      </c>
      <c r="ES156" s="5">
        <f t="shared" si="174"/>
        <v>1.9924826662440571</v>
      </c>
      <c r="ET156" s="5">
        <f t="shared" si="174"/>
        <v>2.0070263353407292</v>
      </c>
      <c r="EU156" s="5">
        <f t="shared" si="174"/>
        <v>2.0215700044374012</v>
      </c>
      <c r="EV156" s="5">
        <f t="shared" si="174"/>
        <v>2.0361136735340732</v>
      </c>
      <c r="EW156" s="5">
        <f t="shared" si="176"/>
        <v>2.0506573426307448</v>
      </c>
      <c r="EX156" s="5">
        <f t="shared" si="176"/>
        <v>2.0652010117274169</v>
      </c>
      <c r="EY156" s="5">
        <f t="shared" si="176"/>
        <v>2.0797446808240889</v>
      </c>
      <c r="EZ156" s="5">
        <f t="shared" si="176"/>
        <v>2.094288349920761</v>
      </c>
      <c r="FA156" s="5">
        <f t="shared" si="177"/>
        <v>2.108832019017433</v>
      </c>
      <c r="FB156" s="5">
        <f t="shared" si="177"/>
        <v>2.1233756881141046</v>
      </c>
      <c r="FC156" s="5">
        <f t="shared" si="177"/>
        <v>2.1379193572107766</v>
      </c>
      <c r="FD156" s="5">
        <f t="shared" si="177"/>
        <v>2.1524630263074487</v>
      </c>
      <c r="FE156" s="5">
        <f t="shared" si="178"/>
        <v>2.1670066954041207</v>
      </c>
      <c r="FF156" s="5">
        <f t="shared" si="178"/>
        <v>2.1815503645007928</v>
      </c>
      <c r="FG156" s="5">
        <f t="shared" si="175"/>
        <v>2.1960940335974644</v>
      </c>
      <c r="FH156" s="5">
        <f t="shared" si="149"/>
        <v>2.2106377026941364</v>
      </c>
      <c r="FI156" s="5">
        <f t="shared" si="149"/>
        <v>2.2251813717908084</v>
      </c>
      <c r="FJ156" s="5">
        <f t="shared" si="149"/>
        <v>2.2397250408874805</v>
      </c>
      <c r="FK156" s="5">
        <f t="shared" si="149"/>
        <v>2.2542687099841525</v>
      </c>
      <c r="FL156" s="5">
        <f t="shared" si="150"/>
        <v>2.2688123790808241</v>
      </c>
      <c r="FM156" s="5">
        <f t="shared" si="150"/>
        <v>2.2833560481774962</v>
      </c>
      <c r="FN156" s="5">
        <f t="shared" si="150"/>
        <v>2.2978997172741682</v>
      </c>
      <c r="FO156" s="5">
        <f t="shared" si="150"/>
        <v>2.3124433863708402</v>
      </c>
      <c r="FP156" s="5">
        <f t="shared" si="151"/>
        <v>2.3269870554675123</v>
      </c>
      <c r="FQ156" s="5">
        <f t="shared" si="151"/>
        <v>2.3415307245641839</v>
      </c>
      <c r="FR156" s="5">
        <f t="shared" si="151"/>
        <v>2.3560743936608559</v>
      </c>
      <c r="FS156" s="5">
        <f t="shared" si="151"/>
        <v>2.370618062757528</v>
      </c>
      <c r="FT156" s="5">
        <f t="shared" si="152"/>
        <v>2.3851617318542</v>
      </c>
      <c r="FU156" s="5">
        <f t="shared" si="152"/>
        <v>2.3997054009508716</v>
      </c>
      <c r="FV156" s="5">
        <f t="shared" si="152"/>
        <v>2.4142490700475436</v>
      </c>
      <c r="FW156" s="5">
        <f t="shared" si="152"/>
        <v>2.4287927391442157</v>
      </c>
      <c r="FX156" s="5">
        <f t="shared" si="153"/>
        <v>2.4433364082408877</v>
      </c>
      <c r="FY156" s="5">
        <f t="shared" si="153"/>
        <v>2.4578800773375598</v>
      </c>
      <c r="FZ156" s="5">
        <f t="shared" si="153"/>
        <v>2.4724237464342314</v>
      </c>
      <c r="GA156" s="5">
        <f t="shared" si="153"/>
        <v>2.4869674155309034</v>
      </c>
      <c r="GB156" s="5">
        <f t="shared" si="154"/>
        <v>2.5015110846275754</v>
      </c>
      <c r="GC156" s="5">
        <f t="shared" si="154"/>
        <v>2.5160547537242475</v>
      </c>
      <c r="GD156" s="5">
        <f t="shared" si="154"/>
        <v>2.5305984228209195</v>
      </c>
      <c r="GE156" s="5">
        <f t="shared" si="154"/>
        <v>2.5451420919175911</v>
      </c>
      <c r="GF156" s="5">
        <f t="shared" si="155"/>
        <v>2.5596857610142632</v>
      </c>
      <c r="GG156" s="5">
        <f t="shared" si="155"/>
        <v>2.5742294301109352</v>
      </c>
      <c r="GH156" s="5">
        <f t="shared" si="155"/>
        <v>2.5887730992076072</v>
      </c>
      <c r="GI156" s="5">
        <f t="shared" si="155"/>
        <v>2.6033167683042793</v>
      </c>
      <c r="GJ156" s="5">
        <f t="shared" si="156"/>
        <v>2.6178604374009509</v>
      </c>
      <c r="GK156" s="5">
        <f t="shared" si="156"/>
        <v>2.6324041064976229</v>
      </c>
      <c r="GL156" s="5">
        <f t="shared" si="156"/>
        <v>2.6469477755942949</v>
      </c>
      <c r="GM156" s="5">
        <f t="shared" si="156"/>
        <v>2.661491444690967</v>
      </c>
      <c r="GN156" s="5">
        <f t="shared" si="157"/>
        <v>2.676035113787639</v>
      </c>
      <c r="GO156" s="5">
        <f t="shared" si="157"/>
        <v>2.6905787828843106</v>
      </c>
      <c r="GP156" s="5">
        <f t="shared" si="157"/>
        <v>2.7051224519809827</v>
      </c>
      <c r="GQ156" s="5">
        <f t="shared" si="157"/>
        <v>2.7196661210776547</v>
      </c>
      <c r="GR156" s="5">
        <f t="shared" si="158"/>
        <v>2.7342097901743267</v>
      </c>
      <c r="GS156" s="5">
        <f t="shared" si="158"/>
        <v>2.7487534592709988</v>
      </c>
      <c r="GT156" s="5">
        <f t="shared" si="158"/>
        <v>2.7632971283676704</v>
      </c>
      <c r="GU156" s="5">
        <f t="shared" si="158"/>
        <v>2.7778407974643424</v>
      </c>
      <c r="GV156" s="5">
        <f t="shared" si="166"/>
        <v>2.7923844665610145</v>
      </c>
      <c r="GW156" s="5">
        <f t="shared" si="166"/>
        <v>2.8069281356576865</v>
      </c>
      <c r="GX156" s="5">
        <f t="shared" si="166"/>
        <v>2.8214718047543585</v>
      </c>
      <c r="GY156" s="5">
        <f t="shared" si="166"/>
        <v>2.8360154738510301</v>
      </c>
      <c r="GZ156" s="5">
        <f t="shared" si="167"/>
        <v>2.8505591429477022</v>
      </c>
      <c r="HA156" s="5">
        <f t="shared" si="167"/>
        <v>2.8651028120443742</v>
      </c>
      <c r="HB156" s="5">
        <f t="shared" si="167"/>
        <v>2.8796464811410463</v>
      </c>
      <c r="HC156" s="5">
        <f t="shared" si="167"/>
        <v>2.8941901502377183</v>
      </c>
      <c r="HD156" s="5">
        <f t="shared" si="167"/>
        <v>2.9087338193343899</v>
      </c>
    </row>
    <row r="157" spans="1:212" x14ac:dyDescent="0.55000000000000004">
      <c r="A157" s="4" t="s">
        <v>180</v>
      </c>
      <c r="B157" s="4" t="s">
        <v>238</v>
      </c>
      <c r="C157" s="4" t="s">
        <v>51</v>
      </c>
      <c r="D157" s="4">
        <v>63.02</v>
      </c>
      <c r="E157" s="4">
        <v>28.82</v>
      </c>
      <c r="F157" s="4">
        <v>11856</v>
      </c>
      <c r="G157" s="4">
        <f t="shared" si="121"/>
        <v>1.1856E-2</v>
      </c>
      <c r="H157" s="7">
        <v>42.7524234693878</v>
      </c>
      <c r="I157" s="7">
        <v>16.110076530612201</v>
      </c>
      <c r="J157" s="7">
        <f t="shared" si="122"/>
        <v>58.862499999999997</v>
      </c>
      <c r="K157" s="5">
        <f t="shared" si="159"/>
        <v>5.88625E-3</v>
      </c>
      <c r="L157" s="5">
        <f t="shared" si="160"/>
        <v>2.1602537500000001E-2</v>
      </c>
      <c r="M157" s="5">
        <f t="shared" si="161"/>
        <v>2.1602537500000001E-2</v>
      </c>
      <c r="N157" s="5">
        <f t="shared" si="162"/>
        <v>4.3205075000000003E-2</v>
      </c>
      <c r="O157" s="5">
        <f t="shared" si="162"/>
        <v>6.48076125E-2</v>
      </c>
      <c r="P157" s="5">
        <f t="shared" si="162"/>
        <v>8.6410150000000005E-2</v>
      </c>
      <c r="Q157" s="5">
        <f t="shared" si="124"/>
        <v>0.10801268750000001</v>
      </c>
      <c r="R157" s="5">
        <f t="shared" si="120"/>
        <v>0.129615225</v>
      </c>
      <c r="S157" s="5">
        <f t="shared" si="120"/>
        <v>0.15121776250000002</v>
      </c>
      <c r="T157" s="5">
        <f t="shared" si="120"/>
        <v>0.17282030000000001</v>
      </c>
      <c r="U157" s="5">
        <f t="shared" si="120"/>
        <v>0.1944228375</v>
      </c>
      <c r="V157" s="5">
        <f t="shared" si="170"/>
        <v>0.21602537500000002</v>
      </c>
      <c r="W157" s="5">
        <f t="shared" si="170"/>
        <v>0.23762791250000001</v>
      </c>
      <c r="X157" s="5">
        <f t="shared" si="170"/>
        <v>0.25923045</v>
      </c>
      <c r="Y157" s="5">
        <f t="shared" si="170"/>
        <v>0.28083298750000002</v>
      </c>
      <c r="Z157" s="5">
        <f t="shared" si="171"/>
        <v>0.30243552500000004</v>
      </c>
      <c r="AA157" s="5">
        <f t="shared" si="171"/>
        <v>0.3240380625</v>
      </c>
      <c r="AB157" s="5">
        <f t="shared" si="171"/>
        <v>0.34564060000000002</v>
      </c>
      <c r="AC157" s="5">
        <f t="shared" si="171"/>
        <v>0.36724313750000004</v>
      </c>
      <c r="AD157" s="5">
        <f t="shared" si="169"/>
        <v>0.388845675</v>
      </c>
      <c r="AE157" s="5">
        <f t="shared" si="125"/>
        <v>0.41044821250000002</v>
      </c>
      <c r="AF157" s="5">
        <f t="shared" si="125"/>
        <v>0.43205075000000004</v>
      </c>
      <c r="AG157" s="5">
        <f t="shared" si="125"/>
        <v>0.4536532875</v>
      </c>
      <c r="AH157" s="5">
        <f t="shared" si="125"/>
        <v>0.47525582500000002</v>
      </c>
      <c r="AI157" s="5">
        <f t="shared" si="126"/>
        <v>0.49685836250000004</v>
      </c>
      <c r="AJ157" s="5">
        <f t="shared" si="126"/>
        <v>0.5184609</v>
      </c>
      <c r="AK157" s="5">
        <f t="shared" si="126"/>
        <v>0.54006343750000008</v>
      </c>
      <c r="AL157" s="5">
        <f t="shared" si="126"/>
        <v>0.56166597500000004</v>
      </c>
      <c r="AM157" s="5">
        <f t="shared" si="127"/>
        <v>0.5832685125</v>
      </c>
      <c r="AN157" s="5">
        <f t="shared" si="127"/>
        <v>0.60487105000000008</v>
      </c>
      <c r="AO157" s="5">
        <f t="shared" si="127"/>
        <v>0.62647358750000004</v>
      </c>
      <c r="AP157" s="5">
        <f t="shared" si="127"/>
        <v>0.648076125</v>
      </c>
      <c r="AQ157" s="5">
        <f t="shared" si="128"/>
        <v>0.66967866250000008</v>
      </c>
      <c r="AR157" s="5">
        <f t="shared" si="128"/>
        <v>0.69128120000000004</v>
      </c>
      <c r="AS157" s="5">
        <f t="shared" si="123"/>
        <v>0.7128837375</v>
      </c>
      <c r="AT157" s="5">
        <f t="shared" si="123"/>
        <v>0.73448627500000008</v>
      </c>
      <c r="AU157" s="5">
        <f t="shared" si="123"/>
        <v>0.75608881250000004</v>
      </c>
      <c r="AV157" s="5">
        <f t="shared" si="123"/>
        <v>0.77769135</v>
      </c>
      <c r="AW157" s="5">
        <f t="shared" si="163"/>
        <v>0.79929388750000008</v>
      </c>
      <c r="AX157" s="5">
        <f t="shared" si="129"/>
        <v>0.82089642500000004</v>
      </c>
      <c r="AY157" s="5">
        <f t="shared" si="129"/>
        <v>0.8424989625</v>
      </c>
      <c r="AZ157" s="5">
        <f t="shared" si="129"/>
        <v>0.86410150000000008</v>
      </c>
      <c r="BA157" s="5">
        <f t="shared" si="129"/>
        <v>0.88570403750000004</v>
      </c>
      <c r="BB157" s="5">
        <f t="shared" si="130"/>
        <v>0.907306575</v>
      </c>
      <c r="BC157" s="5">
        <f t="shared" si="130"/>
        <v>0.92890911250000008</v>
      </c>
      <c r="BD157" s="5">
        <f t="shared" si="130"/>
        <v>0.95051165000000004</v>
      </c>
      <c r="BE157" s="5">
        <f t="shared" si="130"/>
        <v>0.9721141875</v>
      </c>
      <c r="BF157" s="5">
        <f t="shared" si="131"/>
        <v>0.99371672500000008</v>
      </c>
      <c r="BG157" s="5">
        <f t="shared" si="131"/>
        <v>1.0153192625</v>
      </c>
      <c r="BH157" s="5">
        <f t="shared" si="131"/>
        <v>1.0369218</v>
      </c>
      <c r="BI157" s="5">
        <f t="shared" si="131"/>
        <v>1.0585243375</v>
      </c>
      <c r="BJ157" s="5">
        <f t="shared" si="132"/>
        <v>1.0801268750000002</v>
      </c>
      <c r="BK157" s="5">
        <f t="shared" si="132"/>
        <v>1.1017294125000001</v>
      </c>
      <c r="BL157" s="5">
        <f t="shared" si="132"/>
        <v>1.1233319500000001</v>
      </c>
      <c r="BM157" s="5">
        <f t="shared" si="132"/>
        <v>1.1449344875</v>
      </c>
      <c r="BN157" s="5">
        <f t="shared" si="133"/>
        <v>1.166537025</v>
      </c>
      <c r="BO157" s="5">
        <f t="shared" si="133"/>
        <v>1.1881395625</v>
      </c>
      <c r="BP157" s="5">
        <f t="shared" si="133"/>
        <v>1.2097421000000002</v>
      </c>
      <c r="BQ157" s="5">
        <f t="shared" si="133"/>
        <v>1.2313446375000001</v>
      </c>
      <c r="BR157" s="5">
        <f t="shared" si="134"/>
        <v>1.2529471750000001</v>
      </c>
      <c r="BS157" s="5">
        <f t="shared" si="134"/>
        <v>1.2745497125</v>
      </c>
      <c r="BT157" s="5">
        <f t="shared" si="134"/>
        <v>1.29615225</v>
      </c>
      <c r="BU157" s="5">
        <f t="shared" si="134"/>
        <v>1.3177547875</v>
      </c>
      <c r="BV157" s="5">
        <f t="shared" si="135"/>
        <v>1.3393573250000002</v>
      </c>
      <c r="BW157" s="5">
        <f t="shared" si="135"/>
        <v>1.3609598625000001</v>
      </c>
      <c r="BX157" s="5">
        <f t="shared" si="135"/>
        <v>1.3825624000000001</v>
      </c>
      <c r="BY157" s="5">
        <f t="shared" si="135"/>
        <v>1.4041649375</v>
      </c>
      <c r="BZ157" s="5">
        <f t="shared" si="136"/>
        <v>1.425767475</v>
      </c>
      <c r="CA157" s="5">
        <f t="shared" si="136"/>
        <v>1.4473700125000002</v>
      </c>
      <c r="CB157" s="5">
        <f t="shared" si="136"/>
        <v>1.4689725500000002</v>
      </c>
      <c r="CC157" s="5">
        <f t="shared" si="136"/>
        <v>1.4905750875000001</v>
      </c>
      <c r="CD157" s="5">
        <f t="shared" si="136"/>
        <v>1.5121776250000001</v>
      </c>
      <c r="CE157" s="5">
        <f t="shared" si="172"/>
        <v>1.5337801625</v>
      </c>
      <c r="CF157" s="5">
        <f t="shared" si="172"/>
        <v>1.5553827</v>
      </c>
      <c r="CG157" s="5">
        <f t="shared" si="172"/>
        <v>1.5769852375000002</v>
      </c>
      <c r="CH157" s="5">
        <f t="shared" si="172"/>
        <v>1.5985877750000002</v>
      </c>
      <c r="CI157" s="5">
        <f t="shared" si="173"/>
        <v>1.6201903125000001</v>
      </c>
      <c r="CJ157" s="5">
        <f t="shared" si="173"/>
        <v>1.6417928500000001</v>
      </c>
      <c r="CK157" s="5">
        <f t="shared" si="173"/>
        <v>1.6633953875</v>
      </c>
      <c r="CL157" s="5">
        <f t="shared" si="173"/>
        <v>1.684997925</v>
      </c>
      <c r="CM157" s="5">
        <f t="shared" si="168"/>
        <v>1.7066004625000002</v>
      </c>
      <c r="CN157" s="5">
        <f t="shared" si="137"/>
        <v>1.7282030000000002</v>
      </c>
      <c r="CO157" s="5">
        <f t="shared" si="137"/>
        <v>1.7498055375000001</v>
      </c>
      <c r="CP157" s="5">
        <f t="shared" si="137"/>
        <v>1.7714080750000001</v>
      </c>
      <c r="CQ157" s="5">
        <f t="shared" si="137"/>
        <v>1.7930106125</v>
      </c>
      <c r="CR157" s="5">
        <f t="shared" si="138"/>
        <v>1.81461315</v>
      </c>
      <c r="CS157" s="5">
        <f t="shared" si="138"/>
        <v>1.8362156875000002</v>
      </c>
      <c r="CT157" s="5">
        <f t="shared" si="138"/>
        <v>1.8578182250000002</v>
      </c>
      <c r="CU157" s="5">
        <f t="shared" si="138"/>
        <v>1.8794207625000001</v>
      </c>
      <c r="CV157" s="5">
        <f t="shared" si="139"/>
        <v>1.9010233000000001</v>
      </c>
      <c r="CW157" s="5">
        <f t="shared" si="139"/>
        <v>1.9226258375</v>
      </c>
      <c r="CX157" s="5">
        <f t="shared" si="139"/>
        <v>1.944228375</v>
      </c>
      <c r="CY157" s="5">
        <f t="shared" si="139"/>
        <v>1.9658309125000002</v>
      </c>
      <c r="CZ157" s="5">
        <f t="shared" si="140"/>
        <v>1.9874334500000002</v>
      </c>
      <c r="DA157" s="5">
        <f t="shared" si="140"/>
        <v>2.0090359874999999</v>
      </c>
      <c r="DB157" s="5">
        <f t="shared" si="140"/>
        <v>2.0306385250000001</v>
      </c>
      <c r="DC157" s="5">
        <f t="shared" si="140"/>
        <v>2.0522410625000003</v>
      </c>
      <c r="DD157" s="5">
        <f t="shared" si="141"/>
        <v>2.0738436</v>
      </c>
      <c r="DE157" s="5">
        <f t="shared" si="141"/>
        <v>2.0954461375000002</v>
      </c>
      <c r="DF157" s="5">
        <f t="shared" si="141"/>
        <v>2.1170486749999999</v>
      </c>
      <c r="DG157" s="5">
        <f t="shared" si="141"/>
        <v>2.1386512125000001</v>
      </c>
      <c r="DH157" s="5">
        <f t="shared" si="142"/>
        <v>2.1602537500000003</v>
      </c>
      <c r="DI157" s="5">
        <f t="shared" si="142"/>
        <v>2.1818562875</v>
      </c>
      <c r="DJ157" s="5">
        <f t="shared" si="142"/>
        <v>2.2034588250000002</v>
      </c>
      <c r="DK157" s="5">
        <f t="shared" si="142"/>
        <v>2.2250613625</v>
      </c>
      <c r="DL157" s="5">
        <f t="shared" si="143"/>
        <v>2.2466639000000002</v>
      </c>
      <c r="DM157" s="5">
        <f t="shared" si="143"/>
        <v>2.2682664375000003</v>
      </c>
      <c r="DN157" s="5">
        <f t="shared" si="143"/>
        <v>2.2898689750000001</v>
      </c>
      <c r="DO157" s="5">
        <f t="shared" si="143"/>
        <v>2.3114715125000003</v>
      </c>
      <c r="DP157" s="5">
        <f t="shared" si="144"/>
        <v>2.33307405</v>
      </c>
      <c r="DQ157" s="5">
        <f t="shared" si="144"/>
        <v>2.3546765875000002</v>
      </c>
      <c r="DR157" s="5">
        <f t="shared" si="144"/>
        <v>2.3762791249999999</v>
      </c>
      <c r="DS157" s="5">
        <f t="shared" si="144"/>
        <v>2.3978816625000001</v>
      </c>
      <c r="DT157" s="5">
        <f t="shared" si="145"/>
        <v>2.4194842000000003</v>
      </c>
      <c r="DU157" s="5">
        <f t="shared" si="145"/>
        <v>2.4410867375</v>
      </c>
      <c r="DV157" s="5">
        <f t="shared" si="145"/>
        <v>2.4626892750000002</v>
      </c>
      <c r="DW157" s="5">
        <f t="shared" si="145"/>
        <v>2.4842918125</v>
      </c>
      <c r="DX157" s="5">
        <f t="shared" si="146"/>
        <v>2.5058943500000002</v>
      </c>
      <c r="DY157" s="5">
        <f t="shared" si="146"/>
        <v>2.5274968875000003</v>
      </c>
      <c r="DZ157" s="5">
        <f t="shared" si="146"/>
        <v>2.5490994250000001</v>
      </c>
      <c r="EA157" s="5">
        <f t="shared" si="146"/>
        <v>2.5707019625000003</v>
      </c>
      <c r="EB157" s="5">
        <f t="shared" si="147"/>
        <v>2.5923045</v>
      </c>
      <c r="EC157" s="5">
        <f t="shared" si="147"/>
        <v>2.6139070375000002</v>
      </c>
      <c r="ED157" s="5">
        <f t="shared" si="147"/>
        <v>2.6355095749999999</v>
      </c>
      <c r="EE157" s="5">
        <f t="shared" si="147"/>
        <v>2.6571121125000001</v>
      </c>
      <c r="EF157" s="5">
        <f t="shared" si="148"/>
        <v>2.6787146500000003</v>
      </c>
      <c r="EG157" s="5">
        <f t="shared" si="148"/>
        <v>2.7003171875</v>
      </c>
      <c r="EH157" s="5">
        <f t="shared" si="148"/>
        <v>2.7219197250000002</v>
      </c>
      <c r="EI157" s="5">
        <f t="shared" si="148"/>
        <v>2.7435222625</v>
      </c>
      <c r="EJ157" s="5">
        <f t="shared" si="164"/>
        <v>2.7651248000000002</v>
      </c>
      <c r="EK157" s="5">
        <f t="shared" si="164"/>
        <v>2.7867273375000003</v>
      </c>
      <c r="EL157" s="5">
        <f t="shared" si="164"/>
        <v>2.8083298750000001</v>
      </c>
      <c r="EM157" s="5">
        <f t="shared" si="164"/>
        <v>2.8299324125000003</v>
      </c>
      <c r="EN157" s="5">
        <f t="shared" si="165"/>
        <v>2.85153495</v>
      </c>
      <c r="EO157" s="5">
        <f t="shared" si="165"/>
        <v>2.8731374875000002</v>
      </c>
      <c r="EP157" s="5">
        <f t="shared" si="165"/>
        <v>2.8947400250000004</v>
      </c>
      <c r="EQ157" s="5">
        <f t="shared" si="165"/>
        <v>2.9163425625000001</v>
      </c>
      <c r="ER157" s="5">
        <f t="shared" si="165"/>
        <v>2.9379451000000003</v>
      </c>
      <c r="ES157" s="5">
        <f t="shared" si="174"/>
        <v>2.9595476375000001</v>
      </c>
      <c r="ET157" s="5">
        <f t="shared" si="174"/>
        <v>2.9811501750000002</v>
      </c>
      <c r="EU157" s="5">
        <f t="shared" si="174"/>
        <v>3.0027527125</v>
      </c>
      <c r="EV157" s="5">
        <f t="shared" si="174"/>
        <v>3.0243552500000002</v>
      </c>
      <c r="EW157" s="5">
        <f t="shared" si="176"/>
        <v>3.0459577875000003</v>
      </c>
      <c r="EX157" s="5">
        <f t="shared" si="176"/>
        <v>3.0675603250000001</v>
      </c>
      <c r="EY157" s="5">
        <f t="shared" si="176"/>
        <v>3.0891628625000003</v>
      </c>
      <c r="EZ157" s="5">
        <f t="shared" si="176"/>
        <v>3.1107654</v>
      </c>
      <c r="FA157" s="5">
        <f t="shared" si="177"/>
        <v>3.1323679375000002</v>
      </c>
      <c r="FB157" s="5">
        <f t="shared" si="177"/>
        <v>3.1539704750000004</v>
      </c>
      <c r="FC157" s="5">
        <f t="shared" si="177"/>
        <v>3.1755730125000001</v>
      </c>
      <c r="FD157" s="5">
        <f t="shared" si="177"/>
        <v>3.1971755500000003</v>
      </c>
      <c r="FE157" s="5">
        <f t="shared" si="178"/>
        <v>3.2187780875000001</v>
      </c>
      <c r="FF157" s="5">
        <f t="shared" si="178"/>
        <v>3.2403806250000002</v>
      </c>
      <c r="FG157" s="5">
        <f t="shared" si="175"/>
        <v>3.2619831625</v>
      </c>
      <c r="FH157" s="5">
        <f t="shared" si="149"/>
        <v>3.2835857000000002</v>
      </c>
      <c r="FI157" s="5">
        <f t="shared" si="149"/>
        <v>3.3051882375000003</v>
      </c>
      <c r="FJ157" s="5">
        <f t="shared" si="149"/>
        <v>3.3267907750000001</v>
      </c>
      <c r="FK157" s="5">
        <f t="shared" si="149"/>
        <v>3.3483933125000003</v>
      </c>
      <c r="FL157" s="5">
        <f t="shared" si="150"/>
        <v>3.36999585</v>
      </c>
      <c r="FM157" s="5">
        <f t="shared" si="150"/>
        <v>3.3915983875000002</v>
      </c>
      <c r="FN157" s="5">
        <f t="shared" si="150"/>
        <v>3.4132009250000004</v>
      </c>
      <c r="FO157" s="5">
        <f t="shared" si="150"/>
        <v>3.4348034625000001</v>
      </c>
      <c r="FP157" s="5">
        <f t="shared" si="151"/>
        <v>3.4564060000000003</v>
      </c>
      <c r="FQ157" s="5">
        <f t="shared" si="151"/>
        <v>3.4780085375000001</v>
      </c>
      <c r="FR157" s="5">
        <f t="shared" si="151"/>
        <v>3.4996110750000002</v>
      </c>
      <c r="FS157" s="5">
        <f t="shared" si="151"/>
        <v>3.5212136125000004</v>
      </c>
      <c r="FT157" s="5">
        <f t="shared" si="152"/>
        <v>3.5428161500000002</v>
      </c>
      <c r="FU157" s="5">
        <f t="shared" si="152"/>
        <v>3.5644186875000003</v>
      </c>
      <c r="FV157" s="5">
        <f t="shared" si="152"/>
        <v>3.5860212250000001</v>
      </c>
      <c r="FW157" s="5">
        <f t="shared" si="152"/>
        <v>3.6076237625000003</v>
      </c>
      <c r="FX157" s="5">
        <f t="shared" si="153"/>
        <v>3.6292263</v>
      </c>
      <c r="FY157" s="5">
        <f t="shared" si="153"/>
        <v>3.6508288375000002</v>
      </c>
      <c r="FZ157" s="5">
        <f t="shared" si="153"/>
        <v>3.6724313750000004</v>
      </c>
      <c r="GA157" s="5">
        <f t="shared" si="153"/>
        <v>3.6940339125000001</v>
      </c>
      <c r="GB157" s="5">
        <f t="shared" si="154"/>
        <v>3.7156364500000003</v>
      </c>
      <c r="GC157" s="5">
        <f t="shared" si="154"/>
        <v>3.7372389875000001</v>
      </c>
      <c r="GD157" s="5">
        <f t="shared" si="154"/>
        <v>3.7588415250000002</v>
      </c>
      <c r="GE157" s="5">
        <f t="shared" si="154"/>
        <v>3.7804440625000004</v>
      </c>
      <c r="GF157" s="5">
        <f t="shared" si="155"/>
        <v>3.8020466000000002</v>
      </c>
      <c r="GG157" s="5">
        <f t="shared" si="155"/>
        <v>3.8236491375000004</v>
      </c>
      <c r="GH157" s="5">
        <f t="shared" si="155"/>
        <v>3.8452516750000001</v>
      </c>
      <c r="GI157" s="5">
        <f t="shared" si="155"/>
        <v>3.8668542125000003</v>
      </c>
      <c r="GJ157" s="5">
        <f t="shared" si="156"/>
        <v>3.88845675</v>
      </c>
      <c r="GK157" s="5">
        <f t="shared" si="156"/>
        <v>3.9100592875000002</v>
      </c>
      <c r="GL157" s="5">
        <f t="shared" si="156"/>
        <v>3.9316618250000004</v>
      </c>
      <c r="GM157" s="5">
        <f t="shared" si="156"/>
        <v>3.9532643625000001</v>
      </c>
      <c r="GN157" s="5">
        <f t="shared" si="157"/>
        <v>3.9748669000000003</v>
      </c>
      <c r="GO157" s="5">
        <f t="shared" si="157"/>
        <v>3.9964694375000001</v>
      </c>
      <c r="GP157" s="5">
        <f t="shared" si="157"/>
        <v>4.0180719749999998</v>
      </c>
      <c r="GQ157" s="5">
        <f t="shared" si="157"/>
        <v>4.0396745125000004</v>
      </c>
      <c r="GR157" s="5">
        <f t="shared" si="158"/>
        <v>4.0612770500000002</v>
      </c>
      <c r="GS157" s="5">
        <f t="shared" si="158"/>
        <v>4.0828795874999999</v>
      </c>
      <c r="GT157" s="5">
        <f t="shared" si="158"/>
        <v>4.1044821250000005</v>
      </c>
      <c r="GU157" s="5">
        <f t="shared" si="158"/>
        <v>4.1260846625000003</v>
      </c>
      <c r="GV157" s="5">
        <f t="shared" si="166"/>
        <v>4.1476872</v>
      </c>
      <c r="GW157" s="5">
        <f t="shared" si="166"/>
        <v>4.1692897375000006</v>
      </c>
      <c r="GX157" s="5">
        <f t="shared" si="166"/>
        <v>4.1908922750000004</v>
      </c>
      <c r="GY157" s="5">
        <f t="shared" si="166"/>
        <v>4.2124948125000001</v>
      </c>
      <c r="GZ157" s="5">
        <f t="shared" si="167"/>
        <v>4.2340973499999999</v>
      </c>
      <c r="HA157" s="5">
        <f t="shared" si="167"/>
        <v>4.2556998875000005</v>
      </c>
      <c r="HB157" s="5">
        <f t="shared" si="167"/>
        <v>4.2773024250000002</v>
      </c>
      <c r="HC157" s="5">
        <f t="shared" si="167"/>
        <v>4.2989049625</v>
      </c>
      <c r="HD157" s="5">
        <f t="shared" si="167"/>
        <v>4.3205075000000006</v>
      </c>
    </row>
    <row r="158" spans="1:212" x14ac:dyDescent="0.55000000000000004">
      <c r="A158" s="4" t="s">
        <v>181</v>
      </c>
      <c r="B158" s="4" t="s">
        <v>238</v>
      </c>
      <c r="C158" s="4" t="s">
        <v>13</v>
      </c>
      <c r="D158" s="4">
        <v>50.58</v>
      </c>
      <c r="E158" s="4">
        <v>-76.34</v>
      </c>
      <c r="F158" s="4">
        <v>11760</v>
      </c>
      <c r="G158" s="4">
        <f t="shared" si="121"/>
        <v>1.176E-2</v>
      </c>
      <c r="H158" s="7">
        <v>22.817989417989402</v>
      </c>
      <c r="I158" s="7">
        <v>11.2937830687831</v>
      </c>
      <c r="J158" s="7">
        <f t="shared" si="122"/>
        <v>34.111772486772502</v>
      </c>
      <c r="K158" s="5">
        <f t="shared" si="159"/>
        <v>3.4111772486772503E-3</v>
      </c>
      <c r="L158" s="5">
        <f t="shared" si="160"/>
        <v>1.2519020502645509E-2</v>
      </c>
      <c r="M158" s="5">
        <f t="shared" si="161"/>
        <v>1.2519020502645509E-2</v>
      </c>
      <c r="N158" s="5">
        <f t="shared" si="162"/>
        <v>2.5038041005291018E-2</v>
      </c>
      <c r="O158" s="5">
        <f t="shared" si="162"/>
        <v>3.7557061507936529E-2</v>
      </c>
      <c r="P158" s="5">
        <f t="shared" si="162"/>
        <v>5.0076082010582036E-2</v>
      </c>
      <c r="Q158" s="5">
        <f t="shared" si="124"/>
        <v>6.2595102513227543E-2</v>
      </c>
      <c r="R158" s="5">
        <f t="shared" si="120"/>
        <v>7.5114123015873058E-2</v>
      </c>
      <c r="S158" s="5">
        <f t="shared" si="120"/>
        <v>8.7633143518518558E-2</v>
      </c>
      <c r="T158" s="5">
        <f t="shared" si="120"/>
        <v>0.10015216402116407</v>
      </c>
      <c r="U158" s="5">
        <f t="shared" si="120"/>
        <v>0.11267118452380959</v>
      </c>
      <c r="V158" s="5">
        <f t="shared" si="170"/>
        <v>0.12519020502645509</v>
      </c>
      <c r="W158" s="5">
        <f t="shared" si="170"/>
        <v>0.13770922552910059</v>
      </c>
      <c r="X158" s="5">
        <f t="shared" si="170"/>
        <v>0.15022824603174612</v>
      </c>
      <c r="Y158" s="5">
        <f t="shared" si="170"/>
        <v>0.16274726653439162</v>
      </c>
      <c r="Z158" s="5">
        <f t="shared" si="171"/>
        <v>0.17526628703703712</v>
      </c>
      <c r="AA158" s="5">
        <f t="shared" si="171"/>
        <v>0.18778530753968264</v>
      </c>
      <c r="AB158" s="5">
        <f t="shared" si="171"/>
        <v>0.20030432804232814</v>
      </c>
      <c r="AC158" s="5">
        <f t="shared" si="171"/>
        <v>0.21282334854497365</v>
      </c>
      <c r="AD158" s="5">
        <f t="shared" si="169"/>
        <v>0.22534236904761917</v>
      </c>
      <c r="AE158" s="5">
        <f t="shared" si="125"/>
        <v>0.23786138955026467</v>
      </c>
      <c r="AF158" s="5">
        <f t="shared" si="125"/>
        <v>0.25038041005291017</v>
      </c>
      <c r="AG158" s="5">
        <f t="shared" si="125"/>
        <v>0.2628994305555557</v>
      </c>
      <c r="AH158" s="5">
        <f t="shared" si="125"/>
        <v>0.27541845105820117</v>
      </c>
      <c r="AI158" s="5">
        <f t="shared" si="126"/>
        <v>0.2879374715608467</v>
      </c>
      <c r="AJ158" s="5">
        <f t="shared" si="126"/>
        <v>0.30045649206349223</v>
      </c>
      <c r="AK158" s="5">
        <f t="shared" si="126"/>
        <v>0.3129755125661377</v>
      </c>
      <c r="AL158" s="5">
        <f t="shared" si="126"/>
        <v>0.32549453306878323</v>
      </c>
      <c r="AM158" s="5">
        <f t="shared" si="127"/>
        <v>0.33801355357142876</v>
      </c>
      <c r="AN158" s="5">
        <f t="shared" si="127"/>
        <v>0.35053257407407423</v>
      </c>
      <c r="AO158" s="5">
        <f t="shared" si="127"/>
        <v>0.36305159457671976</v>
      </c>
      <c r="AP158" s="5">
        <f t="shared" si="127"/>
        <v>0.37557061507936529</v>
      </c>
      <c r="AQ158" s="5">
        <f t="shared" si="128"/>
        <v>0.38808963558201076</v>
      </c>
      <c r="AR158" s="5">
        <f t="shared" si="128"/>
        <v>0.40060865608465629</v>
      </c>
      <c r="AS158" s="5">
        <f t="shared" si="123"/>
        <v>0.41312767658730182</v>
      </c>
      <c r="AT158" s="5">
        <f t="shared" si="123"/>
        <v>0.42564669708994729</v>
      </c>
      <c r="AU158" s="5">
        <f t="shared" si="123"/>
        <v>0.43816571759259282</v>
      </c>
      <c r="AV158" s="5">
        <f t="shared" si="123"/>
        <v>0.45068473809523835</v>
      </c>
      <c r="AW158" s="5">
        <f t="shared" si="163"/>
        <v>0.46320375859788382</v>
      </c>
      <c r="AX158" s="5">
        <f t="shared" si="129"/>
        <v>0.47572277910052935</v>
      </c>
      <c r="AY158" s="5">
        <f t="shared" si="129"/>
        <v>0.48824179960317488</v>
      </c>
      <c r="AZ158" s="5">
        <f t="shared" si="129"/>
        <v>0.50076082010582035</v>
      </c>
      <c r="BA158" s="5">
        <f t="shared" si="129"/>
        <v>0.51327984060846588</v>
      </c>
      <c r="BB158" s="5">
        <f t="shared" si="130"/>
        <v>0.5257988611111114</v>
      </c>
      <c r="BC158" s="5">
        <f t="shared" si="130"/>
        <v>0.53831788161375693</v>
      </c>
      <c r="BD158" s="5">
        <f t="shared" si="130"/>
        <v>0.55083690211640235</v>
      </c>
      <c r="BE158" s="5">
        <f t="shared" si="130"/>
        <v>0.56335592261904788</v>
      </c>
      <c r="BF158" s="5">
        <f t="shared" si="131"/>
        <v>0.57587494312169341</v>
      </c>
      <c r="BG158" s="5">
        <f t="shared" si="131"/>
        <v>0.58839396362433893</v>
      </c>
      <c r="BH158" s="5">
        <f t="shared" si="131"/>
        <v>0.60091298412698446</v>
      </c>
      <c r="BI158" s="5">
        <f t="shared" si="131"/>
        <v>0.61343200462962999</v>
      </c>
      <c r="BJ158" s="5">
        <f t="shared" si="132"/>
        <v>0.62595102513227541</v>
      </c>
      <c r="BK158" s="5">
        <f t="shared" si="132"/>
        <v>0.63847004563492094</v>
      </c>
      <c r="BL158" s="5">
        <f t="shared" si="132"/>
        <v>0.65098906613756646</v>
      </c>
      <c r="BM158" s="5">
        <f t="shared" si="132"/>
        <v>0.66350808664021199</v>
      </c>
      <c r="BN158" s="5">
        <f t="shared" si="133"/>
        <v>0.67602710714285752</v>
      </c>
      <c r="BO158" s="5">
        <f t="shared" si="133"/>
        <v>0.68854612764550305</v>
      </c>
      <c r="BP158" s="5">
        <f t="shared" si="133"/>
        <v>0.70106514814814846</v>
      </c>
      <c r="BQ158" s="5">
        <f t="shared" si="133"/>
        <v>0.71358416865079399</v>
      </c>
      <c r="BR158" s="5">
        <f t="shared" si="134"/>
        <v>0.72610318915343952</v>
      </c>
      <c r="BS158" s="5">
        <f t="shared" si="134"/>
        <v>0.73862220965608505</v>
      </c>
      <c r="BT158" s="5">
        <f t="shared" si="134"/>
        <v>0.75114123015873058</v>
      </c>
      <c r="BU158" s="5">
        <f t="shared" si="134"/>
        <v>0.76366025066137611</v>
      </c>
      <c r="BV158" s="5">
        <f t="shared" si="135"/>
        <v>0.77617927116402152</v>
      </c>
      <c r="BW158" s="5">
        <f t="shared" si="135"/>
        <v>0.78869829166666705</v>
      </c>
      <c r="BX158" s="5">
        <f t="shared" si="135"/>
        <v>0.80121731216931258</v>
      </c>
      <c r="BY158" s="5">
        <f t="shared" si="135"/>
        <v>0.81373633267195811</v>
      </c>
      <c r="BZ158" s="5">
        <f t="shared" si="136"/>
        <v>0.82625535317460364</v>
      </c>
      <c r="CA158" s="5">
        <f t="shared" si="136"/>
        <v>0.83877437367724905</v>
      </c>
      <c r="CB158" s="5">
        <f t="shared" si="136"/>
        <v>0.85129339417989458</v>
      </c>
      <c r="CC158" s="5">
        <f t="shared" si="136"/>
        <v>0.86381241468254011</v>
      </c>
      <c r="CD158" s="5">
        <f t="shared" si="136"/>
        <v>0.87633143518518564</v>
      </c>
      <c r="CE158" s="5">
        <f t="shared" si="172"/>
        <v>0.88885045568783116</v>
      </c>
      <c r="CF158" s="5">
        <f t="shared" si="172"/>
        <v>0.90136947619047669</v>
      </c>
      <c r="CG158" s="5">
        <f t="shared" si="172"/>
        <v>0.91388849669312211</v>
      </c>
      <c r="CH158" s="5">
        <f t="shared" si="172"/>
        <v>0.92640751719576764</v>
      </c>
      <c r="CI158" s="5">
        <f t="shared" si="173"/>
        <v>0.93892653769841317</v>
      </c>
      <c r="CJ158" s="5">
        <f t="shared" si="173"/>
        <v>0.95144555820105869</v>
      </c>
      <c r="CK158" s="5">
        <f t="shared" si="173"/>
        <v>0.96396457870370422</v>
      </c>
      <c r="CL158" s="5">
        <f t="shared" si="173"/>
        <v>0.97648359920634975</v>
      </c>
      <c r="CM158" s="5">
        <f t="shared" si="168"/>
        <v>0.98900261970899517</v>
      </c>
      <c r="CN158" s="5">
        <f t="shared" si="137"/>
        <v>1.0015216402116407</v>
      </c>
      <c r="CO158" s="5">
        <f t="shared" si="137"/>
        <v>1.0140406607142862</v>
      </c>
      <c r="CP158" s="5">
        <f t="shared" si="137"/>
        <v>1.0265596812169318</v>
      </c>
      <c r="CQ158" s="5">
        <f t="shared" si="137"/>
        <v>1.0390787017195773</v>
      </c>
      <c r="CR158" s="5">
        <f t="shared" si="138"/>
        <v>1.0515977222222228</v>
      </c>
      <c r="CS158" s="5">
        <f t="shared" si="138"/>
        <v>1.0641167427248683</v>
      </c>
      <c r="CT158" s="5">
        <f t="shared" si="138"/>
        <v>1.0766357632275139</v>
      </c>
      <c r="CU158" s="5">
        <f t="shared" si="138"/>
        <v>1.0891547837301594</v>
      </c>
      <c r="CV158" s="5">
        <f t="shared" si="139"/>
        <v>1.1016738042328047</v>
      </c>
      <c r="CW158" s="5">
        <f t="shared" si="139"/>
        <v>1.1141928247354502</v>
      </c>
      <c r="CX158" s="5">
        <f t="shared" si="139"/>
        <v>1.1267118452380958</v>
      </c>
      <c r="CY158" s="5">
        <f t="shared" si="139"/>
        <v>1.1392308657407413</v>
      </c>
      <c r="CZ158" s="5">
        <f t="shared" si="140"/>
        <v>1.1517498862433868</v>
      </c>
      <c r="DA158" s="5">
        <f t="shared" si="140"/>
        <v>1.1642689067460323</v>
      </c>
      <c r="DB158" s="5">
        <f t="shared" si="140"/>
        <v>1.1767879272486779</v>
      </c>
      <c r="DC158" s="5">
        <f t="shared" si="140"/>
        <v>1.1893069477513234</v>
      </c>
      <c r="DD158" s="5">
        <f t="shared" si="141"/>
        <v>1.2018259682539689</v>
      </c>
      <c r="DE158" s="5">
        <f t="shared" si="141"/>
        <v>1.2143449887566145</v>
      </c>
      <c r="DF158" s="5">
        <f t="shared" si="141"/>
        <v>1.22686400925926</v>
      </c>
      <c r="DG158" s="5">
        <f t="shared" si="141"/>
        <v>1.2393830297619053</v>
      </c>
      <c r="DH158" s="5">
        <f t="shared" si="142"/>
        <v>1.2519020502645508</v>
      </c>
      <c r="DI158" s="5">
        <f t="shared" si="142"/>
        <v>1.2644210707671963</v>
      </c>
      <c r="DJ158" s="5">
        <f t="shared" si="142"/>
        <v>1.2769400912698419</v>
      </c>
      <c r="DK158" s="5">
        <f t="shared" si="142"/>
        <v>1.2894591117724874</v>
      </c>
      <c r="DL158" s="5">
        <f t="shared" si="143"/>
        <v>1.3019781322751329</v>
      </c>
      <c r="DM158" s="5">
        <f t="shared" si="143"/>
        <v>1.3144971527777785</v>
      </c>
      <c r="DN158" s="5">
        <f t="shared" si="143"/>
        <v>1.327016173280424</v>
      </c>
      <c r="DO158" s="5">
        <f t="shared" si="143"/>
        <v>1.3395351937830695</v>
      </c>
      <c r="DP158" s="5">
        <f t="shared" si="144"/>
        <v>1.352054214285715</v>
      </c>
      <c r="DQ158" s="5">
        <f t="shared" si="144"/>
        <v>1.3645732347883606</v>
      </c>
      <c r="DR158" s="5">
        <f t="shared" si="144"/>
        <v>1.3770922552910061</v>
      </c>
      <c r="DS158" s="5">
        <f t="shared" si="144"/>
        <v>1.3896112757936514</v>
      </c>
      <c r="DT158" s="5">
        <f t="shared" si="145"/>
        <v>1.4021302962962969</v>
      </c>
      <c r="DU158" s="5">
        <f t="shared" si="145"/>
        <v>1.4146493167989425</v>
      </c>
      <c r="DV158" s="5">
        <f t="shared" si="145"/>
        <v>1.427168337301588</v>
      </c>
      <c r="DW158" s="5">
        <f t="shared" si="145"/>
        <v>1.4396873578042335</v>
      </c>
      <c r="DX158" s="5">
        <f t="shared" si="146"/>
        <v>1.452206378306879</v>
      </c>
      <c r="DY158" s="5">
        <f t="shared" si="146"/>
        <v>1.4647253988095246</v>
      </c>
      <c r="DZ158" s="5">
        <f t="shared" si="146"/>
        <v>1.4772444193121701</v>
      </c>
      <c r="EA158" s="5">
        <f t="shared" si="146"/>
        <v>1.4897634398148156</v>
      </c>
      <c r="EB158" s="5">
        <f t="shared" si="147"/>
        <v>1.5022824603174612</v>
      </c>
      <c r="EC158" s="5">
        <f t="shared" si="147"/>
        <v>1.5148014808201067</v>
      </c>
      <c r="ED158" s="5">
        <f t="shared" si="147"/>
        <v>1.5273205013227522</v>
      </c>
      <c r="EE158" s="5">
        <f t="shared" si="147"/>
        <v>1.5398395218253975</v>
      </c>
      <c r="EF158" s="5">
        <f t="shared" si="148"/>
        <v>1.552358542328043</v>
      </c>
      <c r="EG158" s="5">
        <f t="shared" si="148"/>
        <v>1.5648775628306886</v>
      </c>
      <c r="EH158" s="5">
        <f t="shared" si="148"/>
        <v>1.5773965833333341</v>
      </c>
      <c r="EI158" s="5">
        <f t="shared" si="148"/>
        <v>1.5899156038359796</v>
      </c>
      <c r="EJ158" s="5">
        <f t="shared" si="164"/>
        <v>1.6024346243386252</v>
      </c>
      <c r="EK158" s="5">
        <f t="shared" si="164"/>
        <v>1.6149536448412707</v>
      </c>
      <c r="EL158" s="5">
        <f t="shared" si="164"/>
        <v>1.6274726653439162</v>
      </c>
      <c r="EM158" s="5">
        <f t="shared" si="164"/>
        <v>1.6399916858465617</v>
      </c>
      <c r="EN158" s="5">
        <f t="shared" si="165"/>
        <v>1.6525107063492073</v>
      </c>
      <c r="EO158" s="5">
        <f t="shared" si="165"/>
        <v>1.6650297268518528</v>
      </c>
      <c r="EP158" s="5">
        <f t="shared" si="165"/>
        <v>1.6775487473544981</v>
      </c>
      <c r="EQ158" s="5">
        <f t="shared" si="165"/>
        <v>1.6900677678571436</v>
      </c>
      <c r="ER158" s="5">
        <f t="shared" si="165"/>
        <v>1.7025867883597892</v>
      </c>
      <c r="ES158" s="5">
        <f t="shared" si="174"/>
        <v>1.7151058088624347</v>
      </c>
      <c r="ET158" s="5">
        <f t="shared" si="174"/>
        <v>1.7276248293650802</v>
      </c>
      <c r="EU158" s="5">
        <f t="shared" si="174"/>
        <v>1.7401438498677257</v>
      </c>
      <c r="EV158" s="5">
        <f t="shared" si="174"/>
        <v>1.7526628703703713</v>
      </c>
      <c r="EW158" s="5">
        <f t="shared" si="176"/>
        <v>1.7651818908730168</v>
      </c>
      <c r="EX158" s="5">
        <f t="shared" si="176"/>
        <v>1.7777009113756623</v>
      </c>
      <c r="EY158" s="5">
        <f t="shared" si="176"/>
        <v>1.7902199318783079</v>
      </c>
      <c r="EZ158" s="5">
        <f t="shared" si="176"/>
        <v>1.8027389523809534</v>
      </c>
      <c r="FA158" s="5">
        <f t="shared" si="177"/>
        <v>1.8152579728835989</v>
      </c>
      <c r="FB158" s="5">
        <f t="shared" si="177"/>
        <v>1.8277769933862442</v>
      </c>
      <c r="FC158" s="5">
        <f t="shared" si="177"/>
        <v>1.8402960138888897</v>
      </c>
      <c r="FD158" s="5">
        <f t="shared" si="177"/>
        <v>1.8528150343915353</v>
      </c>
      <c r="FE158" s="5">
        <f t="shared" si="178"/>
        <v>1.8653340548941808</v>
      </c>
      <c r="FF158" s="5">
        <f t="shared" si="178"/>
        <v>1.8778530753968263</v>
      </c>
      <c r="FG158" s="5">
        <f t="shared" si="175"/>
        <v>1.8903720958994719</v>
      </c>
      <c r="FH158" s="5">
        <f t="shared" si="149"/>
        <v>1.9028911164021174</v>
      </c>
      <c r="FI158" s="5">
        <f t="shared" si="149"/>
        <v>1.9154101369047629</v>
      </c>
      <c r="FJ158" s="5">
        <f t="shared" si="149"/>
        <v>1.9279291574074084</v>
      </c>
      <c r="FK158" s="5">
        <f t="shared" si="149"/>
        <v>1.940448177910054</v>
      </c>
      <c r="FL158" s="5">
        <f t="shared" si="150"/>
        <v>1.9529671984126995</v>
      </c>
      <c r="FM158" s="5">
        <f t="shared" si="150"/>
        <v>1.965486218915345</v>
      </c>
      <c r="FN158" s="5">
        <f t="shared" si="150"/>
        <v>1.9780052394179903</v>
      </c>
      <c r="FO158" s="5">
        <f t="shared" si="150"/>
        <v>1.9905242599206359</v>
      </c>
      <c r="FP158" s="5">
        <f t="shared" si="151"/>
        <v>2.0030432804232814</v>
      </c>
      <c r="FQ158" s="5">
        <f t="shared" si="151"/>
        <v>2.0155623009259269</v>
      </c>
      <c r="FR158" s="5">
        <f t="shared" si="151"/>
        <v>2.0280813214285724</v>
      </c>
      <c r="FS158" s="5">
        <f t="shared" si="151"/>
        <v>2.040600341931218</v>
      </c>
      <c r="FT158" s="5">
        <f t="shared" si="152"/>
        <v>2.0531193624338635</v>
      </c>
      <c r="FU158" s="5">
        <f t="shared" si="152"/>
        <v>2.065638382936509</v>
      </c>
      <c r="FV158" s="5">
        <f t="shared" si="152"/>
        <v>2.0781574034391546</v>
      </c>
      <c r="FW158" s="5">
        <f t="shared" si="152"/>
        <v>2.0906764239418001</v>
      </c>
      <c r="FX158" s="5">
        <f t="shared" si="153"/>
        <v>2.1031954444444456</v>
      </c>
      <c r="FY158" s="5">
        <f t="shared" si="153"/>
        <v>2.1157144649470911</v>
      </c>
      <c r="FZ158" s="5">
        <f t="shared" si="153"/>
        <v>2.1282334854497367</v>
      </c>
      <c r="GA158" s="5">
        <f t="shared" si="153"/>
        <v>2.1407525059523822</v>
      </c>
      <c r="GB158" s="5">
        <f t="shared" si="154"/>
        <v>2.1532715264550277</v>
      </c>
      <c r="GC158" s="5">
        <f t="shared" si="154"/>
        <v>2.1657905469576733</v>
      </c>
      <c r="GD158" s="5">
        <f t="shared" si="154"/>
        <v>2.1783095674603188</v>
      </c>
      <c r="GE158" s="5">
        <f t="shared" si="154"/>
        <v>2.1908285879629639</v>
      </c>
      <c r="GF158" s="5">
        <f t="shared" si="155"/>
        <v>2.2033476084656094</v>
      </c>
      <c r="GG158" s="5">
        <f t="shared" si="155"/>
        <v>2.2158666289682549</v>
      </c>
      <c r="GH158" s="5">
        <f t="shared" si="155"/>
        <v>2.2283856494709005</v>
      </c>
      <c r="GI158" s="5">
        <f t="shared" si="155"/>
        <v>2.240904669973546</v>
      </c>
      <c r="GJ158" s="5">
        <f t="shared" si="156"/>
        <v>2.2534236904761915</v>
      </c>
      <c r="GK158" s="5">
        <f t="shared" si="156"/>
        <v>2.265942710978837</v>
      </c>
      <c r="GL158" s="5">
        <f t="shared" si="156"/>
        <v>2.2784617314814826</v>
      </c>
      <c r="GM158" s="5">
        <f t="shared" si="156"/>
        <v>2.2909807519841281</v>
      </c>
      <c r="GN158" s="5">
        <f t="shared" si="157"/>
        <v>2.3034997724867736</v>
      </c>
      <c r="GO158" s="5">
        <f t="shared" si="157"/>
        <v>2.3160187929894192</v>
      </c>
      <c r="GP158" s="5">
        <f t="shared" si="157"/>
        <v>2.3285378134920647</v>
      </c>
      <c r="GQ158" s="5">
        <f t="shared" si="157"/>
        <v>2.3410568339947102</v>
      </c>
      <c r="GR158" s="5">
        <f t="shared" si="158"/>
        <v>2.3535758544973557</v>
      </c>
      <c r="GS158" s="5">
        <f t="shared" si="158"/>
        <v>2.3660948750000013</v>
      </c>
      <c r="GT158" s="5">
        <f t="shared" si="158"/>
        <v>2.3786138955026468</v>
      </c>
      <c r="GU158" s="5">
        <f t="shared" si="158"/>
        <v>2.3911329160052923</v>
      </c>
      <c r="GV158" s="5">
        <f t="shared" si="166"/>
        <v>2.4036519365079378</v>
      </c>
      <c r="GW158" s="5">
        <f t="shared" si="166"/>
        <v>2.4161709570105834</v>
      </c>
      <c r="GX158" s="5">
        <f t="shared" si="166"/>
        <v>2.4286899775132289</v>
      </c>
      <c r="GY158" s="5">
        <f t="shared" si="166"/>
        <v>2.4412089980158744</v>
      </c>
      <c r="GZ158" s="5">
        <f t="shared" si="167"/>
        <v>2.45372801851852</v>
      </c>
      <c r="HA158" s="5">
        <f t="shared" si="167"/>
        <v>2.4662470390211655</v>
      </c>
      <c r="HB158" s="5">
        <f t="shared" si="167"/>
        <v>2.4787660595238106</v>
      </c>
      <c r="HC158" s="5">
        <f t="shared" si="167"/>
        <v>2.4912850800264561</v>
      </c>
      <c r="HD158" s="5">
        <f t="shared" si="167"/>
        <v>2.5038041005291016</v>
      </c>
    </row>
    <row r="159" spans="1:212" x14ac:dyDescent="0.55000000000000004">
      <c r="A159" s="4" t="s">
        <v>182</v>
      </c>
      <c r="B159" s="4" t="s">
        <v>238</v>
      </c>
      <c r="C159" s="4" t="s">
        <v>13</v>
      </c>
      <c r="D159" s="4">
        <v>49.33</v>
      </c>
      <c r="E159" s="4">
        <v>-72.17</v>
      </c>
      <c r="F159" s="4">
        <v>11102</v>
      </c>
      <c r="G159" s="4">
        <f t="shared" si="121"/>
        <v>1.1102000000000001E-2</v>
      </c>
      <c r="H159" s="7">
        <v>41.865897435897395</v>
      </c>
      <c r="I159" s="7">
        <v>15.758076923076899</v>
      </c>
      <c r="J159" s="7">
        <f t="shared" si="122"/>
        <v>57.623974358974294</v>
      </c>
      <c r="K159" s="5">
        <f t="shared" si="159"/>
        <v>5.7623974358974291E-3</v>
      </c>
      <c r="L159" s="5">
        <f t="shared" si="160"/>
        <v>2.1147998589743564E-2</v>
      </c>
      <c r="M159" s="5">
        <f t="shared" si="161"/>
        <v>2.1147998589743564E-2</v>
      </c>
      <c r="N159" s="5">
        <f t="shared" si="162"/>
        <v>4.2295997179487128E-2</v>
      </c>
      <c r="O159" s="5">
        <f t="shared" si="162"/>
        <v>6.3443995769230696E-2</v>
      </c>
      <c r="P159" s="5">
        <f t="shared" si="162"/>
        <v>8.4591994358974257E-2</v>
      </c>
      <c r="Q159" s="5">
        <f t="shared" si="124"/>
        <v>0.10573999294871782</v>
      </c>
      <c r="R159" s="5">
        <f t="shared" si="120"/>
        <v>0.12688799153846139</v>
      </c>
      <c r="S159" s="5">
        <f t="shared" si="120"/>
        <v>0.14803599012820495</v>
      </c>
      <c r="T159" s="5">
        <f t="shared" si="120"/>
        <v>0.16918398871794851</v>
      </c>
      <c r="U159" s="5">
        <f t="shared" si="120"/>
        <v>0.19033198730769207</v>
      </c>
      <c r="V159" s="5">
        <f t="shared" si="170"/>
        <v>0.21147998589743564</v>
      </c>
      <c r="W159" s="5">
        <f t="shared" si="170"/>
        <v>0.2326279844871792</v>
      </c>
      <c r="X159" s="5">
        <f t="shared" si="170"/>
        <v>0.25377598307692278</v>
      </c>
      <c r="Y159" s="5">
        <f t="shared" si="170"/>
        <v>0.27492398166666632</v>
      </c>
      <c r="Z159" s="5">
        <f t="shared" si="171"/>
        <v>0.29607198025640991</v>
      </c>
      <c r="AA159" s="5">
        <f t="shared" si="171"/>
        <v>0.31721997884615344</v>
      </c>
      <c r="AB159" s="5">
        <f t="shared" si="171"/>
        <v>0.33836797743589703</v>
      </c>
      <c r="AC159" s="5">
        <f t="shared" si="171"/>
        <v>0.35951597602564062</v>
      </c>
      <c r="AD159" s="5">
        <f t="shared" si="169"/>
        <v>0.38066397461538415</v>
      </c>
      <c r="AE159" s="5">
        <f t="shared" si="125"/>
        <v>0.40181197320512774</v>
      </c>
      <c r="AF159" s="5">
        <f t="shared" si="125"/>
        <v>0.42295997179487127</v>
      </c>
      <c r="AG159" s="5">
        <f t="shared" si="125"/>
        <v>0.44410797038461486</v>
      </c>
      <c r="AH159" s="5">
        <f t="shared" si="125"/>
        <v>0.46525596897435839</v>
      </c>
      <c r="AI159" s="5">
        <f t="shared" si="126"/>
        <v>0.48640396756410198</v>
      </c>
      <c r="AJ159" s="5">
        <f t="shared" si="126"/>
        <v>0.50755196615384557</v>
      </c>
      <c r="AK159" s="5">
        <f t="shared" si="126"/>
        <v>0.52869996474358916</v>
      </c>
      <c r="AL159" s="5">
        <f t="shared" si="126"/>
        <v>0.54984796333333263</v>
      </c>
      <c r="AM159" s="5">
        <f t="shared" si="127"/>
        <v>0.57099596192307622</v>
      </c>
      <c r="AN159" s="5">
        <f t="shared" si="127"/>
        <v>0.59214396051281981</v>
      </c>
      <c r="AO159" s="5">
        <f t="shared" si="127"/>
        <v>0.6132919591025634</v>
      </c>
      <c r="AP159" s="5">
        <f t="shared" si="127"/>
        <v>0.63443995769230688</v>
      </c>
      <c r="AQ159" s="5">
        <f t="shared" si="128"/>
        <v>0.65558795628205047</v>
      </c>
      <c r="AR159" s="5">
        <f t="shared" si="128"/>
        <v>0.67673595487179405</v>
      </c>
      <c r="AS159" s="5">
        <f t="shared" si="123"/>
        <v>0.69788395346153764</v>
      </c>
      <c r="AT159" s="5">
        <f t="shared" si="123"/>
        <v>0.71903195205128123</v>
      </c>
      <c r="AU159" s="5">
        <f t="shared" si="123"/>
        <v>0.74017995064102471</v>
      </c>
      <c r="AV159" s="5">
        <f t="shared" si="123"/>
        <v>0.7613279492307683</v>
      </c>
      <c r="AW159" s="5">
        <f t="shared" si="163"/>
        <v>0.78247594782051189</v>
      </c>
      <c r="AX159" s="5">
        <f t="shared" si="129"/>
        <v>0.80362394641025547</v>
      </c>
      <c r="AY159" s="5">
        <f t="shared" si="129"/>
        <v>0.82477194499999895</v>
      </c>
      <c r="AZ159" s="5">
        <f t="shared" si="129"/>
        <v>0.84591994358974254</v>
      </c>
      <c r="BA159" s="5">
        <f t="shared" si="129"/>
        <v>0.86706794217948613</v>
      </c>
      <c r="BB159" s="5">
        <f t="shared" si="130"/>
        <v>0.88821594076922972</v>
      </c>
      <c r="BC159" s="5">
        <f t="shared" si="130"/>
        <v>0.90936393935897331</v>
      </c>
      <c r="BD159" s="5">
        <f t="shared" si="130"/>
        <v>0.93051193794871678</v>
      </c>
      <c r="BE159" s="5">
        <f t="shared" si="130"/>
        <v>0.95165993653846037</v>
      </c>
      <c r="BF159" s="5">
        <f t="shared" si="131"/>
        <v>0.97280793512820396</v>
      </c>
      <c r="BG159" s="5">
        <f t="shared" si="131"/>
        <v>0.99395593371794755</v>
      </c>
      <c r="BH159" s="5">
        <f t="shared" si="131"/>
        <v>1.0151039323076911</v>
      </c>
      <c r="BI159" s="5">
        <f t="shared" si="131"/>
        <v>1.0362519308974347</v>
      </c>
      <c r="BJ159" s="5">
        <f t="shared" si="132"/>
        <v>1.0573999294871783</v>
      </c>
      <c r="BK159" s="5">
        <f t="shared" si="132"/>
        <v>1.0785479280769217</v>
      </c>
      <c r="BL159" s="5">
        <f t="shared" si="132"/>
        <v>1.0996959266666653</v>
      </c>
      <c r="BM159" s="5">
        <f t="shared" si="132"/>
        <v>1.1208439252564089</v>
      </c>
      <c r="BN159" s="5">
        <f t="shared" si="133"/>
        <v>1.1419919238461524</v>
      </c>
      <c r="BO159" s="5">
        <f t="shared" si="133"/>
        <v>1.163139922435896</v>
      </c>
      <c r="BP159" s="5">
        <f t="shared" si="133"/>
        <v>1.1842879210256396</v>
      </c>
      <c r="BQ159" s="5">
        <f t="shared" si="133"/>
        <v>1.2054359196153832</v>
      </c>
      <c r="BR159" s="5">
        <f t="shared" si="134"/>
        <v>1.2265839182051268</v>
      </c>
      <c r="BS159" s="5">
        <f t="shared" si="134"/>
        <v>1.2477319167948704</v>
      </c>
      <c r="BT159" s="5">
        <f t="shared" si="134"/>
        <v>1.2688799153846138</v>
      </c>
      <c r="BU159" s="5">
        <f t="shared" si="134"/>
        <v>1.2900279139743573</v>
      </c>
      <c r="BV159" s="5">
        <f t="shared" si="135"/>
        <v>1.3111759125641009</v>
      </c>
      <c r="BW159" s="5">
        <f t="shared" si="135"/>
        <v>1.3323239111538445</v>
      </c>
      <c r="BX159" s="5">
        <f t="shared" si="135"/>
        <v>1.3534719097435881</v>
      </c>
      <c r="BY159" s="5">
        <f t="shared" si="135"/>
        <v>1.3746199083333317</v>
      </c>
      <c r="BZ159" s="5">
        <f t="shared" si="136"/>
        <v>1.3957679069230753</v>
      </c>
      <c r="CA159" s="5">
        <f t="shared" si="136"/>
        <v>1.4169159055128189</v>
      </c>
      <c r="CB159" s="5">
        <f t="shared" si="136"/>
        <v>1.4380639041025625</v>
      </c>
      <c r="CC159" s="5">
        <f t="shared" si="136"/>
        <v>1.4592119026923058</v>
      </c>
      <c r="CD159" s="5">
        <f t="shared" si="136"/>
        <v>1.4803599012820494</v>
      </c>
      <c r="CE159" s="5">
        <f t="shared" si="172"/>
        <v>1.501507899871793</v>
      </c>
      <c r="CF159" s="5">
        <f t="shared" si="172"/>
        <v>1.5226558984615366</v>
      </c>
      <c r="CG159" s="5">
        <f t="shared" si="172"/>
        <v>1.5438038970512802</v>
      </c>
      <c r="CH159" s="5">
        <f t="shared" si="172"/>
        <v>1.5649518956410238</v>
      </c>
      <c r="CI159" s="5">
        <f t="shared" si="173"/>
        <v>1.5860998942307674</v>
      </c>
      <c r="CJ159" s="5">
        <f t="shared" si="173"/>
        <v>1.6072478928205109</v>
      </c>
      <c r="CK159" s="5">
        <f t="shared" si="173"/>
        <v>1.6283958914102545</v>
      </c>
      <c r="CL159" s="5">
        <f t="shared" si="173"/>
        <v>1.6495438899999979</v>
      </c>
      <c r="CM159" s="5">
        <f t="shared" si="168"/>
        <v>1.6706918885897415</v>
      </c>
      <c r="CN159" s="5">
        <f t="shared" si="137"/>
        <v>1.6918398871794851</v>
      </c>
      <c r="CO159" s="5">
        <f t="shared" si="137"/>
        <v>1.7129878857692287</v>
      </c>
      <c r="CP159" s="5">
        <f t="shared" si="137"/>
        <v>1.7341358843589723</v>
      </c>
      <c r="CQ159" s="5">
        <f t="shared" si="137"/>
        <v>1.7552838829487158</v>
      </c>
      <c r="CR159" s="5">
        <f t="shared" si="138"/>
        <v>1.7764318815384594</v>
      </c>
      <c r="CS159" s="5">
        <f t="shared" si="138"/>
        <v>1.797579880128203</v>
      </c>
      <c r="CT159" s="5">
        <f t="shared" si="138"/>
        <v>1.8187278787179466</v>
      </c>
      <c r="CU159" s="5">
        <f t="shared" si="138"/>
        <v>1.83987587730769</v>
      </c>
      <c r="CV159" s="5">
        <f t="shared" si="139"/>
        <v>1.8610238758974336</v>
      </c>
      <c r="CW159" s="5">
        <f t="shared" si="139"/>
        <v>1.8821718744871772</v>
      </c>
      <c r="CX159" s="5">
        <f t="shared" si="139"/>
        <v>1.9033198730769207</v>
      </c>
      <c r="CY159" s="5">
        <f t="shared" si="139"/>
        <v>1.9244678716666643</v>
      </c>
      <c r="CZ159" s="5">
        <f t="shared" si="140"/>
        <v>1.9456158702564079</v>
      </c>
      <c r="DA159" s="5">
        <f t="shared" si="140"/>
        <v>1.9667638688461515</v>
      </c>
      <c r="DB159" s="5">
        <f t="shared" si="140"/>
        <v>1.9879118674358951</v>
      </c>
      <c r="DC159" s="5">
        <f t="shared" si="140"/>
        <v>2.0090598660256385</v>
      </c>
      <c r="DD159" s="5">
        <f t="shared" si="141"/>
        <v>2.0302078646153823</v>
      </c>
      <c r="DE159" s="5">
        <f t="shared" si="141"/>
        <v>2.0513558632051256</v>
      </c>
      <c r="DF159" s="5">
        <f t="shared" si="141"/>
        <v>2.0725038617948695</v>
      </c>
      <c r="DG159" s="5">
        <f t="shared" si="141"/>
        <v>2.0936518603846128</v>
      </c>
      <c r="DH159" s="5">
        <f t="shared" si="142"/>
        <v>2.1147998589743566</v>
      </c>
      <c r="DI159" s="5">
        <f t="shared" si="142"/>
        <v>2.1359478575641</v>
      </c>
      <c r="DJ159" s="5">
        <f t="shared" si="142"/>
        <v>2.1570958561538434</v>
      </c>
      <c r="DK159" s="5">
        <f t="shared" si="142"/>
        <v>2.1782438547435872</v>
      </c>
      <c r="DL159" s="5">
        <f t="shared" si="143"/>
        <v>2.1993918533333305</v>
      </c>
      <c r="DM159" s="5">
        <f t="shared" si="143"/>
        <v>2.2205398519230743</v>
      </c>
      <c r="DN159" s="5">
        <f t="shared" si="143"/>
        <v>2.2416878505128177</v>
      </c>
      <c r="DO159" s="5">
        <f t="shared" si="143"/>
        <v>2.2628358491025615</v>
      </c>
      <c r="DP159" s="5">
        <f t="shared" si="144"/>
        <v>2.2839838476923049</v>
      </c>
      <c r="DQ159" s="5">
        <f t="shared" si="144"/>
        <v>2.3051318462820487</v>
      </c>
      <c r="DR159" s="5">
        <f t="shared" si="144"/>
        <v>2.3262798448717921</v>
      </c>
      <c r="DS159" s="5">
        <f t="shared" si="144"/>
        <v>2.3474278434615354</v>
      </c>
      <c r="DT159" s="5">
        <f t="shared" si="145"/>
        <v>2.3685758420512792</v>
      </c>
      <c r="DU159" s="5">
        <f t="shared" si="145"/>
        <v>2.3897238406410226</v>
      </c>
      <c r="DV159" s="5">
        <f t="shared" si="145"/>
        <v>2.4108718392307664</v>
      </c>
      <c r="DW159" s="5">
        <f t="shared" si="145"/>
        <v>2.4320198378205098</v>
      </c>
      <c r="DX159" s="5">
        <f t="shared" si="146"/>
        <v>2.4531678364102536</v>
      </c>
      <c r="DY159" s="5">
        <f t="shared" si="146"/>
        <v>2.474315834999997</v>
      </c>
      <c r="DZ159" s="5">
        <f t="shared" si="146"/>
        <v>2.4954638335897408</v>
      </c>
      <c r="EA159" s="5">
        <f t="shared" si="146"/>
        <v>2.5166118321794841</v>
      </c>
      <c r="EB159" s="5">
        <f t="shared" si="147"/>
        <v>2.5377598307692275</v>
      </c>
      <c r="EC159" s="5">
        <f t="shared" si="147"/>
        <v>2.5589078293589713</v>
      </c>
      <c r="ED159" s="5">
        <f t="shared" si="147"/>
        <v>2.5800558279487147</v>
      </c>
      <c r="EE159" s="5">
        <f t="shared" si="147"/>
        <v>2.6012038265384585</v>
      </c>
      <c r="EF159" s="5">
        <f t="shared" si="148"/>
        <v>2.6223518251282019</v>
      </c>
      <c r="EG159" s="5">
        <f t="shared" si="148"/>
        <v>2.6434998237179457</v>
      </c>
      <c r="EH159" s="5">
        <f t="shared" si="148"/>
        <v>2.664647822307689</v>
      </c>
      <c r="EI159" s="5">
        <f t="shared" si="148"/>
        <v>2.6857958208974329</v>
      </c>
      <c r="EJ159" s="5">
        <f t="shared" si="164"/>
        <v>2.7069438194871762</v>
      </c>
      <c r="EK159" s="5">
        <f t="shared" si="164"/>
        <v>2.7280918180769196</v>
      </c>
      <c r="EL159" s="5">
        <f t="shared" si="164"/>
        <v>2.7492398166666634</v>
      </c>
      <c r="EM159" s="5">
        <f t="shared" si="164"/>
        <v>2.7703878152564068</v>
      </c>
      <c r="EN159" s="5">
        <f t="shared" si="165"/>
        <v>2.7915358138461506</v>
      </c>
      <c r="EO159" s="5">
        <f t="shared" si="165"/>
        <v>2.8126838124358939</v>
      </c>
      <c r="EP159" s="5">
        <f t="shared" si="165"/>
        <v>2.8338318110256377</v>
      </c>
      <c r="EQ159" s="5">
        <f t="shared" si="165"/>
        <v>2.8549798096153811</v>
      </c>
      <c r="ER159" s="5">
        <f t="shared" si="165"/>
        <v>2.8761278082051249</v>
      </c>
      <c r="ES159" s="5">
        <f t="shared" si="174"/>
        <v>2.8972758067948683</v>
      </c>
      <c r="ET159" s="5">
        <f t="shared" si="174"/>
        <v>2.9184238053846117</v>
      </c>
      <c r="EU159" s="5">
        <f t="shared" si="174"/>
        <v>2.9395718039743555</v>
      </c>
      <c r="EV159" s="5">
        <f t="shared" si="174"/>
        <v>2.9607198025640988</v>
      </c>
      <c r="EW159" s="5">
        <f t="shared" si="176"/>
        <v>2.9818678011538426</v>
      </c>
      <c r="EX159" s="5">
        <f t="shared" si="176"/>
        <v>3.003015799743586</v>
      </c>
      <c r="EY159" s="5">
        <f t="shared" si="176"/>
        <v>3.0241637983333298</v>
      </c>
      <c r="EZ159" s="5">
        <f t="shared" si="176"/>
        <v>3.0453117969230732</v>
      </c>
      <c r="FA159" s="5">
        <f t="shared" si="177"/>
        <v>3.066459795512817</v>
      </c>
      <c r="FB159" s="5">
        <f t="shared" si="177"/>
        <v>3.0876077941025604</v>
      </c>
      <c r="FC159" s="5">
        <f t="shared" si="177"/>
        <v>3.1087557926923037</v>
      </c>
      <c r="FD159" s="5">
        <f t="shared" si="177"/>
        <v>3.1299037912820475</v>
      </c>
      <c r="FE159" s="5">
        <f t="shared" si="178"/>
        <v>3.1510517898717909</v>
      </c>
      <c r="FF159" s="5">
        <f t="shared" si="178"/>
        <v>3.1721997884615347</v>
      </c>
      <c r="FG159" s="5">
        <f t="shared" si="175"/>
        <v>3.1933477870512781</v>
      </c>
      <c r="FH159" s="5">
        <f t="shared" si="149"/>
        <v>3.2144957856410219</v>
      </c>
      <c r="FI159" s="5">
        <f t="shared" si="149"/>
        <v>3.2356437842307653</v>
      </c>
      <c r="FJ159" s="5">
        <f t="shared" si="149"/>
        <v>3.2567917828205091</v>
      </c>
      <c r="FK159" s="5">
        <f t="shared" si="149"/>
        <v>3.2779397814102524</v>
      </c>
      <c r="FL159" s="5">
        <f t="shared" si="150"/>
        <v>3.2990877799999958</v>
      </c>
      <c r="FM159" s="5">
        <f t="shared" si="150"/>
        <v>3.3202357785897396</v>
      </c>
      <c r="FN159" s="5">
        <f t="shared" si="150"/>
        <v>3.341383777179483</v>
      </c>
      <c r="FO159" s="5">
        <f t="shared" si="150"/>
        <v>3.3625317757692268</v>
      </c>
      <c r="FP159" s="5">
        <f t="shared" si="151"/>
        <v>3.3836797743589702</v>
      </c>
      <c r="FQ159" s="5">
        <f t="shared" si="151"/>
        <v>3.404827772948714</v>
      </c>
      <c r="FR159" s="5">
        <f t="shared" si="151"/>
        <v>3.4259757715384573</v>
      </c>
      <c r="FS159" s="5">
        <f t="shared" si="151"/>
        <v>3.4471237701282011</v>
      </c>
      <c r="FT159" s="5">
        <f t="shared" si="152"/>
        <v>3.4682717687179445</v>
      </c>
      <c r="FU159" s="5">
        <f t="shared" si="152"/>
        <v>3.4894197673076879</v>
      </c>
      <c r="FV159" s="5">
        <f t="shared" si="152"/>
        <v>3.5105677658974317</v>
      </c>
      <c r="FW159" s="5">
        <f t="shared" si="152"/>
        <v>3.5317157644871751</v>
      </c>
      <c r="FX159" s="5">
        <f t="shared" si="153"/>
        <v>3.5528637630769189</v>
      </c>
      <c r="FY159" s="5">
        <f t="shared" si="153"/>
        <v>3.5740117616666622</v>
      </c>
      <c r="FZ159" s="5">
        <f t="shared" si="153"/>
        <v>3.595159760256406</v>
      </c>
      <c r="GA159" s="5">
        <f t="shared" si="153"/>
        <v>3.6163077588461494</v>
      </c>
      <c r="GB159" s="5">
        <f t="shared" si="154"/>
        <v>3.6374557574358932</v>
      </c>
      <c r="GC159" s="5">
        <f t="shared" si="154"/>
        <v>3.6586037560256366</v>
      </c>
      <c r="GD159" s="5">
        <f t="shared" si="154"/>
        <v>3.67975175461538</v>
      </c>
      <c r="GE159" s="5">
        <f t="shared" si="154"/>
        <v>3.7008997532051238</v>
      </c>
      <c r="GF159" s="5">
        <f t="shared" si="155"/>
        <v>3.7220477517948671</v>
      </c>
      <c r="GG159" s="5">
        <f t="shared" si="155"/>
        <v>3.7431957503846109</v>
      </c>
      <c r="GH159" s="5">
        <f t="shared" si="155"/>
        <v>3.7643437489743543</v>
      </c>
      <c r="GI159" s="5">
        <f t="shared" si="155"/>
        <v>3.7854917475640981</v>
      </c>
      <c r="GJ159" s="5">
        <f t="shared" si="156"/>
        <v>3.8066397461538415</v>
      </c>
      <c r="GK159" s="5">
        <f t="shared" si="156"/>
        <v>3.8277877447435853</v>
      </c>
      <c r="GL159" s="5">
        <f t="shared" si="156"/>
        <v>3.8489357433333287</v>
      </c>
      <c r="GM159" s="5">
        <f t="shared" si="156"/>
        <v>3.870083741923072</v>
      </c>
      <c r="GN159" s="5">
        <f t="shared" si="157"/>
        <v>3.8912317405128158</v>
      </c>
      <c r="GO159" s="5">
        <f t="shared" si="157"/>
        <v>3.9123797391025592</v>
      </c>
      <c r="GP159" s="5">
        <f t="shared" si="157"/>
        <v>3.933527737692303</v>
      </c>
      <c r="GQ159" s="5">
        <f t="shared" si="157"/>
        <v>3.9546757362820464</v>
      </c>
      <c r="GR159" s="5">
        <f t="shared" si="158"/>
        <v>3.9758237348717902</v>
      </c>
      <c r="GS159" s="5">
        <f t="shared" si="158"/>
        <v>3.9969717334615336</v>
      </c>
      <c r="GT159" s="5">
        <f t="shared" si="158"/>
        <v>4.0181197320512769</v>
      </c>
      <c r="GU159" s="5">
        <f t="shared" si="158"/>
        <v>4.0392677306410212</v>
      </c>
      <c r="GV159" s="5">
        <f t="shared" si="166"/>
        <v>4.0604157292307645</v>
      </c>
      <c r="GW159" s="5">
        <f t="shared" si="166"/>
        <v>4.0815637278205079</v>
      </c>
      <c r="GX159" s="5">
        <f t="shared" si="166"/>
        <v>4.1027117264102513</v>
      </c>
      <c r="GY159" s="5">
        <f t="shared" si="166"/>
        <v>4.1238597249999946</v>
      </c>
      <c r="GZ159" s="5">
        <f t="shared" si="167"/>
        <v>4.1450077235897389</v>
      </c>
      <c r="HA159" s="5">
        <f t="shared" si="167"/>
        <v>4.1661557221794823</v>
      </c>
      <c r="HB159" s="5">
        <f t="shared" si="167"/>
        <v>4.1873037207692256</v>
      </c>
      <c r="HC159" s="5">
        <f t="shared" si="167"/>
        <v>4.208451719358969</v>
      </c>
      <c r="HD159" s="5">
        <f t="shared" si="167"/>
        <v>4.2295997179487133</v>
      </c>
    </row>
    <row r="160" spans="1:212" x14ac:dyDescent="0.55000000000000004">
      <c r="A160" s="4" t="s">
        <v>183</v>
      </c>
      <c r="B160" s="4" t="s">
        <v>238</v>
      </c>
      <c r="C160" s="4" t="s">
        <v>13</v>
      </c>
      <c r="D160" s="4">
        <v>49.32</v>
      </c>
      <c r="E160" s="4">
        <v>-75.97</v>
      </c>
      <c r="F160" s="4">
        <v>11000</v>
      </c>
      <c r="G160" s="4">
        <f t="shared" si="121"/>
        <v>1.0999999999999999E-2</v>
      </c>
      <c r="H160" s="7">
        <v>36.85515625</v>
      </c>
      <c r="I160" s="7">
        <v>14.646406250000002</v>
      </c>
      <c r="J160" s="7">
        <f t="shared" si="122"/>
        <v>51.501562500000006</v>
      </c>
      <c r="K160" s="5">
        <f t="shared" si="159"/>
        <v>5.1501562500000002E-3</v>
      </c>
      <c r="L160" s="5">
        <f t="shared" si="160"/>
        <v>1.8901073437499999E-2</v>
      </c>
      <c r="M160" s="5">
        <f t="shared" si="161"/>
        <v>1.8901073437499999E-2</v>
      </c>
      <c r="N160" s="5">
        <f t="shared" si="162"/>
        <v>3.7802146874999998E-2</v>
      </c>
      <c r="O160" s="5">
        <f t="shared" si="162"/>
        <v>5.6703220312499997E-2</v>
      </c>
      <c r="P160" s="5">
        <f t="shared" si="162"/>
        <v>7.5604293749999996E-2</v>
      </c>
      <c r="Q160" s="5">
        <f t="shared" si="124"/>
        <v>9.4505367187499995E-2</v>
      </c>
      <c r="R160" s="5">
        <f t="shared" si="120"/>
        <v>0.11340644062499999</v>
      </c>
      <c r="S160" s="5">
        <f t="shared" si="120"/>
        <v>0.13230751406249999</v>
      </c>
      <c r="T160" s="5">
        <f t="shared" si="120"/>
        <v>0.15120858749999999</v>
      </c>
      <c r="U160" s="5">
        <f t="shared" si="120"/>
        <v>0.17010966093749999</v>
      </c>
      <c r="V160" s="5">
        <f t="shared" si="170"/>
        <v>0.18901073437499999</v>
      </c>
      <c r="W160" s="5">
        <f t="shared" si="170"/>
        <v>0.20791180781249999</v>
      </c>
      <c r="X160" s="5">
        <f t="shared" si="170"/>
        <v>0.22681288124999999</v>
      </c>
      <c r="Y160" s="5">
        <f t="shared" si="170"/>
        <v>0.24571395468749999</v>
      </c>
      <c r="Z160" s="5">
        <f t="shared" si="171"/>
        <v>0.26461502812499998</v>
      </c>
      <c r="AA160" s="5">
        <f t="shared" si="171"/>
        <v>0.28351610156249996</v>
      </c>
      <c r="AB160" s="5">
        <f t="shared" si="171"/>
        <v>0.30241717499999998</v>
      </c>
      <c r="AC160" s="5">
        <f t="shared" si="171"/>
        <v>0.32131824843750001</v>
      </c>
      <c r="AD160" s="5">
        <f t="shared" si="169"/>
        <v>0.34021932187499998</v>
      </c>
      <c r="AE160" s="5">
        <f t="shared" si="125"/>
        <v>0.35912039531249995</v>
      </c>
      <c r="AF160" s="5">
        <f t="shared" si="125"/>
        <v>0.37802146874999998</v>
      </c>
      <c r="AG160" s="5">
        <f t="shared" si="125"/>
        <v>0.3969225421875</v>
      </c>
      <c r="AH160" s="5">
        <f t="shared" si="125"/>
        <v>0.41582361562499998</v>
      </c>
      <c r="AI160" s="5">
        <f t="shared" si="126"/>
        <v>0.43472468906249995</v>
      </c>
      <c r="AJ160" s="5">
        <f t="shared" si="126"/>
        <v>0.45362576249999997</v>
      </c>
      <c r="AK160" s="5">
        <f t="shared" si="126"/>
        <v>0.4725268359375</v>
      </c>
      <c r="AL160" s="5">
        <f t="shared" si="126"/>
        <v>0.49142790937499997</v>
      </c>
      <c r="AM160" s="5">
        <f t="shared" si="127"/>
        <v>0.51032898281249994</v>
      </c>
      <c r="AN160" s="5">
        <f t="shared" si="127"/>
        <v>0.52923005624999997</v>
      </c>
      <c r="AO160" s="5">
        <f t="shared" si="127"/>
        <v>0.5481311296875</v>
      </c>
      <c r="AP160" s="5">
        <f t="shared" si="127"/>
        <v>0.56703220312499991</v>
      </c>
      <c r="AQ160" s="5">
        <f t="shared" si="128"/>
        <v>0.58593327656249994</v>
      </c>
      <c r="AR160" s="5">
        <f t="shared" si="128"/>
        <v>0.60483434999999997</v>
      </c>
      <c r="AS160" s="5">
        <f t="shared" si="123"/>
        <v>0.62373542343749999</v>
      </c>
      <c r="AT160" s="5">
        <f t="shared" si="123"/>
        <v>0.64263649687500002</v>
      </c>
      <c r="AU160" s="5">
        <f t="shared" si="123"/>
        <v>0.66153757031249993</v>
      </c>
      <c r="AV160" s="5">
        <f t="shared" si="123"/>
        <v>0.68043864374999996</v>
      </c>
      <c r="AW160" s="5">
        <f t="shared" si="163"/>
        <v>0.69933971718749999</v>
      </c>
      <c r="AX160" s="5">
        <f t="shared" si="129"/>
        <v>0.7182407906249999</v>
      </c>
      <c r="AY160" s="5">
        <f t="shared" si="129"/>
        <v>0.73714186406249993</v>
      </c>
      <c r="AZ160" s="5">
        <f t="shared" si="129"/>
        <v>0.75604293749999996</v>
      </c>
      <c r="BA160" s="5">
        <f t="shared" si="129"/>
        <v>0.77494401093749998</v>
      </c>
      <c r="BB160" s="5">
        <f t="shared" si="130"/>
        <v>0.79384508437500001</v>
      </c>
      <c r="BC160" s="5">
        <f t="shared" si="130"/>
        <v>0.81274615781249993</v>
      </c>
      <c r="BD160" s="5">
        <f t="shared" si="130"/>
        <v>0.83164723124999995</v>
      </c>
      <c r="BE160" s="5">
        <f t="shared" si="130"/>
        <v>0.85054830468749998</v>
      </c>
      <c r="BF160" s="5">
        <f t="shared" si="131"/>
        <v>0.86944937812499989</v>
      </c>
      <c r="BG160" s="5">
        <f t="shared" si="131"/>
        <v>0.88835045156249992</v>
      </c>
      <c r="BH160" s="5">
        <f t="shared" si="131"/>
        <v>0.90725152499999995</v>
      </c>
      <c r="BI160" s="5">
        <f t="shared" si="131"/>
        <v>0.92615259843749997</v>
      </c>
      <c r="BJ160" s="5">
        <f t="shared" si="132"/>
        <v>0.945053671875</v>
      </c>
      <c r="BK160" s="5">
        <f t="shared" si="132"/>
        <v>0.96395474531249992</v>
      </c>
      <c r="BL160" s="5">
        <f t="shared" si="132"/>
        <v>0.98285581874999994</v>
      </c>
      <c r="BM160" s="5">
        <f t="shared" si="132"/>
        <v>1.0017568921875</v>
      </c>
      <c r="BN160" s="5">
        <f t="shared" si="133"/>
        <v>1.0206579656249999</v>
      </c>
      <c r="BO160" s="5">
        <f t="shared" si="133"/>
        <v>1.0395590390625</v>
      </c>
      <c r="BP160" s="5">
        <f t="shared" si="133"/>
        <v>1.0584601124999999</v>
      </c>
      <c r="BQ160" s="5">
        <f t="shared" si="133"/>
        <v>1.0773611859374999</v>
      </c>
      <c r="BR160" s="5">
        <f t="shared" si="134"/>
        <v>1.096262259375</v>
      </c>
      <c r="BS160" s="5">
        <f t="shared" si="134"/>
        <v>1.1151633328124999</v>
      </c>
      <c r="BT160" s="5">
        <f t="shared" si="134"/>
        <v>1.1340644062499998</v>
      </c>
      <c r="BU160" s="5">
        <f t="shared" si="134"/>
        <v>1.1529654796875</v>
      </c>
      <c r="BV160" s="5">
        <f t="shared" si="135"/>
        <v>1.1718665531249999</v>
      </c>
      <c r="BW160" s="5">
        <f t="shared" si="135"/>
        <v>1.1907676265625</v>
      </c>
      <c r="BX160" s="5">
        <f t="shared" si="135"/>
        <v>1.2096686999999999</v>
      </c>
      <c r="BY160" s="5">
        <f t="shared" si="135"/>
        <v>1.2285697734374998</v>
      </c>
      <c r="BZ160" s="5">
        <f t="shared" si="136"/>
        <v>1.247470846875</v>
      </c>
      <c r="CA160" s="5">
        <f t="shared" si="136"/>
        <v>1.2663719203124999</v>
      </c>
      <c r="CB160" s="5">
        <f t="shared" si="136"/>
        <v>1.28527299375</v>
      </c>
      <c r="CC160" s="5">
        <f t="shared" si="136"/>
        <v>1.3041740671875</v>
      </c>
      <c r="CD160" s="5">
        <f t="shared" si="136"/>
        <v>1.3230751406249999</v>
      </c>
      <c r="CE160" s="5">
        <f t="shared" si="172"/>
        <v>1.3419762140625</v>
      </c>
      <c r="CF160" s="5">
        <f t="shared" si="172"/>
        <v>1.3608772874999999</v>
      </c>
      <c r="CG160" s="5">
        <f t="shared" si="172"/>
        <v>1.3797783609374998</v>
      </c>
      <c r="CH160" s="5">
        <f t="shared" si="172"/>
        <v>1.398679434375</v>
      </c>
      <c r="CI160" s="5">
        <f t="shared" si="173"/>
        <v>1.4175805078124999</v>
      </c>
      <c r="CJ160" s="5">
        <f t="shared" si="173"/>
        <v>1.4364815812499998</v>
      </c>
      <c r="CK160" s="5">
        <f t="shared" si="173"/>
        <v>1.4553826546874999</v>
      </c>
      <c r="CL160" s="5">
        <f t="shared" si="173"/>
        <v>1.4742837281249999</v>
      </c>
      <c r="CM160" s="5">
        <f t="shared" si="168"/>
        <v>1.4931848015625</v>
      </c>
      <c r="CN160" s="5">
        <f t="shared" si="137"/>
        <v>1.5120858749999999</v>
      </c>
      <c r="CO160" s="5">
        <f t="shared" si="137"/>
        <v>1.5309869484374998</v>
      </c>
      <c r="CP160" s="5">
        <f t="shared" si="137"/>
        <v>1.549888021875</v>
      </c>
      <c r="CQ160" s="5">
        <f t="shared" si="137"/>
        <v>1.5687890953124999</v>
      </c>
      <c r="CR160" s="5">
        <f t="shared" si="138"/>
        <v>1.58769016875</v>
      </c>
      <c r="CS160" s="5">
        <f t="shared" si="138"/>
        <v>1.6065912421874999</v>
      </c>
      <c r="CT160" s="5">
        <f t="shared" si="138"/>
        <v>1.6254923156249999</v>
      </c>
      <c r="CU160" s="5">
        <f t="shared" si="138"/>
        <v>1.6443933890625</v>
      </c>
      <c r="CV160" s="5">
        <f t="shared" si="139"/>
        <v>1.6632944624999999</v>
      </c>
      <c r="CW160" s="5">
        <f t="shared" si="139"/>
        <v>1.6821955359374998</v>
      </c>
      <c r="CX160" s="5">
        <f t="shared" si="139"/>
        <v>1.701096609375</v>
      </c>
      <c r="CY160" s="5">
        <f t="shared" si="139"/>
        <v>1.7199976828124999</v>
      </c>
      <c r="CZ160" s="5">
        <f t="shared" si="140"/>
        <v>1.7388987562499998</v>
      </c>
      <c r="DA160" s="5">
        <f t="shared" si="140"/>
        <v>1.7577998296874999</v>
      </c>
      <c r="DB160" s="5">
        <f t="shared" si="140"/>
        <v>1.7767009031249998</v>
      </c>
      <c r="DC160" s="5">
        <f t="shared" si="140"/>
        <v>1.7956019765625</v>
      </c>
      <c r="DD160" s="5">
        <f t="shared" si="141"/>
        <v>1.8145030499999999</v>
      </c>
      <c r="DE160" s="5">
        <f t="shared" si="141"/>
        <v>1.8334041234374998</v>
      </c>
      <c r="DF160" s="5">
        <f t="shared" si="141"/>
        <v>1.8523051968749999</v>
      </c>
      <c r="DG160" s="5">
        <f t="shared" si="141"/>
        <v>1.8712062703124999</v>
      </c>
      <c r="DH160" s="5">
        <f t="shared" si="142"/>
        <v>1.89010734375</v>
      </c>
      <c r="DI160" s="5">
        <f t="shared" si="142"/>
        <v>1.9090084171874999</v>
      </c>
      <c r="DJ160" s="5">
        <f t="shared" si="142"/>
        <v>1.9279094906249998</v>
      </c>
      <c r="DK160" s="5">
        <f t="shared" si="142"/>
        <v>1.9468105640625</v>
      </c>
      <c r="DL160" s="5">
        <f t="shared" si="143"/>
        <v>1.9657116374999999</v>
      </c>
      <c r="DM160" s="5">
        <f t="shared" si="143"/>
        <v>1.9846127109374998</v>
      </c>
      <c r="DN160" s="5">
        <f t="shared" si="143"/>
        <v>2.0035137843749999</v>
      </c>
      <c r="DO160" s="5">
        <f t="shared" si="143"/>
        <v>2.0224148578125001</v>
      </c>
      <c r="DP160" s="5">
        <f t="shared" si="144"/>
        <v>2.0413159312499998</v>
      </c>
      <c r="DQ160" s="5">
        <f t="shared" si="144"/>
        <v>2.0602170046874999</v>
      </c>
      <c r="DR160" s="5">
        <f t="shared" si="144"/>
        <v>2.079118078125</v>
      </c>
      <c r="DS160" s="5">
        <f t="shared" si="144"/>
        <v>2.0980191515624997</v>
      </c>
      <c r="DT160" s="5">
        <f t="shared" si="145"/>
        <v>2.1169202249999999</v>
      </c>
      <c r="DU160" s="5">
        <f t="shared" si="145"/>
        <v>2.1358212984375</v>
      </c>
      <c r="DV160" s="5">
        <f t="shared" si="145"/>
        <v>2.1547223718749997</v>
      </c>
      <c r="DW160" s="5">
        <f t="shared" si="145"/>
        <v>2.1736234453124998</v>
      </c>
      <c r="DX160" s="5">
        <f t="shared" si="146"/>
        <v>2.19252451875</v>
      </c>
      <c r="DY160" s="5">
        <f t="shared" si="146"/>
        <v>2.2114255921874997</v>
      </c>
      <c r="DZ160" s="5">
        <f t="shared" si="146"/>
        <v>2.2303266656249998</v>
      </c>
      <c r="EA160" s="5">
        <f t="shared" si="146"/>
        <v>2.2492277390625</v>
      </c>
      <c r="EB160" s="5">
        <f t="shared" si="147"/>
        <v>2.2681288124999996</v>
      </c>
      <c r="EC160" s="5">
        <f t="shared" si="147"/>
        <v>2.2870298859374998</v>
      </c>
      <c r="ED160" s="5">
        <f t="shared" si="147"/>
        <v>2.3059309593749999</v>
      </c>
      <c r="EE160" s="5">
        <f t="shared" si="147"/>
        <v>2.3248320328125001</v>
      </c>
      <c r="EF160" s="5">
        <f t="shared" si="148"/>
        <v>2.3437331062499998</v>
      </c>
      <c r="EG160" s="5">
        <f t="shared" si="148"/>
        <v>2.3626341796874999</v>
      </c>
      <c r="EH160" s="5">
        <f t="shared" si="148"/>
        <v>2.381535253125</v>
      </c>
      <c r="EI160" s="5">
        <f t="shared" si="148"/>
        <v>2.4004363265624997</v>
      </c>
      <c r="EJ160" s="5">
        <f t="shared" si="164"/>
        <v>2.4193373999999999</v>
      </c>
      <c r="EK160" s="5">
        <f t="shared" si="164"/>
        <v>2.4382384734375</v>
      </c>
      <c r="EL160" s="5">
        <f t="shared" si="164"/>
        <v>2.4571395468749997</v>
      </c>
      <c r="EM160" s="5">
        <f t="shared" si="164"/>
        <v>2.4760406203124998</v>
      </c>
      <c r="EN160" s="5">
        <f t="shared" si="165"/>
        <v>2.49494169375</v>
      </c>
      <c r="EO160" s="5">
        <f t="shared" si="165"/>
        <v>2.5138427671874997</v>
      </c>
      <c r="EP160" s="5">
        <f t="shared" si="165"/>
        <v>2.5327438406249998</v>
      </c>
      <c r="EQ160" s="5">
        <f t="shared" si="165"/>
        <v>2.5516449140624999</v>
      </c>
      <c r="ER160" s="5">
        <f t="shared" si="165"/>
        <v>2.5705459875000001</v>
      </c>
      <c r="ES160" s="5">
        <f t="shared" si="174"/>
        <v>2.5894470609374998</v>
      </c>
      <c r="ET160" s="5">
        <f t="shared" si="174"/>
        <v>2.6083481343749999</v>
      </c>
      <c r="EU160" s="5">
        <f t="shared" si="174"/>
        <v>2.6272492078125</v>
      </c>
      <c r="EV160" s="5">
        <f t="shared" si="174"/>
        <v>2.6461502812499997</v>
      </c>
      <c r="EW160" s="5">
        <f t="shared" si="176"/>
        <v>2.6650513546874999</v>
      </c>
      <c r="EX160" s="5">
        <f t="shared" si="176"/>
        <v>2.683952428125</v>
      </c>
      <c r="EY160" s="5">
        <f t="shared" si="176"/>
        <v>2.7028535015624997</v>
      </c>
      <c r="EZ160" s="5">
        <f t="shared" si="176"/>
        <v>2.7217545749999998</v>
      </c>
      <c r="FA160" s="5">
        <f t="shared" si="177"/>
        <v>2.7406556484375</v>
      </c>
      <c r="FB160" s="5">
        <f t="shared" si="177"/>
        <v>2.7595567218749997</v>
      </c>
      <c r="FC160" s="5">
        <f t="shared" si="177"/>
        <v>2.7784577953124998</v>
      </c>
      <c r="FD160" s="5">
        <f t="shared" si="177"/>
        <v>2.7973588687499999</v>
      </c>
      <c r="FE160" s="5">
        <f t="shared" si="178"/>
        <v>2.8162599421874996</v>
      </c>
      <c r="FF160" s="5">
        <f t="shared" si="178"/>
        <v>2.8351610156249998</v>
      </c>
      <c r="FG160" s="5">
        <f t="shared" si="175"/>
        <v>2.8540620890624999</v>
      </c>
      <c r="FH160" s="5">
        <f t="shared" si="149"/>
        <v>2.8729631624999996</v>
      </c>
      <c r="FI160" s="5">
        <f t="shared" si="149"/>
        <v>2.8918642359374997</v>
      </c>
      <c r="FJ160" s="5">
        <f t="shared" si="149"/>
        <v>2.9107653093749999</v>
      </c>
      <c r="FK160" s="5">
        <f t="shared" si="149"/>
        <v>2.9296663828125</v>
      </c>
      <c r="FL160" s="5">
        <f t="shared" si="150"/>
        <v>2.9485674562499997</v>
      </c>
      <c r="FM160" s="5">
        <f t="shared" si="150"/>
        <v>2.9674685296874999</v>
      </c>
      <c r="FN160" s="5">
        <f t="shared" si="150"/>
        <v>2.986369603125</v>
      </c>
      <c r="FO160" s="5">
        <f t="shared" si="150"/>
        <v>3.0052706765624997</v>
      </c>
      <c r="FP160" s="5">
        <f t="shared" si="151"/>
        <v>3.0241717499999998</v>
      </c>
      <c r="FQ160" s="5">
        <f t="shared" si="151"/>
        <v>3.0430728234375</v>
      </c>
      <c r="FR160" s="5">
        <f t="shared" si="151"/>
        <v>3.0619738968749997</v>
      </c>
      <c r="FS160" s="5">
        <f t="shared" si="151"/>
        <v>3.0808749703124998</v>
      </c>
      <c r="FT160" s="5">
        <f t="shared" si="152"/>
        <v>3.0997760437499999</v>
      </c>
      <c r="FU160" s="5">
        <f t="shared" si="152"/>
        <v>3.1186771171874996</v>
      </c>
      <c r="FV160" s="5">
        <f t="shared" si="152"/>
        <v>3.1375781906249998</v>
      </c>
      <c r="FW160" s="5">
        <f t="shared" si="152"/>
        <v>3.1564792640624999</v>
      </c>
      <c r="FX160" s="5">
        <f t="shared" si="153"/>
        <v>3.1753803375</v>
      </c>
      <c r="FY160" s="5">
        <f t="shared" si="153"/>
        <v>3.1942814109374997</v>
      </c>
      <c r="FZ160" s="5">
        <f t="shared" si="153"/>
        <v>3.2131824843749999</v>
      </c>
      <c r="GA160" s="5">
        <f t="shared" si="153"/>
        <v>3.2320835578125</v>
      </c>
      <c r="GB160" s="5">
        <f t="shared" si="154"/>
        <v>3.2509846312499997</v>
      </c>
      <c r="GC160" s="5">
        <f t="shared" si="154"/>
        <v>3.2698857046874998</v>
      </c>
      <c r="GD160" s="5">
        <f t="shared" si="154"/>
        <v>3.288786778125</v>
      </c>
      <c r="GE160" s="5">
        <f t="shared" si="154"/>
        <v>3.3076878515624997</v>
      </c>
      <c r="GF160" s="5">
        <f t="shared" si="155"/>
        <v>3.3265889249999998</v>
      </c>
      <c r="GG160" s="5">
        <f t="shared" si="155"/>
        <v>3.3454899984374999</v>
      </c>
      <c r="GH160" s="5">
        <f t="shared" si="155"/>
        <v>3.3643910718749996</v>
      </c>
      <c r="GI160" s="5">
        <f t="shared" si="155"/>
        <v>3.3832921453124998</v>
      </c>
      <c r="GJ160" s="5">
        <f t="shared" si="156"/>
        <v>3.4021932187499999</v>
      </c>
      <c r="GK160" s="5">
        <f t="shared" si="156"/>
        <v>3.4210942921874996</v>
      </c>
      <c r="GL160" s="5">
        <f t="shared" si="156"/>
        <v>3.4399953656249997</v>
      </c>
      <c r="GM160" s="5">
        <f t="shared" si="156"/>
        <v>3.4588964390624999</v>
      </c>
      <c r="GN160" s="5">
        <f t="shared" si="157"/>
        <v>3.4777975124999996</v>
      </c>
      <c r="GO160" s="5">
        <f t="shared" si="157"/>
        <v>3.4966985859374997</v>
      </c>
      <c r="GP160" s="5">
        <f t="shared" si="157"/>
        <v>3.5155996593749999</v>
      </c>
      <c r="GQ160" s="5">
        <f t="shared" si="157"/>
        <v>3.5345007328125</v>
      </c>
      <c r="GR160" s="5">
        <f t="shared" si="158"/>
        <v>3.5534018062499997</v>
      </c>
      <c r="GS160" s="5">
        <f t="shared" si="158"/>
        <v>3.5723028796874998</v>
      </c>
      <c r="GT160" s="5">
        <f t="shared" si="158"/>
        <v>3.591203953125</v>
      </c>
      <c r="GU160" s="5">
        <f t="shared" si="158"/>
        <v>3.6101050265624997</v>
      </c>
      <c r="GV160" s="5">
        <f t="shared" si="166"/>
        <v>3.6290060999999998</v>
      </c>
      <c r="GW160" s="5">
        <f t="shared" si="166"/>
        <v>3.6479071734374999</v>
      </c>
      <c r="GX160" s="5">
        <f t="shared" si="166"/>
        <v>3.6668082468749996</v>
      </c>
      <c r="GY160" s="5">
        <f t="shared" si="166"/>
        <v>3.6857093203124998</v>
      </c>
      <c r="GZ160" s="5">
        <f t="shared" si="167"/>
        <v>3.7046103937499999</v>
      </c>
      <c r="HA160" s="5">
        <f t="shared" si="167"/>
        <v>3.7235114671874996</v>
      </c>
      <c r="HB160" s="5">
        <f t="shared" si="167"/>
        <v>3.7424125406249997</v>
      </c>
      <c r="HC160" s="5">
        <f t="shared" si="167"/>
        <v>3.7613136140624999</v>
      </c>
      <c r="HD160" s="5">
        <f t="shared" si="167"/>
        <v>3.7802146875</v>
      </c>
    </row>
    <row r="161" spans="1:212" x14ac:dyDescent="0.55000000000000004">
      <c r="A161" s="4" t="s">
        <v>184</v>
      </c>
      <c r="B161" s="4" t="s">
        <v>238</v>
      </c>
      <c r="C161" s="4" t="s">
        <v>18</v>
      </c>
      <c r="D161" s="4">
        <v>-25.03</v>
      </c>
      <c r="E161" s="4">
        <v>30.13</v>
      </c>
      <c r="F161" s="4">
        <v>11000</v>
      </c>
      <c r="G161" s="4">
        <f t="shared" si="121"/>
        <v>1.0999999999999999E-2</v>
      </c>
      <c r="H161" s="7">
        <v>19.723880597014901</v>
      </c>
      <c r="I161" s="7">
        <v>37.478233830845802</v>
      </c>
      <c r="J161" s="7">
        <f t="shared" si="122"/>
        <v>57.202114427860707</v>
      </c>
      <c r="K161" s="5">
        <f t="shared" si="159"/>
        <v>5.720211442786071E-3</v>
      </c>
      <c r="L161" s="5">
        <f t="shared" si="160"/>
        <v>2.0993175995024881E-2</v>
      </c>
      <c r="M161" s="5">
        <f t="shared" si="161"/>
        <v>2.0993175995024881E-2</v>
      </c>
      <c r="N161" s="5">
        <f t="shared" si="162"/>
        <v>4.1986351990049763E-2</v>
      </c>
      <c r="O161" s="5">
        <f t="shared" si="162"/>
        <v>6.297952798507464E-2</v>
      </c>
      <c r="P161" s="5">
        <f t="shared" si="162"/>
        <v>8.3972703980099525E-2</v>
      </c>
      <c r="Q161" s="5">
        <f t="shared" si="124"/>
        <v>0.10496587997512441</v>
      </c>
      <c r="R161" s="5">
        <f t="shared" si="120"/>
        <v>0.12595905597014928</v>
      </c>
      <c r="S161" s="5">
        <f t="shared" si="120"/>
        <v>0.14695223196517418</v>
      </c>
      <c r="T161" s="5">
        <f t="shared" si="120"/>
        <v>0.16794540796019905</v>
      </c>
      <c r="U161" s="5">
        <f t="shared" si="120"/>
        <v>0.18893858395522392</v>
      </c>
      <c r="V161" s="5">
        <f t="shared" si="170"/>
        <v>0.20993175995024882</v>
      </c>
      <c r="W161" s="5">
        <f t="shared" si="170"/>
        <v>0.23092493594527369</v>
      </c>
      <c r="X161" s="5">
        <f t="shared" si="170"/>
        <v>0.25191811194029856</v>
      </c>
      <c r="Y161" s="5">
        <f t="shared" si="170"/>
        <v>0.27291128793532343</v>
      </c>
      <c r="Z161" s="5">
        <f t="shared" si="171"/>
        <v>0.29390446393034836</v>
      </c>
      <c r="AA161" s="5">
        <f t="shared" si="171"/>
        <v>0.31489763992537323</v>
      </c>
      <c r="AB161" s="5">
        <f t="shared" si="171"/>
        <v>0.3358908159203981</v>
      </c>
      <c r="AC161" s="5">
        <f t="shared" si="171"/>
        <v>0.35688399191542297</v>
      </c>
      <c r="AD161" s="5">
        <f t="shared" si="169"/>
        <v>0.37787716791044784</v>
      </c>
      <c r="AE161" s="5">
        <f t="shared" si="125"/>
        <v>0.39887034390547277</v>
      </c>
      <c r="AF161" s="5">
        <f t="shared" si="125"/>
        <v>0.41986351990049764</v>
      </c>
      <c r="AG161" s="5">
        <f t="shared" si="125"/>
        <v>0.44085669589552251</v>
      </c>
      <c r="AH161" s="5">
        <f t="shared" si="125"/>
        <v>0.46184987189054738</v>
      </c>
      <c r="AI161" s="5">
        <f t="shared" si="126"/>
        <v>0.48284304788557225</v>
      </c>
      <c r="AJ161" s="5">
        <f t="shared" si="126"/>
        <v>0.50383622388059712</v>
      </c>
      <c r="AK161" s="5">
        <f t="shared" si="126"/>
        <v>0.52482939987562205</v>
      </c>
      <c r="AL161" s="5">
        <f t="shared" si="126"/>
        <v>0.54582257587064686</v>
      </c>
      <c r="AM161" s="5">
        <f t="shared" si="127"/>
        <v>0.56681575186567179</v>
      </c>
      <c r="AN161" s="5">
        <f t="shared" si="127"/>
        <v>0.58780892786069672</v>
      </c>
      <c r="AO161" s="5">
        <f t="shared" si="127"/>
        <v>0.60880210385572153</v>
      </c>
      <c r="AP161" s="5">
        <f t="shared" si="127"/>
        <v>0.62979527985074646</v>
      </c>
      <c r="AQ161" s="5">
        <f t="shared" si="128"/>
        <v>0.65078845584577127</v>
      </c>
      <c r="AR161" s="5">
        <f t="shared" si="128"/>
        <v>0.6717816318407962</v>
      </c>
      <c r="AS161" s="5">
        <f t="shared" si="123"/>
        <v>0.69277480783582113</v>
      </c>
      <c r="AT161" s="5">
        <f t="shared" si="123"/>
        <v>0.71376798383084594</v>
      </c>
      <c r="AU161" s="5">
        <f t="shared" si="123"/>
        <v>0.73476115982587087</v>
      </c>
      <c r="AV161" s="5">
        <f t="shared" si="123"/>
        <v>0.75575433582089568</v>
      </c>
      <c r="AW161" s="5">
        <f t="shared" si="163"/>
        <v>0.77674751181592061</v>
      </c>
      <c r="AX161" s="5">
        <f t="shared" si="129"/>
        <v>0.79774068781094554</v>
      </c>
      <c r="AY161" s="5">
        <f t="shared" si="129"/>
        <v>0.81873386380597035</v>
      </c>
      <c r="AZ161" s="5">
        <f t="shared" si="129"/>
        <v>0.83972703980099528</v>
      </c>
      <c r="BA161" s="5">
        <f t="shared" si="129"/>
        <v>0.86072021579602009</v>
      </c>
      <c r="BB161" s="5">
        <f t="shared" si="130"/>
        <v>0.88171339179104502</v>
      </c>
      <c r="BC161" s="5">
        <f t="shared" si="130"/>
        <v>0.90270656778606995</v>
      </c>
      <c r="BD161" s="5">
        <f t="shared" si="130"/>
        <v>0.92369974378109476</v>
      </c>
      <c r="BE161" s="5">
        <f t="shared" si="130"/>
        <v>0.94469291977611969</v>
      </c>
      <c r="BF161" s="5">
        <f t="shared" si="131"/>
        <v>0.9656860957711445</v>
      </c>
      <c r="BG161" s="5">
        <f t="shared" si="131"/>
        <v>0.98667927176616943</v>
      </c>
      <c r="BH161" s="5">
        <f t="shared" si="131"/>
        <v>1.0076724477611942</v>
      </c>
      <c r="BI161" s="5">
        <f t="shared" si="131"/>
        <v>1.0286656237562193</v>
      </c>
      <c r="BJ161" s="5">
        <f t="shared" si="132"/>
        <v>1.0496587997512441</v>
      </c>
      <c r="BK161" s="5">
        <f t="shared" si="132"/>
        <v>1.0706519757462689</v>
      </c>
      <c r="BL161" s="5">
        <f t="shared" si="132"/>
        <v>1.0916451517412937</v>
      </c>
      <c r="BM161" s="5">
        <f t="shared" si="132"/>
        <v>1.1126383277363188</v>
      </c>
      <c r="BN161" s="5">
        <f t="shared" si="133"/>
        <v>1.1336315037313436</v>
      </c>
      <c r="BO161" s="5">
        <f t="shared" si="133"/>
        <v>1.1546246797263684</v>
      </c>
      <c r="BP161" s="5">
        <f t="shared" si="133"/>
        <v>1.1756178557213934</v>
      </c>
      <c r="BQ161" s="5">
        <f t="shared" si="133"/>
        <v>1.1966110317164182</v>
      </c>
      <c r="BR161" s="5">
        <f t="shared" si="134"/>
        <v>1.2176042077114431</v>
      </c>
      <c r="BS161" s="5">
        <f t="shared" si="134"/>
        <v>1.2385973837064681</v>
      </c>
      <c r="BT161" s="5">
        <f t="shared" si="134"/>
        <v>1.2595905597014929</v>
      </c>
      <c r="BU161" s="5">
        <f t="shared" si="134"/>
        <v>1.2805837356965177</v>
      </c>
      <c r="BV161" s="5">
        <f t="shared" si="135"/>
        <v>1.3015769116915425</v>
      </c>
      <c r="BW161" s="5">
        <f t="shared" si="135"/>
        <v>1.3225700876865676</v>
      </c>
      <c r="BX161" s="5">
        <f t="shared" si="135"/>
        <v>1.3435632636815924</v>
      </c>
      <c r="BY161" s="5">
        <f t="shared" si="135"/>
        <v>1.3645564396766172</v>
      </c>
      <c r="BZ161" s="5">
        <f t="shared" si="136"/>
        <v>1.3855496156716423</v>
      </c>
      <c r="CA161" s="5">
        <f t="shared" si="136"/>
        <v>1.4065427916666671</v>
      </c>
      <c r="CB161" s="5">
        <f t="shared" si="136"/>
        <v>1.4275359676616919</v>
      </c>
      <c r="CC161" s="5">
        <f t="shared" si="136"/>
        <v>1.4485291436567167</v>
      </c>
      <c r="CD161" s="5">
        <f t="shared" si="136"/>
        <v>1.4695223196517417</v>
      </c>
      <c r="CE161" s="5">
        <f t="shared" si="172"/>
        <v>1.4905154956467666</v>
      </c>
      <c r="CF161" s="5">
        <f t="shared" si="172"/>
        <v>1.5115086716417914</v>
      </c>
      <c r="CG161" s="5">
        <f t="shared" si="172"/>
        <v>1.5325018476368164</v>
      </c>
      <c r="CH161" s="5">
        <f t="shared" si="172"/>
        <v>1.5534950236318412</v>
      </c>
      <c r="CI161" s="5">
        <f t="shared" si="173"/>
        <v>1.574488199626866</v>
      </c>
      <c r="CJ161" s="5">
        <f t="shared" si="173"/>
        <v>1.5954813756218911</v>
      </c>
      <c r="CK161" s="5">
        <f t="shared" si="173"/>
        <v>1.6164745516169159</v>
      </c>
      <c r="CL161" s="5">
        <f t="shared" si="173"/>
        <v>1.6374677276119407</v>
      </c>
      <c r="CM161" s="5">
        <f t="shared" si="168"/>
        <v>1.6584609036069655</v>
      </c>
      <c r="CN161" s="5">
        <f t="shared" si="137"/>
        <v>1.6794540796019906</v>
      </c>
      <c r="CO161" s="5">
        <f t="shared" si="137"/>
        <v>1.7004472555970154</v>
      </c>
      <c r="CP161" s="5">
        <f t="shared" si="137"/>
        <v>1.7214404315920402</v>
      </c>
      <c r="CQ161" s="5">
        <f t="shared" si="137"/>
        <v>1.7424336075870652</v>
      </c>
      <c r="CR161" s="5">
        <f t="shared" si="138"/>
        <v>1.76342678358209</v>
      </c>
      <c r="CS161" s="5">
        <f t="shared" si="138"/>
        <v>1.7844199595771149</v>
      </c>
      <c r="CT161" s="5">
        <f t="shared" si="138"/>
        <v>1.8054131355721399</v>
      </c>
      <c r="CU161" s="5">
        <f t="shared" si="138"/>
        <v>1.8264063115671647</v>
      </c>
      <c r="CV161" s="5">
        <f t="shared" si="139"/>
        <v>1.8473994875621895</v>
      </c>
      <c r="CW161" s="5">
        <f t="shared" si="139"/>
        <v>1.8683926635572143</v>
      </c>
      <c r="CX161" s="5">
        <f t="shared" si="139"/>
        <v>1.8893858395522394</v>
      </c>
      <c r="CY161" s="5">
        <f t="shared" si="139"/>
        <v>1.9103790155472642</v>
      </c>
      <c r="CZ161" s="5">
        <f t="shared" si="140"/>
        <v>1.931372191542289</v>
      </c>
      <c r="DA161" s="5">
        <f t="shared" si="140"/>
        <v>1.952365367537314</v>
      </c>
      <c r="DB161" s="5">
        <f t="shared" si="140"/>
        <v>1.9733585435323389</v>
      </c>
      <c r="DC161" s="5">
        <f t="shared" si="140"/>
        <v>1.9943517195273637</v>
      </c>
      <c r="DD161" s="5">
        <f t="shared" si="141"/>
        <v>2.0153448955223885</v>
      </c>
      <c r="DE161" s="5">
        <f t="shared" si="141"/>
        <v>2.0363380715174135</v>
      </c>
      <c r="DF161" s="5">
        <f t="shared" si="141"/>
        <v>2.0573312475124386</v>
      </c>
      <c r="DG161" s="5">
        <f t="shared" si="141"/>
        <v>2.0783244235074632</v>
      </c>
      <c r="DH161" s="5">
        <f t="shared" si="142"/>
        <v>2.0993175995024882</v>
      </c>
      <c r="DI161" s="5">
        <f t="shared" si="142"/>
        <v>2.1203107754975128</v>
      </c>
      <c r="DJ161" s="5">
        <f t="shared" si="142"/>
        <v>2.1413039514925378</v>
      </c>
      <c r="DK161" s="5">
        <f t="shared" si="142"/>
        <v>2.1622971274875629</v>
      </c>
      <c r="DL161" s="5">
        <f t="shared" si="143"/>
        <v>2.1832903034825875</v>
      </c>
      <c r="DM161" s="5">
        <f t="shared" si="143"/>
        <v>2.2042834794776125</v>
      </c>
      <c r="DN161" s="5">
        <f t="shared" si="143"/>
        <v>2.2252766554726375</v>
      </c>
      <c r="DO161" s="5">
        <f t="shared" si="143"/>
        <v>2.2462698314676621</v>
      </c>
      <c r="DP161" s="5">
        <f t="shared" si="144"/>
        <v>2.2672630074626872</v>
      </c>
      <c r="DQ161" s="5">
        <f t="shared" si="144"/>
        <v>2.2882561834577122</v>
      </c>
      <c r="DR161" s="5">
        <f t="shared" si="144"/>
        <v>2.3092493594527368</v>
      </c>
      <c r="DS161" s="5">
        <f t="shared" si="144"/>
        <v>2.3302425354477618</v>
      </c>
      <c r="DT161" s="5">
        <f t="shared" si="145"/>
        <v>2.3512357114427869</v>
      </c>
      <c r="DU161" s="5">
        <f t="shared" si="145"/>
        <v>2.3722288874378115</v>
      </c>
      <c r="DV161" s="5">
        <f t="shared" si="145"/>
        <v>2.3932220634328365</v>
      </c>
      <c r="DW161" s="5">
        <f t="shared" si="145"/>
        <v>2.4142152394278615</v>
      </c>
      <c r="DX161" s="5">
        <f t="shared" si="146"/>
        <v>2.4352084154228861</v>
      </c>
      <c r="DY161" s="5">
        <f t="shared" si="146"/>
        <v>2.4562015914179112</v>
      </c>
      <c r="DZ161" s="5">
        <f t="shared" si="146"/>
        <v>2.4771947674129362</v>
      </c>
      <c r="EA161" s="5">
        <f t="shared" si="146"/>
        <v>2.4981879434079608</v>
      </c>
      <c r="EB161" s="5">
        <f t="shared" si="147"/>
        <v>2.5191811194029858</v>
      </c>
      <c r="EC161" s="5">
        <f t="shared" si="147"/>
        <v>2.5401742953980104</v>
      </c>
      <c r="ED161" s="5">
        <f t="shared" si="147"/>
        <v>2.5611674713930355</v>
      </c>
      <c r="EE161" s="5">
        <f t="shared" si="147"/>
        <v>2.5821606473880605</v>
      </c>
      <c r="EF161" s="5">
        <f t="shared" si="148"/>
        <v>2.6031538233830851</v>
      </c>
      <c r="EG161" s="5">
        <f t="shared" si="148"/>
        <v>2.6241469993781101</v>
      </c>
      <c r="EH161" s="5">
        <f t="shared" si="148"/>
        <v>2.6451401753731352</v>
      </c>
      <c r="EI161" s="5">
        <f t="shared" si="148"/>
        <v>2.6661333513681598</v>
      </c>
      <c r="EJ161" s="5">
        <f t="shared" si="164"/>
        <v>2.6871265273631848</v>
      </c>
      <c r="EK161" s="5">
        <f t="shared" si="164"/>
        <v>2.7081197033582098</v>
      </c>
      <c r="EL161" s="5">
        <f t="shared" si="164"/>
        <v>2.7291128793532344</v>
      </c>
      <c r="EM161" s="5">
        <f t="shared" si="164"/>
        <v>2.7501060553482595</v>
      </c>
      <c r="EN161" s="5">
        <f t="shared" si="165"/>
        <v>2.7710992313432845</v>
      </c>
      <c r="EO161" s="5">
        <f t="shared" si="165"/>
        <v>2.7920924073383091</v>
      </c>
      <c r="EP161" s="5">
        <f t="shared" si="165"/>
        <v>2.8130855833333341</v>
      </c>
      <c r="EQ161" s="5">
        <f t="shared" si="165"/>
        <v>2.8340787593283592</v>
      </c>
      <c r="ER161" s="5">
        <f t="shared" si="165"/>
        <v>2.8550719353233838</v>
      </c>
      <c r="ES161" s="5">
        <f t="shared" si="174"/>
        <v>2.8760651113184088</v>
      </c>
      <c r="ET161" s="5">
        <f t="shared" si="174"/>
        <v>2.8970582873134334</v>
      </c>
      <c r="EU161" s="5">
        <f t="shared" si="174"/>
        <v>2.9180514633084584</v>
      </c>
      <c r="EV161" s="5">
        <f t="shared" si="174"/>
        <v>2.9390446393034835</v>
      </c>
      <c r="EW161" s="5">
        <f t="shared" si="176"/>
        <v>2.9600378152985081</v>
      </c>
      <c r="EX161" s="5">
        <f t="shared" si="176"/>
        <v>2.9810309912935331</v>
      </c>
      <c r="EY161" s="5">
        <f t="shared" si="176"/>
        <v>3.0020241672885581</v>
      </c>
      <c r="EZ161" s="5">
        <f t="shared" si="176"/>
        <v>3.0230173432835827</v>
      </c>
      <c r="FA161" s="5">
        <f t="shared" si="177"/>
        <v>3.0440105192786078</v>
      </c>
      <c r="FB161" s="5">
        <f t="shared" si="177"/>
        <v>3.0650036952736328</v>
      </c>
      <c r="FC161" s="5">
        <f t="shared" si="177"/>
        <v>3.0859968712686574</v>
      </c>
      <c r="FD161" s="5">
        <f t="shared" si="177"/>
        <v>3.1069900472636824</v>
      </c>
      <c r="FE161" s="5">
        <f t="shared" si="178"/>
        <v>3.1279832232587075</v>
      </c>
      <c r="FF161" s="5">
        <f t="shared" si="178"/>
        <v>3.1489763992537321</v>
      </c>
      <c r="FG161" s="5">
        <f t="shared" si="175"/>
        <v>3.1699695752487571</v>
      </c>
      <c r="FH161" s="5">
        <f t="shared" si="149"/>
        <v>3.1909627512437821</v>
      </c>
      <c r="FI161" s="5">
        <f t="shared" si="149"/>
        <v>3.2119559272388067</v>
      </c>
      <c r="FJ161" s="5">
        <f t="shared" si="149"/>
        <v>3.2329491032338318</v>
      </c>
      <c r="FK161" s="5">
        <f t="shared" si="149"/>
        <v>3.2539422792288568</v>
      </c>
      <c r="FL161" s="5">
        <f t="shared" si="150"/>
        <v>3.2749354552238814</v>
      </c>
      <c r="FM161" s="5">
        <f t="shared" si="150"/>
        <v>3.2959286312189064</v>
      </c>
      <c r="FN161" s="5">
        <f t="shared" si="150"/>
        <v>3.316921807213931</v>
      </c>
      <c r="FO161" s="5">
        <f t="shared" si="150"/>
        <v>3.3379149832089561</v>
      </c>
      <c r="FP161" s="5">
        <f t="shared" si="151"/>
        <v>3.3589081592039811</v>
      </c>
      <c r="FQ161" s="5">
        <f t="shared" si="151"/>
        <v>3.3799013351990057</v>
      </c>
      <c r="FR161" s="5">
        <f t="shared" si="151"/>
        <v>3.4008945111940307</v>
      </c>
      <c r="FS161" s="5">
        <f t="shared" si="151"/>
        <v>3.4218876871890558</v>
      </c>
      <c r="FT161" s="5">
        <f t="shared" si="152"/>
        <v>3.4428808631840804</v>
      </c>
      <c r="FU161" s="5">
        <f t="shared" si="152"/>
        <v>3.4638740391791054</v>
      </c>
      <c r="FV161" s="5">
        <f t="shared" si="152"/>
        <v>3.4848672151741305</v>
      </c>
      <c r="FW161" s="5">
        <f t="shared" si="152"/>
        <v>3.505860391169155</v>
      </c>
      <c r="FX161" s="5">
        <f t="shared" si="153"/>
        <v>3.5268535671641801</v>
      </c>
      <c r="FY161" s="5">
        <f t="shared" si="153"/>
        <v>3.5478467431592051</v>
      </c>
      <c r="FZ161" s="5">
        <f t="shared" si="153"/>
        <v>3.5688399191542297</v>
      </c>
      <c r="GA161" s="5">
        <f t="shared" si="153"/>
        <v>3.5898330951492547</v>
      </c>
      <c r="GB161" s="5">
        <f t="shared" si="154"/>
        <v>3.6108262711442798</v>
      </c>
      <c r="GC161" s="5">
        <f t="shared" si="154"/>
        <v>3.6318194471393044</v>
      </c>
      <c r="GD161" s="5">
        <f t="shared" si="154"/>
        <v>3.6528126231343294</v>
      </c>
      <c r="GE161" s="5">
        <f t="shared" si="154"/>
        <v>3.673805799129354</v>
      </c>
      <c r="GF161" s="5">
        <f t="shared" si="155"/>
        <v>3.694798975124379</v>
      </c>
      <c r="GG161" s="5">
        <f t="shared" si="155"/>
        <v>3.7157921511194041</v>
      </c>
      <c r="GH161" s="5">
        <f t="shared" si="155"/>
        <v>3.7367853271144287</v>
      </c>
      <c r="GI161" s="5">
        <f t="shared" si="155"/>
        <v>3.7577785031094537</v>
      </c>
      <c r="GJ161" s="5">
        <f t="shared" si="156"/>
        <v>3.7787716791044788</v>
      </c>
      <c r="GK161" s="5">
        <f t="shared" si="156"/>
        <v>3.7997648550995033</v>
      </c>
      <c r="GL161" s="5">
        <f t="shared" si="156"/>
        <v>3.8207580310945284</v>
      </c>
      <c r="GM161" s="5">
        <f t="shared" si="156"/>
        <v>3.8417512070895534</v>
      </c>
      <c r="GN161" s="5">
        <f t="shared" si="157"/>
        <v>3.862744383084578</v>
      </c>
      <c r="GO161" s="5">
        <f t="shared" si="157"/>
        <v>3.8837375590796031</v>
      </c>
      <c r="GP161" s="5">
        <f t="shared" si="157"/>
        <v>3.9047307350746281</v>
      </c>
      <c r="GQ161" s="5">
        <f t="shared" si="157"/>
        <v>3.9257239110696527</v>
      </c>
      <c r="GR161" s="5">
        <f t="shared" si="158"/>
        <v>3.9467170870646777</v>
      </c>
      <c r="GS161" s="5">
        <f t="shared" si="158"/>
        <v>3.9677102630597028</v>
      </c>
      <c r="GT161" s="5">
        <f t="shared" si="158"/>
        <v>3.9887034390547274</v>
      </c>
      <c r="GU161" s="5">
        <f t="shared" si="158"/>
        <v>4.0096966150497524</v>
      </c>
      <c r="GV161" s="5">
        <f t="shared" si="166"/>
        <v>4.030689791044777</v>
      </c>
      <c r="GW161" s="5">
        <f t="shared" si="166"/>
        <v>4.0516829670398025</v>
      </c>
      <c r="GX161" s="5">
        <f t="shared" si="166"/>
        <v>4.0726761430348271</v>
      </c>
      <c r="GY161" s="5">
        <f t="shared" si="166"/>
        <v>4.0936693190298516</v>
      </c>
      <c r="GZ161" s="5">
        <f t="shared" si="167"/>
        <v>4.1146624950248771</v>
      </c>
      <c r="HA161" s="5">
        <f t="shared" si="167"/>
        <v>4.1356556710199017</v>
      </c>
      <c r="HB161" s="5">
        <f t="shared" si="167"/>
        <v>4.1566488470149263</v>
      </c>
      <c r="HC161" s="5">
        <f t="shared" si="167"/>
        <v>4.1776420230099518</v>
      </c>
      <c r="HD161" s="5">
        <f t="shared" si="167"/>
        <v>4.1986351990049764</v>
      </c>
    </row>
    <row r="162" spans="1:212" x14ac:dyDescent="0.55000000000000004">
      <c r="A162" s="4" t="s">
        <v>185</v>
      </c>
      <c r="B162" s="4" t="s">
        <v>238</v>
      </c>
      <c r="C162" s="4" t="s">
        <v>13</v>
      </c>
      <c r="D162" s="4">
        <v>50.46</v>
      </c>
      <c r="E162" s="4">
        <v>-95.01</v>
      </c>
      <c r="F162" s="4">
        <v>11000</v>
      </c>
      <c r="G162" s="4">
        <f t="shared" si="121"/>
        <v>1.0999999999999999E-2</v>
      </c>
      <c r="H162" s="7">
        <v>42.351532033426203</v>
      </c>
      <c r="I162" s="7">
        <v>15.113509749303599</v>
      </c>
      <c r="J162" s="7">
        <f t="shared" si="122"/>
        <v>57.465041782729799</v>
      </c>
      <c r="K162" s="5">
        <f t="shared" si="159"/>
        <v>5.7465041782729801E-3</v>
      </c>
      <c r="L162" s="5">
        <f t="shared" si="160"/>
        <v>2.1089670334261835E-2</v>
      </c>
      <c r="M162" s="5">
        <f t="shared" si="161"/>
        <v>2.1089670334261835E-2</v>
      </c>
      <c r="N162" s="5">
        <f t="shared" si="162"/>
        <v>4.217934066852367E-2</v>
      </c>
      <c r="O162" s="5">
        <f t="shared" si="162"/>
        <v>6.3269011002785508E-2</v>
      </c>
      <c r="P162" s="5">
        <f t="shared" si="162"/>
        <v>8.4358681337047339E-2</v>
      </c>
      <c r="Q162" s="5">
        <f t="shared" si="124"/>
        <v>0.10544835167130917</v>
      </c>
      <c r="R162" s="5">
        <f t="shared" si="120"/>
        <v>0.12653802200557102</v>
      </c>
      <c r="S162" s="5">
        <f t="shared" si="120"/>
        <v>0.14762769233983283</v>
      </c>
      <c r="T162" s="5">
        <f t="shared" si="120"/>
        <v>0.16871736267409468</v>
      </c>
      <c r="U162" s="5">
        <f t="shared" si="120"/>
        <v>0.18980703300835652</v>
      </c>
      <c r="V162" s="5">
        <f t="shared" si="170"/>
        <v>0.21089670334261834</v>
      </c>
      <c r="W162" s="5">
        <f t="shared" si="170"/>
        <v>0.23198637367688019</v>
      </c>
      <c r="X162" s="5">
        <f t="shared" si="170"/>
        <v>0.25307604401114203</v>
      </c>
      <c r="Y162" s="5">
        <f t="shared" si="170"/>
        <v>0.27416571434540388</v>
      </c>
      <c r="Z162" s="5">
        <f t="shared" si="171"/>
        <v>0.29525538467966567</v>
      </c>
      <c r="AA162" s="5">
        <f t="shared" si="171"/>
        <v>0.31634505501392751</v>
      </c>
      <c r="AB162" s="5">
        <f t="shared" si="171"/>
        <v>0.33743472534818936</v>
      </c>
      <c r="AC162" s="5">
        <f t="shared" si="171"/>
        <v>0.3585243956824512</v>
      </c>
      <c r="AD162" s="5">
        <f t="shared" si="169"/>
        <v>0.37961406601671305</v>
      </c>
      <c r="AE162" s="5">
        <f t="shared" si="125"/>
        <v>0.40070373635097484</v>
      </c>
      <c r="AF162" s="5">
        <f t="shared" si="125"/>
        <v>0.42179340668523668</v>
      </c>
      <c r="AG162" s="5">
        <f t="shared" si="125"/>
        <v>0.44288307701949853</v>
      </c>
      <c r="AH162" s="5">
        <f t="shared" si="125"/>
        <v>0.46397274735376037</v>
      </c>
      <c r="AI162" s="5">
        <f t="shared" si="126"/>
        <v>0.48506241768802222</v>
      </c>
      <c r="AJ162" s="5">
        <f t="shared" si="126"/>
        <v>0.50615208802228406</v>
      </c>
      <c r="AK162" s="5">
        <f t="shared" si="126"/>
        <v>0.52724175835654585</v>
      </c>
      <c r="AL162" s="5">
        <f t="shared" si="126"/>
        <v>0.54833142869080775</v>
      </c>
      <c r="AM162" s="5">
        <f t="shared" si="127"/>
        <v>0.56942109902506954</v>
      </c>
      <c r="AN162" s="5">
        <f t="shared" si="127"/>
        <v>0.59051076935933133</v>
      </c>
      <c r="AO162" s="5">
        <f t="shared" si="127"/>
        <v>0.61160043969359323</v>
      </c>
      <c r="AP162" s="5">
        <f t="shared" si="127"/>
        <v>0.63269011002785502</v>
      </c>
      <c r="AQ162" s="5">
        <f t="shared" si="128"/>
        <v>0.65377978036211692</v>
      </c>
      <c r="AR162" s="5">
        <f t="shared" si="128"/>
        <v>0.67486945069637871</v>
      </c>
      <c r="AS162" s="5">
        <f t="shared" si="123"/>
        <v>0.6959591210306405</v>
      </c>
      <c r="AT162" s="5">
        <f t="shared" si="123"/>
        <v>0.7170487913649024</v>
      </c>
      <c r="AU162" s="5">
        <f t="shared" si="123"/>
        <v>0.73813846169916419</v>
      </c>
      <c r="AV162" s="5">
        <f t="shared" si="123"/>
        <v>0.7592281320334261</v>
      </c>
      <c r="AW162" s="5">
        <f t="shared" si="163"/>
        <v>0.78031780236768788</v>
      </c>
      <c r="AX162" s="5">
        <f t="shared" si="129"/>
        <v>0.80140747270194967</v>
      </c>
      <c r="AY162" s="5">
        <f t="shared" si="129"/>
        <v>0.82249714303621158</v>
      </c>
      <c r="AZ162" s="5">
        <f t="shared" si="129"/>
        <v>0.84358681337047337</v>
      </c>
      <c r="BA162" s="5">
        <f t="shared" si="129"/>
        <v>0.86467648370473527</v>
      </c>
      <c r="BB162" s="5">
        <f t="shared" si="130"/>
        <v>0.88576615403899706</v>
      </c>
      <c r="BC162" s="5">
        <f t="shared" si="130"/>
        <v>0.90685582437325885</v>
      </c>
      <c r="BD162" s="5">
        <f t="shared" si="130"/>
        <v>0.92794549470752075</v>
      </c>
      <c r="BE162" s="5">
        <f t="shared" si="130"/>
        <v>0.94903516504178254</v>
      </c>
      <c r="BF162" s="5">
        <f t="shared" si="131"/>
        <v>0.97012483537604444</v>
      </c>
      <c r="BG162" s="5">
        <f t="shared" si="131"/>
        <v>0.99121450571030623</v>
      </c>
      <c r="BH162" s="5">
        <f t="shared" si="131"/>
        <v>1.0123041760445681</v>
      </c>
      <c r="BI162" s="5">
        <f t="shared" si="131"/>
        <v>1.0333938463788299</v>
      </c>
      <c r="BJ162" s="5">
        <f t="shared" si="132"/>
        <v>1.0544835167130917</v>
      </c>
      <c r="BK162" s="5">
        <f t="shared" si="132"/>
        <v>1.0755731870473535</v>
      </c>
      <c r="BL162" s="5">
        <f t="shared" si="132"/>
        <v>1.0966628573816155</v>
      </c>
      <c r="BM162" s="5">
        <f t="shared" si="132"/>
        <v>1.1177525277158773</v>
      </c>
      <c r="BN162" s="5">
        <f t="shared" si="133"/>
        <v>1.1388421980501391</v>
      </c>
      <c r="BO162" s="5">
        <f t="shared" si="133"/>
        <v>1.1599318683844009</v>
      </c>
      <c r="BP162" s="5">
        <f t="shared" si="133"/>
        <v>1.1810215387186627</v>
      </c>
      <c r="BQ162" s="5">
        <f t="shared" si="133"/>
        <v>1.2021112090529247</v>
      </c>
      <c r="BR162" s="5">
        <f t="shared" si="134"/>
        <v>1.2232008793871865</v>
      </c>
      <c r="BS162" s="5">
        <f t="shared" si="134"/>
        <v>1.2442905497214483</v>
      </c>
      <c r="BT162" s="5">
        <f t="shared" si="134"/>
        <v>1.26538022005571</v>
      </c>
      <c r="BU162" s="5">
        <f t="shared" si="134"/>
        <v>1.2864698903899718</v>
      </c>
      <c r="BV162" s="5">
        <f t="shared" si="135"/>
        <v>1.3075595607242338</v>
      </c>
      <c r="BW162" s="5">
        <f t="shared" si="135"/>
        <v>1.3286492310584956</v>
      </c>
      <c r="BX162" s="5">
        <f t="shared" si="135"/>
        <v>1.3497389013927574</v>
      </c>
      <c r="BY162" s="5">
        <f t="shared" si="135"/>
        <v>1.3708285717270192</v>
      </c>
      <c r="BZ162" s="5">
        <f t="shared" si="136"/>
        <v>1.391918242061281</v>
      </c>
      <c r="CA162" s="5">
        <f t="shared" si="136"/>
        <v>1.413007912395543</v>
      </c>
      <c r="CB162" s="5">
        <f t="shared" si="136"/>
        <v>1.4340975827298048</v>
      </c>
      <c r="CC162" s="5">
        <f t="shared" si="136"/>
        <v>1.4551872530640666</v>
      </c>
      <c r="CD162" s="5">
        <f t="shared" si="136"/>
        <v>1.4762769233983284</v>
      </c>
      <c r="CE162" s="5">
        <f t="shared" si="172"/>
        <v>1.4973665937325902</v>
      </c>
      <c r="CF162" s="5">
        <f t="shared" si="172"/>
        <v>1.5184562640668522</v>
      </c>
      <c r="CG162" s="5">
        <f t="shared" si="172"/>
        <v>1.539545934401114</v>
      </c>
      <c r="CH162" s="5">
        <f t="shared" si="172"/>
        <v>1.5606356047353758</v>
      </c>
      <c r="CI162" s="5">
        <f t="shared" si="173"/>
        <v>1.5817252750696376</v>
      </c>
      <c r="CJ162" s="5">
        <f t="shared" si="173"/>
        <v>1.6028149454038993</v>
      </c>
      <c r="CK162" s="5">
        <f t="shared" si="173"/>
        <v>1.6239046157381614</v>
      </c>
      <c r="CL162" s="5">
        <f t="shared" si="173"/>
        <v>1.6449942860724232</v>
      </c>
      <c r="CM162" s="5">
        <f t="shared" si="168"/>
        <v>1.6660839564066849</v>
      </c>
      <c r="CN162" s="5">
        <f t="shared" si="137"/>
        <v>1.6871736267409467</v>
      </c>
      <c r="CO162" s="5">
        <f t="shared" si="137"/>
        <v>1.7082632970752085</v>
      </c>
      <c r="CP162" s="5">
        <f t="shared" si="137"/>
        <v>1.7293529674094705</v>
      </c>
      <c r="CQ162" s="5">
        <f t="shared" si="137"/>
        <v>1.7504426377437323</v>
      </c>
      <c r="CR162" s="5">
        <f t="shared" si="138"/>
        <v>1.7715323080779941</v>
      </c>
      <c r="CS162" s="5">
        <f t="shared" si="138"/>
        <v>1.7926219784122559</v>
      </c>
      <c r="CT162" s="5">
        <f t="shared" si="138"/>
        <v>1.8137116487465177</v>
      </c>
      <c r="CU162" s="5">
        <f t="shared" si="138"/>
        <v>1.8348013190807797</v>
      </c>
      <c r="CV162" s="5">
        <f t="shared" si="139"/>
        <v>1.8558909894150415</v>
      </c>
      <c r="CW162" s="5">
        <f t="shared" si="139"/>
        <v>1.8769806597493033</v>
      </c>
      <c r="CX162" s="5">
        <f t="shared" si="139"/>
        <v>1.8980703300835651</v>
      </c>
      <c r="CY162" s="5">
        <f t="shared" si="139"/>
        <v>1.9191600004178269</v>
      </c>
      <c r="CZ162" s="5">
        <f t="shared" si="140"/>
        <v>1.9402496707520889</v>
      </c>
      <c r="DA162" s="5">
        <f t="shared" si="140"/>
        <v>1.9613393410863507</v>
      </c>
      <c r="DB162" s="5">
        <f t="shared" si="140"/>
        <v>1.9824290114206125</v>
      </c>
      <c r="DC162" s="5">
        <f t="shared" si="140"/>
        <v>2.0035186817548745</v>
      </c>
      <c r="DD162" s="5">
        <f t="shared" si="141"/>
        <v>2.0246083520891363</v>
      </c>
      <c r="DE162" s="5">
        <f t="shared" si="141"/>
        <v>2.045698022423398</v>
      </c>
      <c r="DF162" s="5">
        <f t="shared" si="141"/>
        <v>2.0667876927576598</v>
      </c>
      <c r="DG162" s="5">
        <f t="shared" si="141"/>
        <v>2.0878773630919216</v>
      </c>
      <c r="DH162" s="5">
        <f t="shared" si="142"/>
        <v>2.1089670334261834</v>
      </c>
      <c r="DI162" s="5">
        <f t="shared" si="142"/>
        <v>2.1300567037604452</v>
      </c>
      <c r="DJ162" s="5">
        <f t="shared" si="142"/>
        <v>2.151146374094707</v>
      </c>
      <c r="DK162" s="5">
        <f t="shared" si="142"/>
        <v>2.1722360444289688</v>
      </c>
      <c r="DL162" s="5">
        <f t="shared" si="143"/>
        <v>2.193325714763231</v>
      </c>
      <c r="DM162" s="5">
        <f t="shared" si="143"/>
        <v>2.2144153850974928</v>
      </c>
      <c r="DN162" s="5">
        <f t="shared" si="143"/>
        <v>2.2355050554317546</v>
      </c>
      <c r="DO162" s="5">
        <f t="shared" si="143"/>
        <v>2.2565947257660164</v>
      </c>
      <c r="DP162" s="5">
        <f t="shared" si="144"/>
        <v>2.2776843961002782</v>
      </c>
      <c r="DQ162" s="5">
        <f t="shared" si="144"/>
        <v>2.29877406643454</v>
      </c>
      <c r="DR162" s="5">
        <f t="shared" si="144"/>
        <v>2.3198637367688018</v>
      </c>
      <c r="DS162" s="5">
        <f t="shared" si="144"/>
        <v>2.3409534071030635</v>
      </c>
      <c r="DT162" s="5">
        <f t="shared" si="145"/>
        <v>2.3620430774373253</v>
      </c>
      <c r="DU162" s="5">
        <f t="shared" si="145"/>
        <v>2.3831327477715871</v>
      </c>
      <c r="DV162" s="5">
        <f t="shared" si="145"/>
        <v>2.4042224181058494</v>
      </c>
      <c r="DW162" s="5">
        <f t="shared" si="145"/>
        <v>2.4253120884401111</v>
      </c>
      <c r="DX162" s="5">
        <f t="shared" si="146"/>
        <v>2.4464017587743729</v>
      </c>
      <c r="DY162" s="5">
        <f t="shared" si="146"/>
        <v>2.4674914291086347</v>
      </c>
      <c r="DZ162" s="5">
        <f t="shared" si="146"/>
        <v>2.4885810994428965</v>
      </c>
      <c r="EA162" s="5">
        <f t="shared" si="146"/>
        <v>2.5096707697771583</v>
      </c>
      <c r="EB162" s="5">
        <f t="shared" si="147"/>
        <v>2.5307604401114201</v>
      </c>
      <c r="EC162" s="5">
        <f t="shared" si="147"/>
        <v>2.5518501104456819</v>
      </c>
      <c r="ED162" s="5">
        <f t="shared" si="147"/>
        <v>2.5729397807799437</v>
      </c>
      <c r="EE162" s="5">
        <f t="shared" si="147"/>
        <v>2.5940294511142055</v>
      </c>
      <c r="EF162" s="5">
        <f t="shared" si="148"/>
        <v>2.6151191214484677</v>
      </c>
      <c r="EG162" s="5">
        <f t="shared" si="148"/>
        <v>2.6362087917827295</v>
      </c>
      <c r="EH162" s="5">
        <f t="shared" si="148"/>
        <v>2.6572984621169913</v>
      </c>
      <c r="EI162" s="5">
        <f t="shared" si="148"/>
        <v>2.6783881324512531</v>
      </c>
      <c r="EJ162" s="5">
        <f t="shared" si="164"/>
        <v>2.6994778027855149</v>
      </c>
      <c r="EK162" s="5">
        <f t="shared" si="164"/>
        <v>2.7205674731197766</v>
      </c>
      <c r="EL162" s="5">
        <f t="shared" si="164"/>
        <v>2.7416571434540384</v>
      </c>
      <c r="EM162" s="5">
        <f t="shared" si="164"/>
        <v>2.7627468137883002</v>
      </c>
      <c r="EN162" s="5">
        <f t="shared" si="165"/>
        <v>2.783836484122562</v>
      </c>
      <c r="EO162" s="5">
        <f t="shared" si="165"/>
        <v>2.8049261544568242</v>
      </c>
      <c r="EP162" s="5">
        <f t="shared" si="165"/>
        <v>2.826015824791086</v>
      </c>
      <c r="EQ162" s="5">
        <f t="shared" si="165"/>
        <v>2.8471054951253478</v>
      </c>
      <c r="ER162" s="5">
        <f t="shared" si="165"/>
        <v>2.8681951654596096</v>
      </c>
      <c r="ES162" s="5">
        <f t="shared" si="174"/>
        <v>2.8892848357938714</v>
      </c>
      <c r="ET162" s="5">
        <f t="shared" si="174"/>
        <v>2.9103745061281332</v>
      </c>
      <c r="EU162" s="5">
        <f t="shared" si="174"/>
        <v>2.931464176462395</v>
      </c>
      <c r="EV162" s="5">
        <f t="shared" si="174"/>
        <v>2.9525538467966568</v>
      </c>
      <c r="EW162" s="5">
        <f t="shared" si="176"/>
        <v>2.9736435171309186</v>
      </c>
      <c r="EX162" s="5">
        <f t="shared" si="176"/>
        <v>2.9947331874651804</v>
      </c>
      <c r="EY162" s="5">
        <f t="shared" si="176"/>
        <v>3.0158228577994426</v>
      </c>
      <c r="EZ162" s="5">
        <f t="shared" si="176"/>
        <v>3.0369125281337044</v>
      </c>
      <c r="FA162" s="5">
        <f t="shared" si="177"/>
        <v>3.0580021984679662</v>
      </c>
      <c r="FB162" s="5">
        <f t="shared" si="177"/>
        <v>3.079091868802228</v>
      </c>
      <c r="FC162" s="5">
        <f t="shared" si="177"/>
        <v>3.1001815391364898</v>
      </c>
      <c r="FD162" s="5">
        <f t="shared" si="177"/>
        <v>3.1212712094707515</v>
      </c>
      <c r="FE162" s="5">
        <f t="shared" si="178"/>
        <v>3.1423608798050133</v>
      </c>
      <c r="FF162" s="5">
        <f t="shared" si="178"/>
        <v>3.1634505501392751</v>
      </c>
      <c r="FG162" s="5">
        <f t="shared" si="175"/>
        <v>3.1845402204735369</v>
      </c>
      <c r="FH162" s="5">
        <f t="shared" si="149"/>
        <v>3.2056298908077987</v>
      </c>
      <c r="FI162" s="5">
        <f t="shared" si="149"/>
        <v>3.2267195611420609</v>
      </c>
      <c r="FJ162" s="5">
        <f t="shared" si="149"/>
        <v>3.2478092314763227</v>
      </c>
      <c r="FK162" s="5">
        <f t="shared" si="149"/>
        <v>3.2688989018105845</v>
      </c>
      <c r="FL162" s="5">
        <f t="shared" si="150"/>
        <v>3.2899885721448463</v>
      </c>
      <c r="FM162" s="5">
        <f t="shared" si="150"/>
        <v>3.3110782424791081</v>
      </c>
      <c r="FN162" s="5">
        <f t="shared" si="150"/>
        <v>3.3321679128133699</v>
      </c>
      <c r="FO162" s="5">
        <f t="shared" si="150"/>
        <v>3.3532575831476317</v>
      </c>
      <c r="FP162" s="5">
        <f t="shared" si="151"/>
        <v>3.3743472534818935</v>
      </c>
      <c r="FQ162" s="5">
        <f t="shared" si="151"/>
        <v>3.3954369238161553</v>
      </c>
      <c r="FR162" s="5">
        <f t="shared" si="151"/>
        <v>3.416526594150417</v>
      </c>
      <c r="FS162" s="5">
        <f t="shared" si="151"/>
        <v>3.4376162644846793</v>
      </c>
      <c r="FT162" s="5">
        <f t="shared" si="152"/>
        <v>3.4587059348189411</v>
      </c>
      <c r="FU162" s="5">
        <f t="shared" si="152"/>
        <v>3.4797956051532029</v>
      </c>
      <c r="FV162" s="5">
        <f t="shared" si="152"/>
        <v>3.5008852754874646</v>
      </c>
      <c r="FW162" s="5">
        <f t="shared" si="152"/>
        <v>3.5219749458217264</v>
      </c>
      <c r="FX162" s="5">
        <f t="shared" si="153"/>
        <v>3.5430646161559882</v>
      </c>
      <c r="FY162" s="5">
        <f t="shared" si="153"/>
        <v>3.56415428649025</v>
      </c>
      <c r="FZ162" s="5">
        <f t="shared" si="153"/>
        <v>3.5852439568245118</v>
      </c>
      <c r="GA162" s="5">
        <f t="shared" si="153"/>
        <v>3.6063336271587736</v>
      </c>
      <c r="GB162" s="5">
        <f t="shared" si="154"/>
        <v>3.6274232974930354</v>
      </c>
      <c r="GC162" s="5">
        <f t="shared" si="154"/>
        <v>3.6485129678272976</v>
      </c>
      <c r="GD162" s="5">
        <f t="shared" si="154"/>
        <v>3.6696026381615594</v>
      </c>
      <c r="GE162" s="5">
        <f t="shared" si="154"/>
        <v>3.6906923084958212</v>
      </c>
      <c r="GF162" s="5">
        <f t="shared" si="155"/>
        <v>3.711781978830083</v>
      </c>
      <c r="GG162" s="5">
        <f t="shared" si="155"/>
        <v>3.7328716491643448</v>
      </c>
      <c r="GH162" s="5">
        <f t="shared" si="155"/>
        <v>3.7539613194986066</v>
      </c>
      <c r="GI162" s="5">
        <f t="shared" si="155"/>
        <v>3.7750509898328684</v>
      </c>
      <c r="GJ162" s="5">
        <f t="shared" si="156"/>
        <v>3.7961406601671301</v>
      </c>
      <c r="GK162" s="5">
        <f t="shared" si="156"/>
        <v>3.8172303305013919</v>
      </c>
      <c r="GL162" s="5">
        <f t="shared" si="156"/>
        <v>3.8383200008356537</v>
      </c>
      <c r="GM162" s="5">
        <f t="shared" si="156"/>
        <v>3.859409671169916</v>
      </c>
      <c r="GN162" s="5">
        <f t="shared" si="157"/>
        <v>3.8804993415041777</v>
      </c>
      <c r="GO162" s="5">
        <f t="shared" si="157"/>
        <v>3.9015890118384395</v>
      </c>
      <c r="GP162" s="5">
        <f t="shared" si="157"/>
        <v>3.9226786821727013</v>
      </c>
      <c r="GQ162" s="5">
        <f t="shared" si="157"/>
        <v>3.9437683525069631</v>
      </c>
      <c r="GR162" s="5">
        <f t="shared" si="158"/>
        <v>3.9648580228412249</v>
      </c>
      <c r="GS162" s="5">
        <f t="shared" si="158"/>
        <v>3.9859476931754867</v>
      </c>
      <c r="GT162" s="5">
        <f t="shared" si="158"/>
        <v>4.0070373635097489</v>
      </c>
      <c r="GU162" s="5">
        <f t="shared" si="158"/>
        <v>4.0281270338440107</v>
      </c>
      <c r="GV162" s="5">
        <f t="shared" si="166"/>
        <v>4.0492167041782725</v>
      </c>
      <c r="GW162" s="5">
        <f t="shared" si="166"/>
        <v>4.0703063745125343</v>
      </c>
      <c r="GX162" s="5">
        <f t="shared" si="166"/>
        <v>4.0913960448467961</v>
      </c>
      <c r="GY162" s="5">
        <f t="shared" si="166"/>
        <v>4.1124857151810579</v>
      </c>
      <c r="GZ162" s="5">
        <f t="shared" si="167"/>
        <v>4.1335753855153197</v>
      </c>
      <c r="HA162" s="5">
        <f t="shared" si="167"/>
        <v>4.1546650558495815</v>
      </c>
      <c r="HB162" s="5">
        <f t="shared" si="167"/>
        <v>4.1757547261838432</v>
      </c>
      <c r="HC162" s="5">
        <f t="shared" si="167"/>
        <v>4.196844396518105</v>
      </c>
      <c r="HD162" s="5">
        <f t="shared" si="167"/>
        <v>4.2179340668523668</v>
      </c>
    </row>
    <row r="163" spans="1:212" x14ac:dyDescent="0.55000000000000004">
      <c r="A163" s="4" t="s">
        <v>186</v>
      </c>
      <c r="B163" s="4" t="s">
        <v>238</v>
      </c>
      <c r="C163" s="4" t="s">
        <v>13</v>
      </c>
      <c r="D163" s="4">
        <v>56.97</v>
      </c>
      <c r="E163" s="4">
        <v>-68.56</v>
      </c>
      <c r="F163" s="4">
        <v>10870</v>
      </c>
      <c r="G163" s="4">
        <f t="shared" si="121"/>
        <v>1.0869999999999999E-2</v>
      </c>
      <c r="H163" s="7">
        <v>14.1867069486405</v>
      </c>
      <c r="I163" s="7">
        <v>11.6749244712991</v>
      </c>
      <c r="J163" s="7">
        <f t="shared" si="122"/>
        <v>25.861631419939599</v>
      </c>
      <c r="K163" s="5">
        <f t="shared" si="159"/>
        <v>2.5861631419939598E-3</v>
      </c>
      <c r="L163" s="5">
        <f t="shared" si="160"/>
        <v>9.4912187311178321E-3</v>
      </c>
      <c r="M163" s="5">
        <f t="shared" si="161"/>
        <v>9.4912187311178321E-3</v>
      </c>
      <c r="N163" s="5">
        <f t="shared" si="162"/>
        <v>1.8982437462235664E-2</v>
      </c>
      <c r="O163" s="5">
        <f t="shared" si="162"/>
        <v>2.8473656193353496E-2</v>
      </c>
      <c r="P163" s="5">
        <f t="shared" si="162"/>
        <v>3.7964874924471328E-2</v>
      </c>
      <c r="Q163" s="5">
        <f t="shared" si="124"/>
        <v>4.7456093655589157E-2</v>
      </c>
      <c r="R163" s="5">
        <f t="shared" si="120"/>
        <v>5.6947312386706993E-2</v>
      </c>
      <c r="S163" s="5">
        <f t="shared" si="120"/>
        <v>6.6438531117824828E-2</v>
      </c>
      <c r="T163" s="5">
        <f t="shared" si="120"/>
        <v>7.5929749848942657E-2</v>
      </c>
      <c r="U163" s="5">
        <f t="shared" si="120"/>
        <v>8.5420968580060486E-2</v>
      </c>
      <c r="V163" s="5">
        <f t="shared" si="170"/>
        <v>9.4912187311178314E-2</v>
      </c>
      <c r="W163" s="5">
        <f t="shared" si="170"/>
        <v>0.10440340604229616</v>
      </c>
      <c r="X163" s="5">
        <f t="shared" si="170"/>
        <v>0.11389462477341399</v>
      </c>
      <c r="Y163" s="5">
        <f t="shared" si="170"/>
        <v>0.12338584350453181</v>
      </c>
      <c r="Z163" s="5">
        <f t="shared" si="171"/>
        <v>0.13287706223564966</v>
      </c>
      <c r="AA163" s="5">
        <f t="shared" si="171"/>
        <v>0.14236828096676749</v>
      </c>
      <c r="AB163" s="5">
        <f t="shared" si="171"/>
        <v>0.15185949969788531</v>
      </c>
      <c r="AC163" s="5">
        <f t="shared" si="171"/>
        <v>0.16135071842900314</v>
      </c>
      <c r="AD163" s="5">
        <f t="shared" si="169"/>
        <v>0.17084193716012097</v>
      </c>
      <c r="AE163" s="5">
        <f t="shared" si="125"/>
        <v>0.1803331558912388</v>
      </c>
      <c r="AF163" s="5">
        <f t="shared" si="125"/>
        <v>0.18982437462235663</v>
      </c>
      <c r="AG163" s="5">
        <f t="shared" si="125"/>
        <v>0.19931559335347449</v>
      </c>
      <c r="AH163" s="5">
        <f t="shared" si="125"/>
        <v>0.20880681208459231</v>
      </c>
      <c r="AI163" s="5">
        <f t="shared" si="126"/>
        <v>0.21829803081571014</v>
      </c>
      <c r="AJ163" s="5">
        <f t="shared" si="126"/>
        <v>0.22778924954682797</v>
      </c>
      <c r="AK163" s="5">
        <f t="shared" si="126"/>
        <v>0.2372804682779458</v>
      </c>
      <c r="AL163" s="5">
        <f t="shared" si="126"/>
        <v>0.24677168700906363</v>
      </c>
      <c r="AM163" s="5">
        <f t="shared" si="127"/>
        <v>0.25626290574018146</v>
      </c>
      <c r="AN163" s="5">
        <f t="shared" si="127"/>
        <v>0.26575412447129931</v>
      </c>
      <c r="AO163" s="5">
        <f t="shared" si="127"/>
        <v>0.27524534320241711</v>
      </c>
      <c r="AP163" s="5">
        <f t="shared" si="127"/>
        <v>0.28473656193353497</v>
      </c>
      <c r="AQ163" s="5">
        <f t="shared" si="128"/>
        <v>0.29422778066465277</v>
      </c>
      <c r="AR163" s="5">
        <f t="shared" si="128"/>
        <v>0.30371899939577063</v>
      </c>
      <c r="AS163" s="5">
        <f t="shared" si="123"/>
        <v>0.31321021812688848</v>
      </c>
      <c r="AT163" s="5">
        <f t="shared" si="123"/>
        <v>0.32270143685800629</v>
      </c>
      <c r="AU163" s="5">
        <f t="shared" si="123"/>
        <v>0.33219265558912414</v>
      </c>
      <c r="AV163" s="5">
        <f t="shared" si="123"/>
        <v>0.34168387432024194</v>
      </c>
      <c r="AW163" s="5">
        <f t="shared" si="163"/>
        <v>0.3511750930513598</v>
      </c>
      <c r="AX163" s="5">
        <f t="shared" si="129"/>
        <v>0.3606663117824776</v>
      </c>
      <c r="AY163" s="5">
        <f t="shared" si="129"/>
        <v>0.37015753051359546</v>
      </c>
      <c r="AZ163" s="5">
        <f t="shared" si="129"/>
        <v>0.37964874924471326</v>
      </c>
      <c r="BA163" s="5">
        <f t="shared" si="129"/>
        <v>0.38913996797583111</v>
      </c>
      <c r="BB163" s="5">
        <f t="shared" si="130"/>
        <v>0.39863118670694897</v>
      </c>
      <c r="BC163" s="5">
        <f t="shared" si="130"/>
        <v>0.40812240543806677</v>
      </c>
      <c r="BD163" s="5">
        <f t="shared" si="130"/>
        <v>0.41761362416918463</v>
      </c>
      <c r="BE163" s="5">
        <f t="shared" si="130"/>
        <v>0.42710484290030243</v>
      </c>
      <c r="BF163" s="5">
        <f t="shared" si="131"/>
        <v>0.43659606163142028</v>
      </c>
      <c r="BG163" s="5">
        <f t="shared" si="131"/>
        <v>0.44608728036253809</v>
      </c>
      <c r="BH163" s="5">
        <f t="shared" si="131"/>
        <v>0.45557849909365594</v>
      </c>
      <c r="BI163" s="5">
        <f t="shared" si="131"/>
        <v>0.4650697178247738</v>
      </c>
      <c r="BJ163" s="5">
        <f t="shared" si="132"/>
        <v>0.4745609365558916</v>
      </c>
      <c r="BK163" s="5">
        <f t="shared" si="132"/>
        <v>0.48405215528700946</v>
      </c>
      <c r="BL163" s="5">
        <f t="shared" si="132"/>
        <v>0.49354337401812726</v>
      </c>
      <c r="BM163" s="5">
        <f t="shared" si="132"/>
        <v>0.50303459274924511</v>
      </c>
      <c r="BN163" s="5">
        <f t="shared" si="133"/>
        <v>0.51252581148036291</v>
      </c>
      <c r="BO163" s="5">
        <f t="shared" si="133"/>
        <v>0.52201703021148071</v>
      </c>
      <c r="BP163" s="5">
        <f t="shared" si="133"/>
        <v>0.53150824894259863</v>
      </c>
      <c r="BQ163" s="5">
        <f t="shared" si="133"/>
        <v>0.54099946767371643</v>
      </c>
      <c r="BR163" s="5">
        <f t="shared" si="134"/>
        <v>0.55049068640483423</v>
      </c>
      <c r="BS163" s="5">
        <f t="shared" si="134"/>
        <v>0.55998190513595214</v>
      </c>
      <c r="BT163" s="5">
        <f t="shared" si="134"/>
        <v>0.56947312386706994</v>
      </c>
      <c r="BU163" s="5">
        <f t="shared" si="134"/>
        <v>0.57896434259818774</v>
      </c>
      <c r="BV163" s="5">
        <f t="shared" si="135"/>
        <v>0.58845556132930554</v>
      </c>
      <c r="BW163" s="5">
        <f t="shared" si="135"/>
        <v>0.59794678006042346</v>
      </c>
      <c r="BX163" s="5">
        <f t="shared" si="135"/>
        <v>0.60743799879154126</v>
      </c>
      <c r="BY163" s="5">
        <f t="shared" si="135"/>
        <v>0.61692921752265906</v>
      </c>
      <c r="BZ163" s="5">
        <f t="shared" si="136"/>
        <v>0.62642043625377697</v>
      </c>
      <c r="CA163" s="5">
        <f t="shared" si="136"/>
        <v>0.63591165498489477</v>
      </c>
      <c r="CB163" s="5">
        <f t="shared" si="136"/>
        <v>0.64540287371601257</v>
      </c>
      <c r="CC163" s="5">
        <f t="shared" si="136"/>
        <v>0.65489409244713037</v>
      </c>
      <c r="CD163" s="5">
        <f t="shared" si="136"/>
        <v>0.66438531117824828</v>
      </c>
      <c r="CE163" s="5">
        <f t="shared" si="172"/>
        <v>0.67387652990936608</v>
      </c>
      <c r="CF163" s="5">
        <f t="shared" si="172"/>
        <v>0.68336774864048389</v>
      </c>
      <c r="CG163" s="5">
        <f t="shared" si="172"/>
        <v>0.6928589673716018</v>
      </c>
      <c r="CH163" s="5">
        <f t="shared" si="172"/>
        <v>0.7023501861027196</v>
      </c>
      <c r="CI163" s="5">
        <f t="shared" si="173"/>
        <v>0.7118414048338374</v>
      </c>
      <c r="CJ163" s="5">
        <f t="shared" si="173"/>
        <v>0.7213326235649552</v>
      </c>
      <c r="CK163" s="5">
        <f t="shared" si="173"/>
        <v>0.73082384229607311</v>
      </c>
      <c r="CL163" s="5">
        <f t="shared" si="173"/>
        <v>0.74031506102719091</v>
      </c>
      <c r="CM163" s="5">
        <f t="shared" si="168"/>
        <v>0.74980627975830871</v>
      </c>
      <c r="CN163" s="5">
        <f t="shared" si="137"/>
        <v>0.75929749848942651</v>
      </c>
      <c r="CO163" s="5">
        <f t="shared" si="137"/>
        <v>0.76878871722054443</v>
      </c>
      <c r="CP163" s="5">
        <f t="shared" si="137"/>
        <v>0.77827993595166223</v>
      </c>
      <c r="CQ163" s="5">
        <f t="shared" si="137"/>
        <v>0.78777115468278003</v>
      </c>
      <c r="CR163" s="5">
        <f t="shared" si="138"/>
        <v>0.79726237341389794</v>
      </c>
      <c r="CS163" s="5">
        <f t="shared" si="138"/>
        <v>0.80675359214501574</v>
      </c>
      <c r="CT163" s="5">
        <f t="shared" si="138"/>
        <v>0.81624481087613354</v>
      </c>
      <c r="CU163" s="5">
        <f t="shared" si="138"/>
        <v>0.82573602960725134</v>
      </c>
      <c r="CV163" s="5">
        <f t="shared" si="139"/>
        <v>0.83522724833836925</v>
      </c>
      <c r="CW163" s="5">
        <f t="shared" si="139"/>
        <v>0.84471846706948706</v>
      </c>
      <c r="CX163" s="5">
        <f t="shared" si="139"/>
        <v>0.85420968580060486</v>
      </c>
      <c r="CY163" s="5">
        <f t="shared" si="139"/>
        <v>0.86370090453172277</v>
      </c>
      <c r="CZ163" s="5">
        <f t="shared" si="140"/>
        <v>0.87319212326284057</v>
      </c>
      <c r="DA163" s="5">
        <f t="shared" si="140"/>
        <v>0.88268334199395837</v>
      </c>
      <c r="DB163" s="5">
        <f t="shared" si="140"/>
        <v>0.89217456072507617</v>
      </c>
      <c r="DC163" s="5">
        <f t="shared" si="140"/>
        <v>0.90166577945619408</v>
      </c>
      <c r="DD163" s="5">
        <f t="shared" si="141"/>
        <v>0.91115699818731188</v>
      </c>
      <c r="DE163" s="5">
        <f t="shared" si="141"/>
        <v>0.92064821691842968</v>
      </c>
      <c r="DF163" s="5">
        <f t="shared" si="141"/>
        <v>0.9301394356495476</v>
      </c>
      <c r="DG163" s="5">
        <f t="shared" si="141"/>
        <v>0.9396306543806654</v>
      </c>
      <c r="DH163" s="5">
        <f t="shared" si="142"/>
        <v>0.9491218731117832</v>
      </c>
      <c r="DI163" s="5">
        <f t="shared" si="142"/>
        <v>0.958613091842901</v>
      </c>
      <c r="DJ163" s="5">
        <f t="shared" si="142"/>
        <v>0.96810431057401891</v>
      </c>
      <c r="DK163" s="5">
        <f t="shared" si="142"/>
        <v>0.97759552930513671</v>
      </c>
      <c r="DL163" s="5">
        <f t="shared" si="143"/>
        <v>0.98708674803625451</v>
      </c>
      <c r="DM163" s="5">
        <f t="shared" si="143"/>
        <v>0.99657796676737243</v>
      </c>
      <c r="DN163" s="5">
        <f t="shared" si="143"/>
        <v>1.0060691854984902</v>
      </c>
      <c r="DO163" s="5">
        <f t="shared" si="143"/>
        <v>1.015560404229608</v>
      </c>
      <c r="DP163" s="5">
        <f t="shared" si="144"/>
        <v>1.0250516229607258</v>
      </c>
      <c r="DQ163" s="5">
        <f t="shared" si="144"/>
        <v>1.0345428416918436</v>
      </c>
      <c r="DR163" s="5">
        <f t="shared" si="144"/>
        <v>1.0440340604229614</v>
      </c>
      <c r="DS163" s="5">
        <f t="shared" si="144"/>
        <v>1.0535252791540795</v>
      </c>
      <c r="DT163" s="5">
        <f t="shared" si="145"/>
        <v>1.0630164978851973</v>
      </c>
      <c r="DU163" s="5">
        <f t="shared" si="145"/>
        <v>1.0725077166163151</v>
      </c>
      <c r="DV163" s="5">
        <f t="shared" si="145"/>
        <v>1.0819989353474329</v>
      </c>
      <c r="DW163" s="5">
        <f t="shared" si="145"/>
        <v>1.0914901540785507</v>
      </c>
      <c r="DX163" s="5">
        <f t="shared" si="146"/>
        <v>1.1009813728096685</v>
      </c>
      <c r="DY163" s="5">
        <f t="shared" si="146"/>
        <v>1.1104725915407863</v>
      </c>
      <c r="DZ163" s="5">
        <f t="shared" si="146"/>
        <v>1.1199638102719043</v>
      </c>
      <c r="EA163" s="5">
        <f t="shared" si="146"/>
        <v>1.1294550290030221</v>
      </c>
      <c r="EB163" s="5">
        <f t="shared" si="147"/>
        <v>1.1389462477341399</v>
      </c>
      <c r="EC163" s="5">
        <f t="shared" si="147"/>
        <v>1.1484374664652577</v>
      </c>
      <c r="ED163" s="5">
        <f t="shared" si="147"/>
        <v>1.1579286851963755</v>
      </c>
      <c r="EE163" s="5">
        <f t="shared" si="147"/>
        <v>1.1674199039274933</v>
      </c>
      <c r="EF163" s="5">
        <f t="shared" si="148"/>
        <v>1.1769111226586111</v>
      </c>
      <c r="EG163" s="5">
        <f t="shared" si="148"/>
        <v>1.1864023413897291</v>
      </c>
      <c r="EH163" s="5">
        <f t="shared" si="148"/>
        <v>1.1958935601208469</v>
      </c>
      <c r="EI163" s="5">
        <f t="shared" si="148"/>
        <v>1.2053847788519647</v>
      </c>
      <c r="EJ163" s="5">
        <f t="shared" si="164"/>
        <v>1.2148759975830825</v>
      </c>
      <c r="EK163" s="5">
        <f t="shared" si="164"/>
        <v>1.2243672163142003</v>
      </c>
      <c r="EL163" s="5">
        <f t="shared" si="164"/>
        <v>1.2338584350453181</v>
      </c>
      <c r="EM163" s="5">
        <f t="shared" si="164"/>
        <v>1.2433496537764359</v>
      </c>
      <c r="EN163" s="5">
        <f t="shared" si="165"/>
        <v>1.2528408725075539</v>
      </c>
      <c r="EO163" s="5">
        <f t="shared" si="165"/>
        <v>1.2623320912386717</v>
      </c>
      <c r="EP163" s="5">
        <f t="shared" si="165"/>
        <v>1.2718233099697895</v>
      </c>
      <c r="EQ163" s="5">
        <f t="shared" si="165"/>
        <v>1.2813145287009073</v>
      </c>
      <c r="ER163" s="5">
        <f t="shared" si="165"/>
        <v>1.2908057474320251</v>
      </c>
      <c r="ES163" s="5">
        <f t="shared" si="174"/>
        <v>1.3002969661631429</v>
      </c>
      <c r="ET163" s="5">
        <f t="shared" si="174"/>
        <v>1.3097881848942607</v>
      </c>
      <c r="EU163" s="5">
        <f t="shared" si="174"/>
        <v>1.3192794036253788</v>
      </c>
      <c r="EV163" s="5">
        <f t="shared" si="174"/>
        <v>1.3287706223564966</v>
      </c>
      <c r="EW163" s="5">
        <f t="shared" si="176"/>
        <v>1.3382618410876144</v>
      </c>
      <c r="EX163" s="5">
        <f t="shared" si="176"/>
        <v>1.3477530598187322</v>
      </c>
      <c r="EY163" s="5">
        <f t="shared" si="176"/>
        <v>1.35724427854985</v>
      </c>
      <c r="EZ163" s="5">
        <f t="shared" si="176"/>
        <v>1.3667354972809678</v>
      </c>
      <c r="FA163" s="5">
        <f t="shared" si="177"/>
        <v>1.3762267160120856</v>
      </c>
      <c r="FB163" s="5">
        <f t="shared" si="177"/>
        <v>1.3857179347432036</v>
      </c>
      <c r="FC163" s="5">
        <f t="shared" si="177"/>
        <v>1.3952091534743214</v>
      </c>
      <c r="FD163" s="5">
        <f t="shared" si="177"/>
        <v>1.4047003722054392</v>
      </c>
      <c r="FE163" s="5">
        <f t="shared" si="178"/>
        <v>1.414191590936557</v>
      </c>
      <c r="FF163" s="5">
        <f t="shared" si="178"/>
        <v>1.4236828096676748</v>
      </c>
      <c r="FG163" s="5">
        <f t="shared" si="175"/>
        <v>1.4331740283987926</v>
      </c>
      <c r="FH163" s="5">
        <f t="shared" si="149"/>
        <v>1.4426652471299104</v>
      </c>
      <c r="FI163" s="5">
        <f t="shared" si="149"/>
        <v>1.4521564658610284</v>
      </c>
      <c r="FJ163" s="5">
        <f t="shared" si="149"/>
        <v>1.4616476845921462</v>
      </c>
      <c r="FK163" s="5">
        <f t="shared" si="149"/>
        <v>1.471138903323264</v>
      </c>
      <c r="FL163" s="5">
        <f t="shared" si="150"/>
        <v>1.4806301220543818</v>
      </c>
      <c r="FM163" s="5">
        <f t="shared" si="150"/>
        <v>1.4901213407854996</v>
      </c>
      <c r="FN163" s="5">
        <f t="shared" si="150"/>
        <v>1.4996125595166174</v>
      </c>
      <c r="FO163" s="5">
        <f t="shared" si="150"/>
        <v>1.5091037782477352</v>
      </c>
      <c r="FP163" s="5">
        <f t="shared" si="151"/>
        <v>1.518594996978853</v>
      </c>
      <c r="FQ163" s="5">
        <f t="shared" si="151"/>
        <v>1.5280862157099711</v>
      </c>
      <c r="FR163" s="5">
        <f t="shared" si="151"/>
        <v>1.5375774344410889</v>
      </c>
      <c r="FS163" s="5">
        <f t="shared" si="151"/>
        <v>1.5470686531722067</v>
      </c>
      <c r="FT163" s="5">
        <f t="shared" si="152"/>
        <v>1.5565598719033245</v>
      </c>
      <c r="FU163" s="5">
        <f t="shared" si="152"/>
        <v>1.5660510906344423</v>
      </c>
      <c r="FV163" s="5">
        <f t="shared" si="152"/>
        <v>1.5755423093655601</v>
      </c>
      <c r="FW163" s="5">
        <f t="shared" si="152"/>
        <v>1.5850335280966779</v>
      </c>
      <c r="FX163" s="5">
        <f t="shared" si="153"/>
        <v>1.5945247468277959</v>
      </c>
      <c r="FY163" s="5">
        <f t="shared" si="153"/>
        <v>1.6040159655589137</v>
      </c>
      <c r="FZ163" s="5">
        <f t="shared" si="153"/>
        <v>1.6135071842900315</v>
      </c>
      <c r="GA163" s="5">
        <f t="shared" si="153"/>
        <v>1.6229984030211493</v>
      </c>
      <c r="GB163" s="5">
        <f t="shared" si="154"/>
        <v>1.6324896217522671</v>
      </c>
      <c r="GC163" s="5">
        <f t="shared" si="154"/>
        <v>1.6419808404833849</v>
      </c>
      <c r="GD163" s="5">
        <f t="shared" si="154"/>
        <v>1.6514720592145027</v>
      </c>
      <c r="GE163" s="5">
        <f t="shared" si="154"/>
        <v>1.6609632779456207</v>
      </c>
      <c r="GF163" s="5">
        <f t="shared" si="155"/>
        <v>1.6704544966767385</v>
      </c>
      <c r="GG163" s="5">
        <f t="shared" si="155"/>
        <v>1.6799457154078563</v>
      </c>
      <c r="GH163" s="5">
        <f t="shared" si="155"/>
        <v>1.6894369341389741</v>
      </c>
      <c r="GI163" s="5">
        <f t="shared" si="155"/>
        <v>1.6989281528700919</v>
      </c>
      <c r="GJ163" s="5">
        <f t="shared" si="156"/>
        <v>1.7084193716012097</v>
      </c>
      <c r="GK163" s="5">
        <f t="shared" si="156"/>
        <v>1.7179105903323275</v>
      </c>
      <c r="GL163" s="5">
        <f t="shared" si="156"/>
        <v>1.7274018090634455</v>
      </c>
      <c r="GM163" s="5">
        <f t="shared" si="156"/>
        <v>1.7368930277945633</v>
      </c>
      <c r="GN163" s="5">
        <f t="shared" si="157"/>
        <v>1.7463842465256811</v>
      </c>
      <c r="GO163" s="5">
        <f t="shared" si="157"/>
        <v>1.7558754652567989</v>
      </c>
      <c r="GP163" s="5">
        <f t="shared" si="157"/>
        <v>1.7653666839879167</v>
      </c>
      <c r="GQ163" s="5">
        <f t="shared" si="157"/>
        <v>1.7748579027190345</v>
      </c>
      <c r="GR163" s="5">
        <f t="shared" si="158"/>
        <v>1.7843491214501523</v>
      </c>
      <c r="GS163" s="5">
        <f t="shared" si="158"/>
        <v>1.7938403401812704</v>
      </c>
      <c r="GT163" s="5">
        <f t="shared" si="158"/>
        <v>1.8033315589123882</v>
      </c>
      <c r="GU163" s="5">
        <f t="shared" si="158"/>
        <v>1.812822777643506</v>
      </c>
      <c r="GV163" s="5">
        <f t="shared" si="166"/>
        <v>1.8223139963746238</v>
      </c>
      <c r="GW163" s="5">
        <f t="shared" si="166"/>
        <v>1.8318052151057416</v>
      </c>
      <c r="GX163" s="5">
        <f t="shared" si="166"/>
        <v>1.8412964338368594</v>
      </c>
      <c r="GY163" s="5">
        <f t="shared" si="166"/>
        <v>1.8507876525679772</v>
      </c>
      <c r="GZ163" s="5">
        <f t="shared" si="167"/>
        <v>1.8602788712990952</v>
      </c>
      <c r="HA163" s="5">
        <f t="shared" si="167"/>
        <v>1.869770090030213</v>
      </c>
      <c r="HB163" s="5">
        <f t="shared" si="167"/>
        <v>1.8792613087613308</v>
      </c>
      <c r="HC163" s="5">
        <f t="shared" si="167"/>
        <v>1.8887525274924486</v>
      </c>
      <c r="HD163" s="5">
        <f t="shared" si="167"/>
        <v>1.8982437462235664</v>
      </c>
    </row>
    <row r="164" spans="1:212" x14ac:dyDescent="0.55000000000000004">
      <c r="A164" s="4" t="s">
        <v>187</v>
      </c>
      <c r="B164" s="4" t="s">
        <v>238</v>
      </c>
      <c r="C164" s="4" t="s">
        <v>33</v>
      </c>
      <c r="D164" s="4">
        <v>65.239999999999995</v>
      </c>
      <c r="E164" s="4">
        <v>18.98</v>
      </c>
      <c r="F164" s="4">
        <v>10100</v>
      </c>
      <c r="G164" s="4">
        <f t="shared" si="121"/>
        <v>1.01E-2</v>
      </c>
      <c r="H164" s="7">
        <v>35.220650813516897</v>
      </c>
      <c r="I164" s="7">
        <v>17.604505632040098</v>
      </c>
      <c r="J164" s="7">
        <f t="shared" si="122"/>
        <v>52.825156445556999</v>
      </c>
      <c r="K164" s="5">
        <f t="shared" si="159"/>
        <v>5.2825156445557003E-3</v>
      </c>
      <c r="L164" s="5">
        <f t="shared" si="160"/>
        <v>1.9386832415519421E-2</v>
      </c>
      <c r="M164" s="5">
        <f t="shared" si="161"/>
        <v>1.9386832415519421E-2</v>
      </c>
      <c r="N164" s="5">
        <f t="shared" si="162"/>
        <v>3.8773664831038841E-2</v>
      </c>
      <c r="O164" s="5">
        <f t="shared" si="162"/>
        <v>5.8160497246558265E-2</v>
      </c>
      <c r="P164" s="5">
        <f t="shared" si="162"/>
        <v>7.7547329662077683E-2</v>
      </c>
      <c r="Q164" s="5">
        <f t="shared" si="124"/>
        <v>9.69341620775971E-2</v>
      </c>
      <c r="R164" s="5">
        <f t="shared" si="120"/>
        <v>0.11632099449311653</v>
      </c>
      <c r="S164" s="5">
        <f t="shared" si="120"/>
        <v>0.13570782690863595</v>
      </c>
      <c r="T164" s="5">
        <f t="shared" si="120"/>
        <v>0.15509465932415537</v>
      </c>
      <c r="U164" s="5">
        <f t="shared" si="120"/>
        <v>0.17448149173967478</v>
      </c>
      <c r="V164" s="5">
        <f t="shared" si="170"/>
        <v>0.1938683241551942</v>
      </c>
      <c r="W164" s="5">
        <f t="shared" si="170"/>
        <v>0.21325515657071362</v>
      </c>
      <c r="X164" s="5">
        <f t="shared" si="170"/>
        <v>0.23264198898623306</v>
      </c>
      <c r="Y164" s="5">
        <f t="shared" si="170"/>
        <v>0.25202882140175248</v>
      </c>
      <c r="Z164" s="5">
        <f t="shared" si="171"/>
        <v>0.2714156538172719</v>
      </c>
      <c r="AA164" s="5">
        <f t="shared" si="171"/>
        <v>0.29080248623279131</v>
      </c>
      <c r="AB164" s="5">
        <f t="shared" si="171"/>
        <v>0.31018931864831073</v>
      </c>
      <c r="AC164" s="5">
        <f t="shared" si="171"/>
        <v>0.32957615106383015</v>
      </c>
      <c r="AD164" s="5">
        <f t="shared" si="169"/>
        <v>0.34896298347934956</v>
      </c>
      <c r="AE164" s="5">
        <f t="shared" si="125"/>
        <v>0.36834981589486898</v>
      </c>
      <c r="AF164" s="5">
        <f t="shared" si="125"/>
        <v>0.3877366483103884</v>
      </c>
      <c r="AG164" s="5">
        <f t="shared" si="125"/>
        <v>0.40712348072590782</v>
      </c>
      <c r="AH164" s="5">
        <f t="shared" si="125"/>
        <v>0.42651031314142723</v>
      </c>
      <c r="AI164" s="5">
        <f t="shared" si="126"/>
        <v>0.44589714555694665</v>
      </c>
      <c r="AJ164" s="5">
        <f t="shared" si="126"/>
        <v>0.46528397797246612</v>
      </c>
      <c r="AK164" s="5">
        <f t="shared" si="126"/>
        <v>0.48467081038798554</v>
      </c>
      <c r="AL164" s="5">
        <f t="shared" si="126"/>
        <v>0.50405764280350496</v>
      </c>
      <c r="AM164" s="5">
        <f t="shared" si="127"/>
        <v>0.52344447521902437</v>
      </c>
      <c r="AN164" s="5">
        <f t="shared" si="127"/>
        <v>0.54283130763454379</v>
      </c>
      <c r="AO164" s="5">
        <f t="shared" si="127"/>
        <v>0.56221814005006321</v>
      </c>
      <c r="AP164" s="5">
        <f t="shared" si="127"/>
        <v>0.58160497246558263</v>
      </c>
      <c r="AQ164" s="5">
        <f t="shared" si="128"/>
        <v>0.60099180488110204</v>
      </c>
      <c r="AR164" s="5">
        <f t="shared" si="128"/>
        <v>0.62037863729662146</v>
      </c>
      <c r="AS164" s="5">
        <f t="shared" si="123"/>
        <v>0.63976546971214088</v>
      </c>
      <c r="AT164" s="5">
        <f t="shared" si="123"/>
        <v>0.65915230212766029</v>
      </c>
      <c r="AU164" s="5">
        <f t="shared" si="123"/>
        <v>0.67853913454317971</v>
      </c>
      <c r="AV164" s="5">
        <f t="shared" si="123"/>
        <v>0.69792596695869913</v>
      </c>
      <c r="AW164" s="5">
        <f t="shared" si="163"/>
        <v>0.71731279937421855</v>
      </c>
      <c r="AX164" s="5">
        <f t="shared" si="129"/>
        <v>0.73669963178973796</v>
      </c>
      <c r="AY164" s="5">
        <f t="shared" si="129"/>
        <v>0.75608646420525738</v>
      </c>
      <c r="AZ164" s="5">
        <f t="shared" si="129"/>
        <v>0.7754732966207768</v>
      </c>
      <c r="BA164" s="5">
        <f t="shared" si="129"/>
        <v>0.79486012903629621</v>
      </c>
      <c r="BB164" s="5">
        <f t="shared" si="130"/>
        <v>0.81424696145181563</v>
      </c>
      <c r="BC164" s="5">
        <f t="shared" si="130"/>
        <v>0.83363379386733505</v>
      </c>
      <c r="BD164" s="5">
        <f t="shared" si="130"/>
        <v>0.85302062628285447</v>
      </c>
      <c r="BE164" s="5">
        <f t="shared" si="130"/>
        <v>0.87240745869837388</v>
      </c>
      <c r="BF164" s="5">
        <f t="shared" si="131"/>
        <v>0.8917942911138933</v>
      </c>
      <c r="BG164" s="5">
        <f t="shared" si="131"/>
        <v>0.91118112352941272</v>
      </c>
      <c r="BH164" s="5">
        <f t="shared" si="131"/>
        <v>0.93056795594493225</v>
      </c>
      <c r="BI164" s="5">
        <f t="shared" si="131"/>
        <v>0.94995478836045166</v>
      </c>
      <c r="BJ164" s="5">
        <f t="shared" si="132"/>
        <v>0.96934162077597108</v>
      </c>
      <c r="BK164" s="5">
        <f t="shared" si="132"/>
        <v>0.9887284531914905</v>
      </c>
      <c r="BL164" s="5">
        <f t="shared" si="132"/>
        <v>1.0081152856070099</v>
      </c>
      <c r="BM164" s="5">
        <f t="shared" si="132"/>
        <v>1.0275021180225292</v>
      </c>
      <c r="BN164" s="5">
        <f t="shared" si="133"/>
        <v>1.0468889504380487</v>
      </c>
      <c r="BO164" s="5">
        <f t="shared" si="133"/>
        <v>1.0662757828535681</v>
      </c>
      <c r="BP164" s="5">
        <f t="shared" si="133"/>
        <v>1.0856626152690876</v>
      </c>
      <c r="BQ164" s="5">
        <f t="shared" si="133"/>
        <v>1.1050494476846069</v>
      </c>
      <c r="BR164" s="5">
        <f t="shared" si="134"/>
        <v>1.1244362801001264</v>
      </c>
      <c r="BS164" s="5">
        <f t="shared" si="134"/>
        <v>1.1438231125156457</v>
      </c>
      <c r="BT164" s="5">
        <f t="shared" si="134"/>
        <v>1.1632099449311653</v>
      </c>
      <c r="BU164" s="5">
        <f t="shared" si="134"/>
        <v>1.1825967773466846</v>
      </c>
      <c r="BV164" s="5">
        <f t="shared" si="135"/>
        <v>1.2019836097622041</v>
      </c>
      <c r="BW164" s="5">
        <f t="shared" si="135"/>
        <v>1.2213704421777234</v>
      </c>
      <c r="BX164" s="5">
        <f t="shared" si="135"/>
        <v>1.2407572745932429</v>
      </c>
      <c r="BY164" s="5">
        <f t="shared" si="135"/>
        <v>1.2601441070087624</v>
      </c>
      <c r="BZ164" s="5">
        <f t="shared" si="136"/>
        <v>1.2795309394242818</v>
      </c>
      <c r="CA164" s="5">
        <f t="shared" si="136"/>
        <v>1.2989177718398013</v>
      </c>
      <c r="CB164" s="5">
        <f t="shared" si="136"/>
        <v>1.3183046042553206</v>
      </c>
      <c r="CC164" s="5">
        <f t="shared" si="136"/>
        <v>1.3376914366708401</v>
      </c>
      <c r="CD164" s="5">
        <f t="shared" si="136"/>
        <v>1.3570782690863594</v>
      </c>
      <c r="CE164" s="5">
        <f t="shared" si="172"/>
        <v>1.376465101501879</v>
      </c>
      <c r="CF164" s="5">
        <f t="shared" si="172"/>
        <v>1.3958519339173983</v>
      </c>
      <c r="CG164" s="5">
        <f t="shared" si="172"/>
        <v>1.4152387663329178</v>
      </c>
      <c r="CH164" s="5">
        <f t="shared" si="172"/>
        <v>1.4346255987484371</v>
      </c>
      <c r="CI164" s="5">
        <f t="shared" si="173"/>
        <v>1.4540124311639566</v>
      </c>
      <c r="CJ164" s="5">
        <f t="shared" si="173"/>
        <v>1.4733992635794759</v>
      </c>
      <c r="CK164" s="5">
        <f t="shared" si="173"/>
        <v>1.4927860959949955</v>
      </c>
      <c r="CL164" s="5">
        <f t="shared" si="173"/>
        <v>1.5121729284105148</v>
      </c>
      <c r="CM164" s="5">
        <f t="shared" si="168"/>
        <v>1.5315597608260343</v>
      </c>
      <c r="CN164" s="5">
        <f t="shared" si="137"/>
        <v>1.5509465932415536</v>
      </c>
      <c r="CO164" s="5">
        <f t="shared" si="137"/>
        <v>1.5703334256570731</v>
      </c>
      <c r="CP164" s="5">
        <f t="shared" si="137"/>
        <v>1.5897202580725924</v>
      </c>
      <c r="CQ164" s="5">
        <f t="shared" si="137"/>
        <v>1.609107090488112</v>
      </c>
      <c r="CR164" s="5">
        <f t="shared" si="138"/>
        <v>1.6284939229036313</v>
      </c>
      <c r="CS164" s="5">
        <f t="shared" si="138"/>
        <v>1.6478807553191508</v>
      </c>
      <c r="CT164" s="5">
        <f t="shared" si="138"/>
        <v>1.6672675877346701</v>
      </c>
      <c r="CU164" s="5">
        <f t="shared" si="138"/>
        <v>1.6866544201501896</v>
      </c>
      <c r="CV164" s="5">
        <f t="shared" si="139"/>
        <v>1.7060412525657089</v>
      </c>
      <c r="CW164" s="5">
        <f t="shared" si="139"/>
        <v>1.7254280849812285</v>
      </c>
      <c r="CX164" s="5">
        <f t="shared" si="139"/>
        <v>1.7448149173967478</v>
      </c>
      <c r="CY164" s="5">
        <f t="shared" si="139"/>
        <v>1.7642017498122673</v>
      </c>
      <c r="CZ164" s="5">
        <f t="shared" si="140"/>
        <v>1.7835885822277866</v>
      </c>
      <c r="DA164" s="5">
        <f t="shared" si="140"/>
        <v>1.8029754146433061</v>
      </c>
      <c r="DB164" s="5">
        <f t="shared" si="140"/>
        <v>1.8223622470588254</v>
      </c>
      <c r="DC164" s="5">
        <f t="shared" si="140"/>
        <v>1.841749079474345</v>
      </c>
      <c r="DD164" s="5">
        <f t="shared" si="141"/>
        <v>1.8611359118898645</v>
      </c>
      <c r="DE164" s="5">
        <f t="shared" si="141"/>
        <v>1.8805227443053838</v>
      </c>
      <c r="DF164" s="5">
        <f t="shared" si="141"/>
        <v>1.8999095767209033</v>
      </c>
      <c r="DG164" s="5">
        <f t="shared" si="141"/>
        <v>1.9192964091364226</v>
      </c>
      <c r="DH164" s="5">
        <f t="shared" si="142"/>
        <v>1.9386832415519422</v>
      </c>
      <c r="DI164" s="5">
        <f t="shared" si="142"/>
        <v>1.9580700739674615</v>
      </c>
      <c r="DJ164" s="5">
        <f t="shared" si="142"/>
        <v>1.977456906382981</v>
      </c>
      <c r="DK164" s="5">
        <f t="shared" si="142"/>
        <v>1.9968437387985003</v>
      </c>
      <c r="DL164" s="5">
        <f t="shared" si="143"/>
        <v>2.0162305712140198</v>
      </c>
      <c r="DM164" s="5">
        <f t="shared" si="143"/>
        <v>2.0356174036295394</v>
      </c>
      <c r="DN164" s="5">
        <f t="shared" si="143"/>
        <v>2.0550042360450584</v>
      </c>
      <c r="DO164" s="5">
        <f t="shared" si="143"/>
        <v>2.074391068460578</v>
      </c>
      <c r="DP164" s="5">
        <f t="shared" si="144"/>
        <v>2.0937779008760975</v>
      </c>
      <c r="DQ164" s="5">
        <f t="shared" si="144"/>
        <v>2.113164733291617</v>
      </c>
      <c r="DR164" s="5">
        <f t="shared" si="144"/>
        <v>2.1325515657071361</v>
      </c>
      <c r="DS164" s="5">
        <f t="shared" si="144"/>
        <v>2.1519383981226556</v>
      </c>
      <c r="DT164" s="5">
        <f t="shared" si="145"/>
        <v>2.1713252305381752</v>
      </c>
      <c r="DU164" s="5">
        <f t="shared" si="145"/>
        <v>2.1907120629536947</v>
      </c>
      <c r="DV164" s="5">
        <f t="shared" si="145"/>
        <v>2.2100988953692138</v>
      </c>
      <c r="DW164" s="5">
        <f t="shared" si="145"/>
        <v>2.2294857277847333</v>
      </c>
      <c r="DX164" s="5">
        <f t="shared" si="146"/>
        <v>2.2488725602002528</v>
      </c>
      <c r="DY164" s="5">
        <f t="shared" si="146"/>
        <v>2.2682593926157724</v>
      </c>
      <c r="DZ164" s="5">
        <f t="shared" si="146"/>
        <v>2.2876462250312914</v>
      </c>
      <c r="EA164" s="5">
        <f t="shared" si="146"/>
        <v>2.307033057446811</v>
      </c>
      <c r="EB164" s="5">
        <f t="shared" si="147"/>
        <v>2.3264198898623305</v>
      </c>
      <c r="EC164" s="5">
        <f t="shared" si="147"/>
        <v>2.34580672227785</v>
      </c>
      <c r="ED164" s="5">
        <f t="shared" si="147"/>
        <v>2.3651935546933691</v>
      </c>
      <c r="EE164" s="5">
        <f t="shared" si="147"/>
        <v>2.3845803871088886</v>
      </c>
      <c r="EF164" s="5">
        <f t="shared" si="148"/>
        <v>2.4039672195244082</v>
      </c>
      <c r="EG164" s="5">
        <f t="shared" si="148"/>
        <v>2.4233540519399277</v>
      </c>
      <c r="EH164" s="5">
        <f t="shared" si="148"/>
        <v>2.4427408843554468</v>
      </c>
      <c r="EI164" s="5">
        <f t="shared" si="148"/>
        <v>2.4621277167709663</v>
      </c>
      <c r="EJ164" s="5">
        <f t="shared" si="164"/>
        <v>2.4815145491864858</v>
      </c>
      <c r="EK164" s="5">
        <f t="shared" si="164"/>
        <v>2.5009013816020054</v>
      </c>
      <c r="EL164" s="5">
        <f t="shared" si="164"/>
        <v>2.5202882140175249</v>
      </c>
      <c r="EM164" s="5">
        <f t="shared" si="164"/>
        <v>2.539675046433044</v>
      </c>
      <c r="EN164" s="5">
        <f t="shared" si="165"/>
        <v>2.5590618788485635</v>
      </c>
      <c r="EO164" s="5">
        <f t="shared" si="165"/>
        <v>2.578448711264083</v>
      </c>
      <c r="EP164" s="5">
        <f t="shared" si="165"/>
        <v>2.5978355436796026</v>
      </c>
      <c r="EQ164" s="5">
        <f t="shared" si="165"/>
        <v>2.6172223760951216</v>
      </c>
      <c r="ER164" s="5">
        <f t="shared" si="165"/>
        <v>2.6366092085106412</v>
      </c>
      <c r="ES164" s="5">
        <f t="shared" si="174"/>
        <v>2.6559960409261607</v>
      </c>
      <c r="ET164" s="5">
        <f t="shared" si="174"/>
        <v>2.6753828733416802</v>
      </c>
      <c r="EU164" s="5">
        <f t="shared" si="174"/>
        <v>2.6947697057571993</v>
      </c>
      <c r="EV164" s="5">
        <f t="shared" si="174"/>
        <v>2.7141565381727188</v>
      </c>
      <c r="EW164" s="5">
        <f t="shared" si="176"/>
        <v>2.7335433705882384</v>
      </c>
      <c r="EX164" s="5">
        <f t="shared" si="176"/>
        <v>2.7529302030037579</v>
      </c>
      <c r="EY164" s="5">
        <f t="shared" si="176"/>
        <v>2.772317035419277</v>
      </c>
      <c r="EZ164" s="5">
        <f t="shared" si="176"/>
        <v>2.7917038678347965</v>
      </c>
      <c r="FA164" s="5">
        <f t="shared" si="177"/>
        <v>2.811090700250316</v>
      </c>
      <c r="FB164" s="5">
        <f t="shared" si="177"/>
        <v>2.8304775326658356</v>
      </c>
      <c r="FC164" s="5">
        <f t="shared" si="177"/>
        <v>2.8498643650813547</v>
      </c>
      <c r="FD164" s="5">
        <f t="shared" si="177"/>
        <v>2.8692511974968742</v>
      </c>
      <c r="FE164" s="5">
        <f t="shared" si="178"/>
        <v>2.8886380299123937</v>
      </c>
      <c r="FF164" s="5">
        <f t="shared" si="178"/>
        <v>2.9080248623279132</v>
      </c>
      <c r="FG164" s="5">
        <f t="shared" si="175"/>
        <v>2.9274116947434323</v>
      </c>
      <c r="FH164" s="5">
        <f t="shared" si="149"/>
        <v>2.9467985271589519</v>
      </c>
      <c r="FI164" s="5">
        <f t="shared" si="149"/>
        <v>2.9661853595744714</v>
      </c>
      <c r="FJ164" s="5">
        <f t="shared" si="149"/>
        <v>2.9855721919899909</v>
      </c>
      <c r="FK164" s="5">
        <f t="shared" si="149"/>
        <v>3.00495902440551</v>
      </c>
      <c r="FL164" s="5">
        <f t="shared" si="150"/>
        <v>3.0243458568210295</v>
      </c>
      <c r="FM164" s="5">
        <f t="shared" si="150"/>
        <v>3.043732689236549</v>
      </c>
      <c r="FN164" s="5">
        <f t="shared" si="150"/>
        <v>3.0631195216520686</v>
      </c>
      <c r="FO164" s="5">
        <f t="shared" si="150"/>
        <v>3.0825063540675877</v>
      </c>
      <c r="FP164" s="5">
        <f t="shared" si="151"/>
        <v>3.1018931864831072</v>
      </c>
      <c r="FQ164" s="5">
        <f t="shared" si="151"/>
        <v>3.1212800188986267</v>
      </c>
      <c r="FR164" s="5">
        <f t="shared" si="151"/>
        <v>3.1406668513141462</v>
      </c>
      <c r="FS164" s="5">
        <f t="shared" si="151"/>
        <v>3.1600536837296658</v>
      </c>
      <c r="FT164" s="5">
        <f t="shared" si="152"/>
        <v>3.1794405161451849</v>
      </c>
      <c r="FU164" s="5">
        <f t="shared" si="152"/>
        <v>3.1988273485607044</v>
      </c>
      <c r="FV164" s="5">
        <f t="shared" si="152"/>
        <v>3.2182141809762239</v>
      </c>
      <c r="FW164" s="5">
        <f t="shared" si="152"/>
        <v>3.2376010133917434</v>
      </c>
      <c r="FX164" s="5">
        <f t="shared" si="153"/>
        <v>3.2569878458072625</v>
      </c>
      <c r="FY164" s="5">
        <f t="shared" si="153"/>
        <v>3.2763746782227821</v>
      </c>
      <c r="FZ164" s="5">
        <f t="shared" si="153"/>
        <v>3.2957615106383016</v>
      </c>
      <c r="GA164" s="5">
        <f t="shared" si="153"/>
        <v>3.3151483430538211</v>
      </c>
      <c r="GB164" s="5">
        <f t="shared" si="154"/>
        <v>3.3345351754693402</v>
      </c>
      <c r="GC164" s="5">
        <f t="shared" si="154"/>
        <v>3.3539220078848597</v>
      </c>
      <c r="GD164" s="5">
        <f t="shared" si="154"/>
        <v>3.3733088403003793</v>
      </c>
      <c r="GE164" s="5">
        <f t="shared" si="154"/>
        <v>3.3926956727158988</v>
      </c>
      <c r="GF164" s="5">
        <f t="shared" si="155"/>
        <v>3.4120825051314179</v>
      </c>
      <c r="GG164" s="5">
        <f t="shared" si="155"/>
        <v>3.4314693375469374</v>
      </c>
      <c r="GH164" s="5">
        <f t="shared" si="155"/>
        <v>3.4508561699624569</v>
      </c>
      <c r="GI164" s="5">
        <f t="shared" si="155"/>
        <v>3.4702430023779764</v>
      </c>
      <c r="GJ164" s="5">
        <f t="shared" si="156"/>
        <v>3.4896298347934955</v>
      </c>
      <c r="GK164" s="5">
        <f t="shared" si="156"/>
        <v>3.5090166672090151</v>
      </c>
      <c r="GL164" s="5">
        <f t="shared" si="156"/>
        <v>3.5284034996245346</v>
      </c>
      <c r="GM164" s="5">
        <f t="shared" si="156"/>
        <v>3.5477903320400541</v>
      </c>
      <c r="GN164" s="5">
        <f t="shared" si="157"/>
        <v>3.5671771644555732</v>
      </c>
      <c r="GO164" s="5">
        <f t="shared" si="157"/>
        <v>3.5865639968710927</v>
      </c>
      <c r="GP164" s="5">
        <f t="shared" si="157"/>
        <v>3.6059508292866123</v>
      </c>
      <c r="GQ164" s="5">
        <f t="shared" si="157"/>
        <v>3.6253376617021318</v>
      </c>
      <c r="GR164" s="5">
        <f t="shared" si="158"/>
        <v>3.6447244941176509</v>
      </c>
      <c r="GS164" s="5">
        <f t="shared" si="158"/>
        <v>3.6641113265331704</v>
      </c>
      <c r="GT164" s="5">
        <f t="shared" si="158"/>
        <v>3.6834981589486899</v>
      </c>
      <c r="GU164" s="5">
        <f t="shared" si="158"/>
        <v>3.7028849913642095</v>
      </c>
      <c r="GV164" s="5">
        <f t="shared" si="166"/>
        <v>3.722271823779729</v>
      </c>
      <c r="GW164" s="5">
        <f t="shared" si="166"/>
        <v>3.7416586561952481</v>
      </c>
      <c r="GX164" s="5">
        <f t="shared" si="166"/>
        <v>3.7610454886107676</v>
      </c>
      <c r="GY164" s="5">
        <f t="shared" si="166"/>
        <v>3.7804323210262871</v>
      </c>
      <c r="GZ164" s="5">
        <f t="shared" si="167"/>
        <v>3.7998191534418067</v>
      </c>
      <c r="HA164" s="5">
        <f t="shared" si="167"/>
        <v>3.8192059858573257</v>
      </c>
      <c r="HB164" s="5">
        <f t="shared" si="167"/>
        <v>3.8385928182728453</v>
      </c>
      <c r="HC164" s="5">
        <f t="shared" si="167"/>
        <v>3.8579796506883648</v>
      </c>
      <c r="HD164" s="5">
        <f t="shared" si="167"/>
        <v>3.8773664831038843</v>
      </c>
    </row>
    <row r="165" spans="1:212" x14ac:dyDescent="0.55000000000000004">
      <c r="A165" s="4" t="s">
        <v>188</v>
      </c>
      <c r="B165" s="4" t="s">
        <v>238</v>
      </c>
      <c r="C165" s="4" t="s">
        <v>51</v>
      </c>
      <c r="D165" s="4">
        <v>61.64</v>
      </c>
      <c r="E165" s="4">
        <v>21.69</v>
      </c>
      <c r="F165" s="4">
        <v>10000</v>
      </c>
      <c r="G165" s="4">
        <f t="shared" si="121"/>
        <v>0.01</v>
      </c>
      <c r="H165" s="7">
        <v>42.093167701863401</v>
      </c>
      <c r="I165" s="7">
        <v>16.146956521739099</v>
      </c>
      <c r="J165" s="7">
        <f t="shared" si="122"/>
        <v>58.2401242236025</v>
      </c>
      <c r="K165" s="5">
        <f t="shared" si="159"/>
        <v>5.82401242236025E-3</v>
      </c>
      <c r="L165" s="5">
        <f t="shared" si="160"/>
        <v>2.1374125590062118E-2</v>
      </c>
      <c r="M165" s="5">
        <f t="shared" si="161"/>
        <v>2.1374125590062118E-2</v>
      </c>
      <c r="N165" s="5">
        <f t="shared" si="162"/>
        <v>4.2748251180124236E-2</v>
      </c>
      <c r="O165" s="5">
        <f t="shared" si="162"/>
        <v>6.4122376770186354E-2</v>
      </c>
      <c r="P165" s="5">
        <f t="shared" si="162"/>
        <v>8.5496502360248472E-2</v>
      </c>
      <c r="Q165" s="5">
        <f t="shared" si="124"/>
        <v>0.10687062795031059</v>
      </c>
      <c r="R165" s="5">
        <f t="shared" si="120"/>
        <v>0.12824475354037271</v>
      </c>
      <c r="S165" s="5">
        <f t="shared" si="120"/>
        <v>0.14961887913043481</v>
      </c>
      <c r="T165" s="5">
        <f t="shared" si="120"/>
        <v>0.17099300472049694</v>
      </c>
      <c r="U165" s="5">
        <f t="shared" si="120"/>
        <v>0.19236713031055908</v>
      </c>
      <c r="V165" s="5">
        <f t="shared" si="170"/>
        <v>0.21374125590062118</v>
      </c>
      <c r="W165" s="5">
        <f t="shared" si="170"/>
        <v>0.23511538149068328</v>
      </c>
      <c r="X165" s="5">
        <f t="shared" si="170"/>
        <v>0.25648950708074542</v>
      </c>
      <c r="Y165" s="5">
        <f t="shared" si="170"/>
        <v>0.27786363267080755</v>
      </c>
      <c r="Z165" s="5">
        <f t="shared" si="171"/>
        <v>0.29923775826086962</v>
      </c>
      <c r="AA165" s="5">
        <f t="shared" si="171"/>
        <v>0.32061188385093176</v>
      </c>
      <c r="AB165" s="5">
        <f t="shared" si="171"/>
        <v>0.34198600944099389</v>
      </c>
      <c r="AC165" s="5">
        <f t="shared" si="171"/>
        <v>0.36336013503105602</v>
      </c>
      <c r="AD165" s="5">
        <f t="shared" si="169"/>
        <v>0.38473426062111815</v>
      </c>
      <c r="AE165" s="5">
        <f t="shared" si="125"/>
        <v>0.40610838621118023</v>
      </c>
      <c r="AF165" s="5">
        <f t="shared" si="125"/>
        <v>0.42748251180124236</v>
      </c>
      <c r="AG165" s="5">
        <f t="shared" si="125"/>
        <v>0.44885663739130449</v>
      </c>
      <c r="AH165" s="5">
        <f t="shared" si="125"/>
        <v>0.47023076298136657</v>
      </c>
      <c r="AI165" s="5">
        <f t="shared" si="126"/>
        <v>0.4916048885714287</v>
      </c>
      <c r="AJ165" s="5">
        <f t="shared" si="126"/>
        <v>0.51297901416149083</v>
      </c>
      <c r="AK165" s="5">
        <f t="shared" si="126"/>
        <v>0.53435313975155296</v>
      </c>
      <c r="AL165" s="5">
        <f t="shared" si="126"/>
        <v>0.5557272653416151</v>
      </c>
      <c r="AM165" s="5">
        <f t="shared" si="127"/>
        <v>0.57710139093167723</v>
      </c>
      <c r="AN165" s="5">
        <f t="shared" si="127"/>
        <v>0.59847551652173925</v>
      </c>
      <c r="AO165" s="5">
        <f t="shared" si="127"/>
        <v>0.61984964211180138</v>
      </c>
      <c r="AP165" s="5">
        <f t="shared" si="127"/>
        <v>0.64122376770186351</v>
      </c>
      <c r="AQ165" s="5">
        <f t="shared" si="128"/>
        <v>0.66259789329192564</v>
      </c>
      <c r="AR165" s="5">
        <f t="shared" si="128"/>
        <v>0.68397201888198778</v>
      </c>
      <c r="AS165" s="5">
        <f t="shared" si="123"/>
        <v>0.70534614447204991</v>
      </c>
      <c r="AT165" s="5">
        <f t="shared" si="123"/>
        <v>0.72672027006211204</v>
      </c>
      <c r="AU165" s="5">
        <f t="shared" si="123"/>
        <v>0.74809439565217417</v>
      </c>
      <c r="AV165" s="5">
        <f t="shared" si="123"/>
        <v>0.7694685212422363</v>
      </c>
      <c r="AW165" s="5">
        <f t="shared" si="163"/>
        <v>0.79084264683229832</v>
      </c>
      <c r="AX165" s="5">
        <f t="shared" si="129"/>
        <v>0.81221677242236046</v>
      </c>
      <c r="AY165" s="5">
        <f t="shared" si="129"/>
        <v>0.83359089801242259</v>
      </c>
      <c r="AZ165" s="5">
        <f t="shared" si="129"/>
        <v>0.85496502360248472</v>
      </c>
      <c r="BA165" s="5">
        <f t="shared" si="129"/>
        <v>0.87633914919254685</v>
      </c>
      <c r="BB165" s="5">
        <f t="shared" si="130"/>
        <v>0.89771327478260898</v>
      </c>
      <c r="BC165" s="5">
        <f t="shared" si="130"/>
        <v>0.91908740037267112</v>
      </c>
      <c r="BD165" s="5">
        <f t="shared" si="130"/>
        <v>0.94046152596273314</v>
      </c>
      <c r="BE165" s="5">
        <f t="shared" si="130"/>
        <v>0.96183565155279527</v>
      </c>
      <c r="BF165" s="5">
        <f t="shared" si="131"/>
        <v>0.9832097771428574</v>
      </c>
      <c r="BG165" s="5">
        <f t="shared" si="131"/>
        <v>1.0045839027329195</v>
      </c>
      <c r="BH165" s="5">
        <f t="shared" si="131"/>
        <v>1.0259580283229817</v>
      </c>
      <c r="BI165" s="5">
        <f t="shared" si="131"/>
        <v>1.0473321539130438</v>
      </c>
      <c r="BJ165" s="5">
        <f t="shared" si="132"/>
        <v>1.0687062795031059</v>
      </c>
      <c r="BK165" s="5">
        <f t="shared" si="132"/>
        <v>1.0900804050931681</v>
      </c>
      <c r="BL165" s="5">
        <f t="shared" si="132"/>
        <v>1.1114545306832302</v>
      </c>
      <c r="BM165" s="5">
        <f t="shared" si="132"/>
        <v>1.1328286562732923</v>
      </c>
      <c r="BN165" s="5">
        <f t="shared" si="133"/>
        <v>1.1542027818633545</v>
      </c>
      <c r="BO165" s="5">
        <f t="shared" si="133"/>
        <v>1.1755769074534166</v>
      </c>
      <c r="BP165" s="5">
        <f t="shared" si="133"/>
        <v>1.1969510330434785</v>
      </c>
      <c r="BQ165" s="5">
        <f t="shared" si="133"/>
        <v>1.2183251586335406</v>
      </c>
      <c r="BR165" s="5">
        <f t="shared" si="134"/>
        <v>1.2396992842236028</v>
      </c>
      <c r="BS165" s="5">
        <f t="shared" si="134"/>
        <v>1.2610734098136649</v>
      </c>
      <c r="BT165" s="5">
        <f t="shared" si="134"/>
        <v>1.282447535403727</v>
      </c>
      <c r="BU165" s="5">
        <f t="shared" si="134"/>
        <v>1.3038216609937892</v>
      </c>
      <c r="BV165" s="5">
        <f t="shared" si="135"/>
        <v>1.3251957865838513</v>
      </c>
      <c r="BW165" s="5">
        <f t="shared" si="135"/>
        <v>1.3465699121739134</v>
      </c>
      <c r="BX165" s="5">
        <f t="shared" si="135"/>
        <v>1.3679440377639756</v>
      </c>
      <c r="BY165" s="5">
        <f t="shared" si="135"/>
        <v>1.3893181633540377</v>
      </c>
      <c r="BZ165" s="5">
        <f t="shared" si="136"/>
        <v>1.4106922889440998</v>
      </c>
      <c r="CA165" s="5">
        <f t="shared" si="136"/>
        <v>1.4320664145341619</v>
      </c>
      <c r="CB165" s="5">
        <f t="shared" si="136"/>
        <v>1.4534405401242241</v>
      </c>
      <c r="CC165" s="5">
        <f t="shared" si="136"/>
        <v>1.4748146657142862</v>
      </c>
      <c r="CD165" s="5">
        <f t="shared" si="136"/>
        <v>1.4961887913043483</v>
      </c>
      <c r="CE165" s="5">
        <f t="shared" si="172"/>
        <v>1.5175629168944105</v>
      </c>
      <c r="CF165" s="5">
        <f t="shared" si="172"/>
        <v>1.5389370424844726</v>
      </c>
      <c r="CG165" s="5">
        <f t="shared" si="172"/>
        <v>1.5603111680745345</v>
      </c>
      <c r="CH165" s="5">
        <f t="shared" si="172"/>
        <v>1.5816852936645966</v>
      </c>
      <c r="CI165" s="5">
        <f t="shared" si="173"/>
        <v>1.6030594192546588</v>
      </c>
      <c r="CJ165" s="5">
        <f t="shared" si="173"/>
        <v>1.6244335448447209</v>
      </c>
      <c r="CK165" s="5">
        <f t="shared" si="173"/>
        <v>1.645807670434783</v>
      </c>
      <c r="CL165" s="5">
        <f t="shared" si="173"/>
        <v>1.6671817960248452</v>
      </c>
      <c r="CM165" s="5">
        <f t="shared" si="168"/>
        <v>1.6885559216149073</v>
      </c>
      <c r="CN165" s="5">
        <f t="shared" si="137"/>
        <v>1.7099300472049694</v>
      </c>
      <c r="CO165" s="5">
        <f t="shared" si="137"/>
        <v>1.7313041727950316</v>
      </c>
      <c r="CP165" s="5">
        <f t="shared" si="137"/>
        <v>1.7526782983850937</v>
      </c>
      <c r="CQ165" s="5">
        <f t="shared" si="137"/>
        <v>1.7740524239751558</v>
      </c>
      <c r="CR165" s="5">
        <f t="shared" si="138"/>
        <v>1.795426549565218</v>
      </c>
      <c r="CS165" s="5">
        <f t="shared" si="138"/>
        <v>1.8168006751552801</v>
      </c>
      <c r="CT165" s="5">
        <f t="shared" si="138"/>
        <v>1.8381748007453422</v>
      </c>
      <c r="CU165" s="5">
        <f t="shared" si="138"/>
        <v>1.8595489263354044</v>
      </c>
      <c r="CV165" s="5">
        <f t="shared" si="139"/>
        <v>1.8809230519254663</v>
      </c>
      <c r="CW165" s="5">
        <f t="shared" si="139"/>
        <v>1.9022971775155284</v>
      </c>
      <c r="CX165" s="5">
        <f t="shared" si="139"/>
        <v>1.9236713031055905</v>
      </c>
      <c r="CY165" s="5">
        <f t="shared" si="139"/>
        <v>1.9450454286956527</v>
      </c>
      <c r="CZ165" s="5">
        <f t="shared" si="140"/>
        <v>1.9664195542857148</v>
      </c>
      <c r="DA165" s="5">
        <f t="shared" si="140"/>
        <v>1.9877936798757769</v>
      </c>
      <c r="DB165" s="5">
        <f t="shared" si="140"/>
        <v>2.0091678054658391</v>
      </c>
      <c r="DC165" s="5">
        <f t="shared" si="140"/>
        <v>2.0305419310559012</v>
      </c>
      <c r="DD165" s="5">
        <f t="shared" si="141"/>
        <v>2.0519160566459633</v>
      </c>
      <c r="DE165" s="5">
        <f t="shared" si="141"/>
        <v>2.0732901822360255</v>
      </c>
      <c r="DF165" s="5">
        <f t="shared" si="141"/>
        <v>2.0946643078260876</v>
      </c>
      <c r="DG165" s="5">
        <f t="shared" si="141"/>
        <v>2.1160384334161497</v>
      </c>
      <c r="DH165" s="5">
        <f t="shared" si="142"/>
        <v>2.1374125590062119</v>
      </c>
      <c r="DI165" s="5">
        <f t="shared" si="142"/>
        <v>2.158786684596274</v>
      </c>
      <c r="DJ165" s="5">
        <f t="shared" si="142"/>
        <v>2.1801608101863361</v>
      </c>
      <c r="DK165" s="5">
        <f t="shared" si="142"/>
        <v>2.2015349357763982</v>
      </c>
      <c r="DL165" s="5">
        <f t="shared" si="143"/>
        <v>2.2229090613664604</v>
      </c>
      <c r="DM165" s="5">
        <f t="shared" si="143"/>
        <v>2.2442831869565225</v>
      </c>
      <c r="DN165" s="5">
        <f t="shared" si="143"/>
        <v>2.2656573125465846</v>
      </c>
      <c r="DO165" s="5">
        <f t="shared" si="143"/>
        <v>2.2870314381366468</v>
      </c>
      <c r="DP165" s="5">
        <f t="shared" si="144"/>
        <v>2.3084055637267089</v>
      </c>
      <c r="DQ165" s="5">
        <f t="shared" si="144"/>
        <v>2.329779689316771</v>
      </c>
      <c r="DR165" s="5">
        <f t="shared" si="144"/>
        <v>2.3511538149068332</v>
      </c>
      <c r="DS165" s="5">
        <f t="shared" si="144"/>
        <v>2.3725279404968953</v>
      </c>
      <c r="DT165" s="5">
        <f t="shared" si="145"/>
        <v>2.393902066086957</v>
      </c>
      <c r="DU165" s="5">
        <f t="shared" si="145"/>
        <v>2.4152761916770191</v>
      </c>
      <c r="DV165" s="5">
        <f t="shared" si="145"/>
        <v>2.4366503172670813</v>
      </c>
      <c r="DW165" s="5">
        <f t="shared" si="145"/>
        <v>2.4580244428571434</v>
      </c>
      <c r="DX165" s="5">
        <f t="shared" si="146"/>
        <v>2.4793985684472055</v>
      </c>
      <c r="DY165" s="5">
        <f t="shared" si="146"/>
        <v>2.5007726940372677</v>
      </c>
      <c r="DZ165" s="5">
        <f t="shared" si="146"/>
        <v>2.5221468196273298</v>
      </c>
      <c r="EA165" s="5">
        <f t="shared" si="146"/>
        <v>2.5435209452173919</v>
      </c>
      <c r="EB165" s="5">
        <f t="shared" si="147"/>
        <v>2.564895070807454</v>
      </c>
      <c r="EC165" s="5">
        <f t="shared" si="147"/>
        <v>2.5862691963975162</v>
      </c>
      <c r="ED165" s="5">
        <f t="shared" si="147"/>
        <v>2.6076433219875783</v>
      </c>
      <c r="EE165" s="5">
        <f t="shared" si="147"/>
        <v>2.6290174475776404</v>
      </c>
      <c r="EF165" s="5">
        <f t="shared" si="148"/>
        <v>2.6503915731677026</v>
      </c>
      <c r="EG165" s="5">
        <f t="shared" si="148"/>
        <v>2.6717656987577647</v>
      </c>
      <c r="EH165" s="5">
        <f t="shared" si="148"/>
        <v>2.6931398243478268</v>
      </c>
      <c r="EI165" s="5">
        <f t="shared" si="148"/>
        <v>2.714513949937889</v>
      </c>
      <c r="EJ165" s="5">
        <f t="shared" si="164"/>
        <v>2.7358880755279511</v>
      </c>
      <c r="EK165" s="5">
        <f t="shared" si="164"/>
        <v>2.7572622011180132</v>
      </c>
      <c r="EL165" s="5">
        <f t="shared" si="164"/>
        <v>2.7786363267080754</v>
      </c>
      <c r="EM165" s="5">
        <f t="shared" si="164"/>
        <v>2.8000104522981375</v>
      </c>
      <c r="EN165" s="5">
        <f t="shared" si="165"/>
        <v>2.8213845778881996</v>
      </c>
      <c r="EO165" s="5">
        <f t="shared" si="165"/>
        <v>2.8427587034782618</v>
      </c>
      <c r="EP165" s="5">
        <f t="shared" si="165"/>
        <v>2.8641328290683239</v>
      </c>
      <c r="EQ165" s="5">
        <f t="shared" si="165"/>
        <v>2.885506954658386</v>
      </c>
      <c r="ER165" s="5">
        <f t="shared" si="165"/>
        <v>2.9068810802484482</v>
      </c>
      <c r="ES165" s="5">
        <f t="shared" si="174"/>
        <v>2.9282552058385103</v>
      </c>
      <c r="ET165" s="5">
        <f t="shared" si="174"/>
        <v>2.9496293314285724</v>
      </c>
      <c r="EU165" s="5">
        <f t="shared" si="174"/>
        <v>2.9710034570186346</v>
      </c>
      <c r="EV165" s="5">
        <f t="shared" si="174"/>
        <v>2.9923775826086967</v>
      </c>
      <c r="EW165" s="5">
        <f t="shared" si="176"/>
        <v>3.0137517081987588</v>
      </c>
      <c r="EX165" s="5">
        <f t="shared" si="176"/>
        <v>3.0351258337888209</v>
      </c>
      <c r="EY165" s="5">
        <f t="shared" si="176"/>
        <v>3.0564999593788831</v>
      </c>
      <c r="EZ165" s="5">
        <f t="shared" si="176"/>
        <v>3.0778740849689452</v>
      </c>
      <c r="FA165" s="5">
        <f t="shared" si="177"/>
        <v>3.0992482105590069</v>
      </c>
      <c r="FB165" s="5">
        <f t="shared" si="177"/>
        <v>3.120622336149069</v>
      </c>
      <c r="FC165" s="5">
        <f t="shared" si="177"/>
        <v>3.1419964617391312</v>
      </c>
      <c r="FD165" s="5">
        <f t="shared" si="177"/>
        <v>3.1633705873291933</v>
      </c>
      <c r="FE165" s="5">
        <f t="shared" si="178"/>
        <v>3.1847447129192554</v>
      </c>
      <c r="FF165" s="5">
        <f t="shared" si="178"/>
        <v>3.2061188385093176</v>
      </c>
      <c r="FG165" s="5">
        <f t="shared" si="175"/>
        <v>3.2274929640993797</v>
      </c>
      <c r="FH165" s="5">
        <f t="shared" si="149"/>
        <v>3.2488670896894418</v>
      </c>
      <c r="FI165" s="5">
        <f t="shared" si="149"/>
        <v>3.270241215279504</v>
      </c>
      <c r="FJ165" s="5">
        <f t="shared" si="149"/>
        <v>3.2916153408695661</v>
      </c>
      <c r="FK165" s="5">
        <f t="shared" si="149"/>
        <v>3.3129894664596282</v>
      </c>
      <c r="FL165" s="5">
        <f t="shared" si="150"/>
        <v>3.3343635920496904</v>
      </c>
      <c r="FM165" s="5">
        <f t="shared" si="150"/>
        <v>3.3557377176397525</v>
      </c>
      <c r="FN165" s="5">
        <f t="shared" si="150"/>
        <v>3.3771118432298146</v>
      </c>
      <c r="FO165" s="5">
        <f t="shared" si="150"/>
        <v>3.3984859688198767</v>
      </c>
      <c r="FP165" s="5">
        <f t="shared" si="151"/>
        <v>3.4198600944099389</v>
      </c>
      <c r="FQ165" s="5">
        <f t="shared" si="151"/>
        <v>3.441234220000001</v>
      </c>
      <c r="FR165" s="5">
        <f t="shared" si="151"/>
        <v>3.4626083455900631</v>
      </c>
      <c r="FS165" s="5">
        <f t="shared" si="151"/>
        <v>3.4839824711801253</v>
      </c>
      <c r="FT165" s="5">
        <f t="shared" si="152"/>
        <v>3.5053565967701874</v>
      </c>
      <c r="FU165" s="5">
        <f t="shared" si="152"/>
        <v>3.5267307223602495</v>
      </c>
      <c r="FV165" s="5">
        <f t="shared" si="152"/>
        <v>3.5481048479503117</v>
      </c>
      <c r="FW165" s="5">
        <f t="shared" si="152"/>
        <v>3.5694789735403738</v>
      </c>
      <c r="FX165" s="5">
        <f t="shared" si="153"/>
        <v>3.5908530991304359</v>
      </c>
      <c r="FY165" s="5">
        <f t="shared" si="153"/>
        <v>3.6122272247204981</v>
      </c>
      <c r="FZ165" s="5">
        <f t="shared" si="153"/>
        <v>3.6336013503105602</v>
      </c>
      <c r="GA165" s="5">
        <f t="shared" si="153"/>
        <v>3.6549754759006223</v>
      </c>
      <c r="GB165" s="5">
        <f t="shared" si="154"/>
        <v>3.6763496014906845</v>
      </c>
      <c r="GC165" s="5">
        <f t="shared" si="154"/>
        <v>3.6977237270807466</v>
      </c>
      <c r="GD165" s="5">
        <f t="shared" si="154"/>
        <v>3.7190978526708087</v>
      </c>
      <c r="GE165" s="5">
        <f t="shared" si="154"/>
        <v>3.7404719782608709</v>
      </c>
      <c r="GF165" s="5">
        <f t="shared" si="155"/>
        <v>3.7618461038509325</v>
      </c>
      <c r="GG165" s="5">
        <f t="shared" si="155"/>
        <v>3.7832202294409947</v>
      </c>
      <c r="GH165" s="5">
        <f t="shared" si="155"/>
        <v>3.8045943550310568</v>
      </c>
      <c r="GI165" s="5">
        <f t="shared" si="155"/>
        <v>3.8259684806211189</v>
      </c>
      <c r="GJ165" s="5">
        <f t="shared" si="156"/>
        <v>3.8473426062111811</v>
      </c>
      <c r="GK165" s="5">
        <f t="shared" si="156"/>
        <v>3.8687167318012432</v>
      </c>
      <c r="GL165" s="5">
        <f t="shared" si="156"/>
        <v>3.8900908573913053</v>
      </c>
      <c r="GM165" s="5">
        <f t="shared" si="156"/>
        <v>3.9114649829813675</v>
      </c>
      <c r="GN165" s="5">
        <f t="shared" si="157"/>
        <v>3.9328391085714296</v>
      </c>
      <c r="GO165" s="5">
        <f t="shared" si="157"/>
        <v>3.9542132341614917</v>
      </c>
      <c r="GP165" s="5">
        <f t="shared" si="157"/>
        <v>3.9755873597515539</v>
      </c>
      <c r="GQ165" s="5">
        <f t="shared" si="157"/>
        <v>3.996961485341616</v>
      </c>
      <c r="GR165" s="5">
        <f t="shared" si="158"/>
        <v>4.0183356109316781</v>
      </c>
      <c r="GS165" s="5">
        <f t="shared" si="158"/>
        <v>4.0397097365217407</v>
      </c>
      <c r="GT165" s="5">
        <f t="shared" si="158"/>
        <v>4.0610838621118024</v>
      </c>
      <c r="GU165" s="5">
        <f t="shared" si="158"/>
        <v>4.082457987701865</v>
      </c>
      <c r="GV165" s="5">
        <f t="shared" si="166"/>
        <v>4.1038321132919267</v>
      </c>
      <c r="GW165" s="5">
        <f t="shared" si="166"/>
        <v>4.1252062388819883</v>
      </c>
      <c r="GX165" s="5">
        <f t="shared" si="166"/>
        <v>4.1465803644720509</v>
      </c>
      <c r="GY165" s="5">
        <f t="shared" si="166"/>
        <v>4.1679544900621126</v>
      </c>
      <c r="GZ165" s="5">
        <f t="shared" si="167"/>
        <v>4.1893286156521752</v>
      </c>
      <c r="HA165" s="5">
        <f t="shared" si="167"/>
        <v>4.2107027412422369</v>
      </c>
      <c r="HB165" s="5">
        <f t="shared" si="167"/>
        <v>4.2320768668322994</v>
      </c>
      <c r="HC165" s="5">
        <f t="shared" si="167"/>
        <v>4.2534509924223611</v>
      </c>
      <c r="HD165" s="5">
        <f t="shared" si="167"/>
        <v>4.2748251180124237</v>
      </c>
    </row>
    <row r="166" spans="1:212" x14ac:dyDescent="0.55000000000000004">
      <c r="A166" s="4" t="s">
        <v>189</v>
      </c>
      <c r="B166" s="4" t="s">
        <v>238</v>
      </c>
      <c r="C166" s="4" t="s">
        <v>49</v>
      </c>
      <c r="D166" s="4">
        <v>23.6</v>
      </c>
      <c r="E166" s="4">
        <v>101.96</v>
      </c>
      <c r="F166" s="4">
        <v>10000</v>
      </c>
      <c r="G166" s="4">
        <f t="shared" si="121"/>
        <v>0.01</v>
      </c>
      <c r="H166" s="7">
        <v>14.698410757946201</v>
      </c>
      <c r="I166" s="7">
        <v>6.1601466992664999</v>
      </c>
      <c r="J166" s="7">
        <f t="shared" si="122"/>
        <v>20.858557457212701</v>
      </c>
      <c r="K166" s="5">
        <f t="shared" si="159"/>
        <v>2.0858557457212701E-3</v>
      </c>
      <c r="L166" s="5">
        <f t="shared" si="160"/>
        <v>7.6550905867970613E-3</v>
      </c>
      <c r="M166" s="5">
        <f t="shared" si="161"/>
        <v>7.6550905867970613E-3</v>
      </c>
      <c r="N166" s="5">
        <f t="shared" si="162"/>
        <v>1.5310181173594123E-2</v>
      </c>
      <c r="O166" s="5">
        <f t="shared" si="162"/>
        <v>2.2965271760391183E-2</v>
      </c>
      <c r="P166" s="5">
        <f t="shared" si="162"/>
        <v>3.0620362347188245E-2</v>
      </c>
      <c r="Q166" s="5">
        <f t="shared" si="124"/>
        <v>3.8275452933985307E-2</v>
      </c>
      <c r="R166" s="5">
        <f t="shared" si="120"/>
        <v>4.5930543520782366E-2</v>
      </c>
      <c r="S166" s="5">
        <f t="shared" si="120"/>
        <v>5.3585634107579432E-2</v>
      </c>
      <c r="T166" s="5">
        <f t="shared" si="120"/>
        <v>6.124072469437649E-2</v>
      </c>
      <c r="U166" s="5">
        <f t="shared" si="120"/>
        <v>6.8895815281173556E-2</v>
      </c>
      <c r="V166" s="5">
        <f t="shared" si="170"/>
        <v>7.6550905867970614E-2</v>
      </c>
      <c r="W166" s="5">
        <f t="shared" si="170"/>
        <v>8.4205996454767673E-2</v>
      </c>
      <c r="X166" s="5">
        <f t="shared" si="170"/>
        <v>9.1861087041564732E-2</v>
      </c>
      <c r="Y166" s="5">
        <f t="shared" si="170"/>
        <v>9.951617762836179E-2</v>
      </c>
      <c r="Z166" s="5">
        <f t="shared" si="171"/>
        <v>0.10717126821515886</v>
      </c>
      <c r="AA166" s="5">
        <f t="shared" si="171"/>
        <v>0.11482635880195592</v>
      </c>
      <c r="AB166" s="5">
        <f t="shared" si="171"/>
        <v>0.12248144938875298</v>
      </c>
      <c r="AC166" s="5">
        <f t="shared" si="171"/>
        <v>0.13013653997555005</v>
      </c>
      <c r="AD166" s="5">
        <f t="shared" si="169"/>
        <v>0.13779163056234711</v>
      </c>
      <c r="AE166" s="5">
        <f t="shared" si="125"/>
        <v>0.14544672114914417</v>
      </c>
      <c r="AF166" s="5">
        <f t="shared" si="125"/>
        <v>0.15310181173594123</v>
      </c>
      <c r="AG166" s="5">
        <f t="shared" si="125"/>
        <v>0.16075690232273829</v>
      </c>
      <c r="AH166" s="5">
        <f t="shared" si="125"/>
        <v>0.16841199290953535</v>
      </c>
      <c r="AI166" s="5">
        <f t="shared" si="126"/>
        <v>0.1760670834963324</v>
      </c>
      <c r="AJ166" s="5">
        <f t="shared" si="126"/>
        <v>0.18372217408312946</v>
      </c>
      <c r="AK166" s="5">
        <f t="shared" si="126"/>
        <v>0.19137726466992652</v>
      </c>
      <c r="AL166" s="5">
        <f t="shared" si="126"/>
        <v>0.19903235525672358</v>
      </c>
      <c r="AM166" s="5">
        <f t="shared" si="127"/>
        <v>0.20668744584352067</v>
      </c>
      <c r="AN166" s="5">
        <f t="shared" si="127"/>
        <v>0.21434253643031773</v>
      </c>
      <c r="AO166" s="5">
        <f t="shared" si="127"/>
        <v>0.22199762701711478</v>
      </c>
      <c r="AP166" s="5">
        <f t="shared" si="127"/>
        <v>0.22965271760391184</v>
      </c>
      <c r="AQ166" s="5">
        <f t="shared" si="128"/>
        <v>0.2373078081907089</v>
      </c>
      <c r="AR166" s="5">
        <f t="shared" si="128"/>
        <v>0.24496289877750596</v>
      </c>
      <c r="AS166" s="5">
        <f t="shared" si="123"/>
        <v>0.25261798936430302</v>
      </c>
      <c r="AT166" s="5">
        <f t="shared" si="123"/>
        <v>0.26027307995110011</v>
      </c>
      <c r="AU166" s="5">
        <f t="shared" si="123"/>
        <v>0.26792817053789714</v>
      </c>
      <c r="AV166" s="5">
        <f t="shared" si="123"/>
        <v>0.27558326112469422</v>
      </c>
      <c r="AW166" s="5">
        <f t="shared" si="163"/>
        <v>0.28323835171149125</v>
      </c>
      <c r="AX166" s="5">
        <f t="shared" si="129"/>
        <v>0.29089344229828834</v>
      </c>
      <c r="AY166" s="5">
        <f t="shared" si="129"/>
        <v>0.29854853288508537</v>
      </c>
      <c r="AZ166" s="5">
        <f t="shared" si="129"/>
        <v>0.30620362347188246</v>
      </c>
      <c r="BA166" s="5">
        <f t="shared" si="129"/>
        <v>0.31385871405867949</v>
      </c>
      <c r="BB166" s="5">
        <f t="shared" si="130"/>
        <v>0.32151380464547658</v>
      </c>
      <c r="BC166" s="5">
        <f t="shared" si="130"/>
        <v>0.32916889523227366</v>
      </c>
      <c r="BD166" s="5">
        <f t="shared" si="130"/>
        <v>0.33682398581907069</v>
      </c>
      <c r="BE166" s="5">
        <f t="shared" si="130"/>
        <v>0.34447907640586778</v>
      </c>
      <c r="BF166" s="5">
        <f t="shared" si="131"/>
        <v>0.35213416699266481</v>
      </c>
      <c r="BG166" s="5">
        <f t="shared" si="131"/>
        <v>0.3597892575794619</v>
      </c>
      <c r="BH166" s="5">
        <f t="shared" si="131"/>
        <v>0.36744434816625893</v>
      </c>
      <c r="BI166" s="5">
        <f t="shared" si="131"/>
        <v>0.37509943875305601</v>
      </c>
      <c r="BJ166" s="5">
        <f t="shared" si="132"/>
        <v>0.38275452933985304</v>
      </c>
      <c r="BK166" s="5">
        <f t="shared" si="132"/>
        <v>0.39040961992665013</v>
      </c>
      <c r="BL166" s="5">
        <f t="shared" si="132"/>
        <v>0.39806471051344716</v>
      </c>
      <c r="BM166" s="5">
        <f t="shared" si="132"/>
        <v>0.40571980110024425</v>
      </c>
      <c r="BN166" s="5">
        <f t="shared" si="133"/>
        <v>0.41337489168704133</v>
      </c>
      <c r="BO166" s="5">
        <f t="shared" si="133"/>
        <v>0.42102998227383837</v>
      </c>
      <c r="BP166" s="5">
        <f t="shared" si="133"/>
        <v>0.42868507286063545</v>
      </c>
      <c r="BQ166" s="5">
        <f t="shared" si="133"/>
        <v>0.43634016344743248</v>
      </c>
      <c r="BR166" s="5">
        <f t="shared" si="134"/>
        <v>0.44399525403422957</v>
      </c>
      <c r="BS166" s="5">
        <f t="shared" si="134"/>
        <v>0.4516503446210266</v>
      </c>
      <c r="BT166" s="5">
        <f t="shared" si="134"/>
        <v>0.45930543520782369</v>
      </c>
      <c r="BU166" s="5">
        <f t="shared" si="134"/>
        <v>0.46696052579462072</v>
      </c>
      <c r="BV166" s="5">
        <f t="shared" si="135"/>
        <v>0.4746156163814178</v>
      </c>
      <c r="BW166" s="5">
        <f t="shared" si="135"/>
        <v>0.48227070696821484</v>
      </c>
      <c r="BX166" s="5">
        <f t="shared" si="135"/>
        <v>0.48992579755501192</v>
      </c>
      <c r="BY166" s="5">
        <f t="shared" si="135"/>
        <v>0.49758088814180901</v>
      </c>
      <c r="BZ166" s="5">
        <f t="shared" si="136"/>
        <v>0.50523597872860604</v>
      </c>
      <c r="CA166" s="5">
        <f t="shared" si="136"/>
        <v>0.51289106931540307</v>
      </c>
      <c r="CB166" s="5">
        <f t="shared" si="136"/>
        <v>0.52054615990220021</v>
      </c>
      <c r="CC166" s="5">
        <f t="shared" si="136"/>
        <v>0.52820125048899724</v>
      </c>
      <c r="CD166" s="5">
        <f t="shared" si="136"/>
        <v>0.53585634107579427</v>
      </c>
      <c r="CE166" s="5">
        <f t="shared" si="172"/>
        <v>0.5435114316625913</v>
      </c>
      <c r="CF166" s="5">
        <f t="shared" si="172"/>
        <v>0.55116652224938845</v>
      </c>
      <c r="CG166" s="5">
        <f t="shared" si="172"/>
        <v>0.55882161283618548</v>
      </c>
      <c r="CH166" s="5">
        <f t="shared" si="172"/>
        <v>0.56647670342298251</v>
      </c>
      <c r="CI166" s="5">
        <f t="shared" si="173"/>
        <v>0.57413179400977965</v>
      </c>
      <c r="CJ166" s="5">
        <f t="shared" si="173"/>
        <v>0.58178688459657668</v>
      </c>
      <c r="CK166" s="5">
        <f t="shared" si="173"/>
        <v>0.58944197518337371</v>
      </c>
      <c r="CL166" s="5">
        <f t="shared" si="173"/>
        <v>0.59709706577017074</v>
      </c>
      <c r="CM166" s="5">
        <f t="shared" si="168"/>
        <v>0.60475215635696788</v>
      </c>
      <c r="CN166" s="5">
        <f t="shared" si="137"/>
        <v>0.61240724694376492</v>
      </c>
      <c r="CO166" s="5">
        <f t="shared" si="137"/>
        <v>0.62006233753056195</v>
      </c>
      <c r="CP166" s="5">
        <f t="shared" si="137"/>
        <v>0.62771742811735898</v>
      </c>
      <c r="CQ166" s="5">
        <f t="shared" si="137"/>
        <v>0.63537251870415612</v>
      </c>
      <c r="CR166" s="5">
        <f t="shared" si="138"/>
        <v>0.64302760929095315</v>
      </c>
      <c r="CS166" s="5">
        <f t="shared" si="138"/>
        <v>0.65068269987775018</v>
      </c>
      <c r="CT166" s="5">
        <f t="shared" si="138"/>
        <v>0.65833779046454732</v>
      </c>
      <c r="CU166" s="5">
        <f t="shared" si="138"/>
        <v>0.66599288105134435</v>
      </c>
      <c r="CV166" s="5">
        <f t="shared" si="139"/>
        <v>0.67364797163814139</v>
      </c>
      <c r="CW166" s="5">
        <f t="shared" si="139"/>
        <v>0.68130306222493842</v>
      </c>
      <c r="CX166" s="5">
        <f t="shared" si="139"/>
        <v>0.68895815281173556</v>
      </c>
      <c r="CY166" s="5">
        <f t="shared" si="139"/>
        <v>0.69661324339853259</v>
      </c>
      <c r="CZ166" s="5">
        <f t="shared" si="140"/>
        <v>0.70426833398532962</v>
      </c>
      <c r="DA166" s="5">
        <f t="shared" si="140"/>
        <v>0.71192342457212665</v>
      </c>
      <c r="DB166" s="5">
        <f t="shared" si="140"/>
        <v>0.71957851515892379</v>
      </c>
      <c r="DC166" s="5">
        <f t="shared" si="140"/>
        <v>0.72723360574572082</v>
      </c>
      <c r="DD166" s="5">
        <f t="shared" si="141"/>
        <v>0.73488869633251785</v>
      </c>
      <c r="DE166" s="5">
        <f t="shared" si="141"/>
        <v>0.742543786919315</v>
      </c>
      <c r="DF166" s="5">
        <f t="shared" si="141"/>
        <v>0.75019887750611203</v>
      </c>
      <c r="DG166" s="5">
        <f t="shared" si="141"/>
        <v>0.75785396809290906</v>
      </c>
      <c r="DH166" s="5">
        <f t="shared" si="142"/>
        <v>0.76550905867970609</v>
      </c>
      <c r="DI166" s="5">
        <f t="shared" si="142"/>
        <v>0.77316414926650323</v>
      </c>
      <c r="DJ166" s="5">
        <f t="shared" si="142"/>
        <v>0.78081923985330026</v>
      </c>
      <c r="DK166" s="5">
        <f t="shared" si="142"/>
        <v>0.78847433044009729</v>
      </c>
      <c r="DL166" s="5">
        <f t="shared" si="143"/>
        <v>0.79612942102689432</v>
      </c>
      <c r="DM166" s="5">
        <f t="shared" si="143"/>
        <v>0.80378451161369147</v>
      </c>
      <c r="DN166" s="5">
        <f t="shared" si="143"/>
        <v>0.8114396022004885</v>
      </c>
      <c r="DO166" s="5">
        <f t="shared" si="143"/>
        <v>0.81909469278728553</v>
      </c>
      <c r="DP166" s="5">
        <f t="shared" si="144"/>
        <v>0.82674978337408267</v>
      </c>
      <c r="DQ166" s="5">
        <f t="shared" si="144"/>
        <v>0.8344048739608797</v>
      </c>
      <c r="DR166" s="5">
        <f t="shared" si="144"/>
        <v>0.84205996454767673</v>
      </c>
      <c r="DS166" s="5">
        <f t="shared" si="144"/>
        <v>0.84971505513447376</v>
      </c>
      <c r="DT166" s="5">
        <f t="shared" si="145"/>
        <v>0.8573701457212709</v>
      </c>
      <c r="DU166" s="5">
        <f t="shared" si="145"/>
        <v>0.86502523630806794</v>
      </c>
      <c r="DV166" s="5">
        <f t="shared" si="145"/>
        <v>0.87268032689486497</v>
      </c>
      <c r="DW166" s="5">
        <f t="shared" si="145"/>
        <v>0.880335417481662</v>
      </c>
      <c r="DX166" s="5">
        <f t="shared" si="146"/>
        <v>0.88799050806845914</v>
      </c>
      <c r="DY166" s="5">
        <f t="shared" si="146"/>
        <v>0.89564559865525617</v>
      </c>
      <c r="DZ166" s="5">
        <f t="shared" si="146"/>
        <v>0.9033006892420532</v>
      </c>
      <c r="EA166" s="5">
        <f t="shared" si="146"/>
        <v>0.91095577982885034</v>
      </c>
      <c r="EB166" s="5">
        <f t="shared" si="147"/>
        <v>0.91861087041564737</v>
      </c>
      <c r="EC166" s="5">
        <f t="shared" si="147"/>
        <v>0.9262659610024444</v>
      </c>
      <c r="ED166" s="5">
        <f t="shared" si="147"/>
        <v>0.93392105158924144</v>
      </c>
      <c r="EE166" s="5">
        <f t="shared" si="147"/>
        <v>0.94157614217603858</v>
      </c>
      <c r="EF166" s="5">
        <f t="shared" si="148"/>
        <v>0.94923123276283561</v>
      </c>
      <c r="EG166" s="5">
        <f t="shared" si="148"/>
        <v>0.95688632334963264</v>
      </c>
      <c r="EH166" s="5">
        <f t="shared" si="148"/>
        <v>0.96454141393642967</v>
      </c>
      <c r="EI166" s="5">
        <f t="shared" si="148"/>
        <v>0.97219650452322681</v>
      </c>
      <c r="EJ166" s="5">
        <f t="shared" si="164"/>
        <v>0.97985159511002384</v>
      </c>
      <c r="EK166" s="5">
        <f t="shared" si="164"/>
        <v>0.98750668569682087</v>
      </c>
      <c r="EL166" s="5">
        <f t="shared" si="164"/>
        <v>0.99516177628361802</v>
      </c>
      <c r="EM166" s="5">
        <f t="shared" si="164"/>
        <v>1.0028168668704149</v>
      </c>
      <c r="EN166" s="5">
        <f t="shared" si="165"/>
        <v>1.0104719574572121</v>
      </c>
      <c r="EO166" s="5">
        <f t="shared" si="165"/>
        <v>1.0181270480440092</v>
      </c>
      <c r="EP166" s="5">
        <f t="shared" si="165"/>
        <v>1.0257821386308061</v>
      </c>
      <c r="EQ166" s="5">
        <f t="shared" si="165"/>
        <v>1.0334372292176033</v>
      </c>
      <c r="ER166" s="5">
        <f t="shared" si="165"/>
        <v>1.0410923198044004</v>
      </c>
      <c r="ES166" s="5">
        <f t="shared" si="174"/>
        <v>1.0487474103911973</v>
      </c>
      <c r="ET166" s="5">
        <f t="shared" si="174"/>
        <v>1.0564025009779945</v>
      </c>
      <c r="EU166" s="5">
        <f t="shared" si="174"/>
        <v>1.0640575915647916</v>
      </c>
      <c r="EV166" s="5">
        <f t="shared" si="174"/>
        <v>1.0717126821515885</v>
      </c>
      <c r="EW166" s="5">
        <f t="shared" si="176"/>
        <v>1.0793677727383857</v>
      </c>
      <c r="EX166" s="5">
        <f t="shared" si="176"/>
        <v>1.0870228633251826</v>
      </c>
      <c r="EY166" s="5">
        <f t="shared" si="176"/>
        <v>1.0946779539119798</v>
      </c>
      <c r="EZ166" s="5">
        <f t="shared" si="176"/>
        <v>1.1023330444987769</v>
      </c>
      <c r="FA166" s="5">
        <f t="shared" si="177"/>
        <v>1.1099881350855738</v>
      </c>
      <c r="FB166" s="5">
        <f t="shared" si="177"/>
        <v>1.117643225672371</v>
      </c>
      <c r="FC166" s="5">
        <f t="shared" si="177"/>
        <v>1.1252983162591681</v>
      </c>
      <c r="FD166" s="5">
        <f t="shared" si="177"/>
        <v>1.132953406845965</v>
      </c>
      <c r="FE166" s="5">
        <f t="shared" si="178"/>
        <v>1.1406084974327622</v>
      </c>
      <c r="FF166" s="5">
        <f t="shared" si="178"/>
        <v>1.1482635880195593</v>
      </c>
      <c r="FG166" s="5">
        <f t="shared" si="175"/>
        <v>1.1559186786063562</v>
      </c>
      <c r="FH166" s="5">
        <f t="shared" si="149"/>
        <v>1.1635737691931534</v>
      </c>
      <c r="FI166" s="5">
        <f t="shared" si="149"/>
        <v>1.1712288597799503</v>
      </c>
      <c r="FJ166" s="5">
        <f t="shared" si="149"/>
        <v>1.1788839503667474</v>
      </c>
      <c r="FK166" s="5">
        <f t="shared" si="149"/>
        <v>1.1865390409535446</v>
      </c>
      <c r="FL166" s="5">
        <f t="shared" si="150"/>
        <v>1.1941941315403415</v>
      </c>
      <c r="FM166" s="5">
        <f t="shared" si="150"/>
        <v>1.2018492221271386</v>
      </c>
      <c r="FN166" s="5">
        <f t="shared" si="150"/>
        <v>1.2095043127139358</v>
      </c>
      <c r="FO166" s="5">
        <f t="shared" si="150"/>
        <v>1.2171594033007327</v>
      </c>
      <c r="FP166" s="5">
        <f t="shared" si="151"/>
        <v>1.2248144938875298</v>
      </c>
      <c r="FQ166" s="5">
        <f t="shared" si="151"/>
        <v>1.232469584474327</v>
      </c>
      <c r="FR166" s="5">
        <f t="shared" si="151"/>
        <v>1.2401246750611239</v>
      </c>
      <c r="FS166" s="5">
        <f t="shared" si="151"/>
        <v>1.247779765647921</v>
      </c>
      <c r="FT166" s="5">
        <f t="shared" si="152"/>
        <v>1.255434856234718</v>
      </c>
      <c r="FU166" s="5">
        <f t="shared" si="152"/>
        <v>1.2630899468215151</v>
      </c>
      <c r="FV166" s="5">
        <f t="shared" si="152"/>
        <v>1.2707450374083122</v>
      </c>
      <c r="FW166" s="5">
        <f t="shared" si="152"/>
        <v>1.2784001279951092</v>
      </c>
      <c r="FX166" s="5">
        <f t="shared" si="153"/>
        <v>1.2860552185819063</v>
      </c>
      <c r="FY166" s="5">
        <f t="shared" si="153"/>
        <v>1.2937103091687034</v>
      </c>
      <c r="FZ166" s="5">
        <f t="shared" si="153"/>
        <v>1.3013653997555004</v>
      </c>
      <c r="GA166" s="5">
        <f t="shared" si="153"/>
        <v>1.3090204903422975</v>
      </c>
      <c r="GB166" s="5">
        <f t="shared" si="154"/>
        <v>1.3166755809290946</v>
      </c>
      <c r="GC166" s="5">
        <f t="shared" si="154"/>
        <v>1.3243306715158916</v>
      </c>
      <c r="GD166" s="5">
        <f t="shared" si="154"/>
        <v>1.3319857621026887</v>
      </c>
      <c r="GE166" s="5">
        <f t="shared" si="154"/>
        <v>1.3396408526894856</v>
      </c>
      <c r="GF166" s="5">
        <f t="shared" si="155"/>
        <v>1.3472959432762828</v>
      </c>
      <c r="GG166" s="5">
        <f t="shared" si="155"/>
        <v>1.3549510338630799</v>
      </c>
      <c r="GH166" s="5">
        <f t="shared" si="155"/>
        <v>1.3626061244498768</v>
      </c>
      <c r="GI166" s="5">
        <f t="shared" si="155"/>
        <v>1.370261215036674</v>
      </c>
      <c r="GJ166" s="5">
        <f t="shared" si="156"/>
        <v>1.3779163056234711</v>
      </c>
      <c r="GK166" s="5">
        <f t="shared" si="156"/>
        <v>1.385571396210268</v>
      </c>
      <c r="GL166" s="5">
        <f t="shared" si="156"/>
        <v>1.3932264867970652</v>
      </c>
      <c r="GM166" s="5">
        <f t="shared" si="156"/>
        <v>1.4008815773838623</v>
      </c>
      <c r="GN166" s="5">
        <f t="shared" si="157"/>
        <v>1.4085366679706592</v>
      </c>
      <c r="GO166" s="5">
        <f t="shared" si="157"/>
        <v>1.4161917585574564</v>
      </c>
      <c r="GP166" s="5">
        <f t="shared" si="157"/>
        <v>1.4238468491442533</v>
      </c>
      <c r="GQ166" s="5">
        <f t="shared" si="157"/>
        <v>1.4315019397310504</v>
      </c>
      <c r="GR166" s="5">
        <f t="shared" si="158"/>
        <v>1.4391570303178476</v>
      </c>
      <c r="GS166" s="5">
        <f t="shared" si="158"/>
        <v>1.4468121209046445</v>
      </c>
      <c r="GT166" s="5">
        <f t="shared" si="158"/>
        <v>1.4544672114914416</v>
      </c>
      <c r="GU166" s="5">
        <f t="shared" si="158"/>
        <v>1.4621223020782388</v>
      </c>
      <c r="GV166" s="5">
        <f t="shared" si="166"/>
        <v>1.4697773926650357</v>
      </c>
      <c r="GW166" s="5">
        <f t="shared" si="166"/>
        <v>1.4774324832518329</v>
      </c>
      <c r="GX166" s="5">
        <f t="shared" si="166"/>
        <v>1.48508757383863</v>
      </c>
      <c r="GY166" s="5">
        <f t="shared" si="166"/>
        <v>1.4927426644254269</v>
      </c>
      <c r="GZ166" s="5">
        <f t="shared" si="167"/>
        <v>1.5003977550122241</v>
      </c>
      <c r="HA166" s="5">
        <f t="shared" si="167"/>
        <v>1.508052845599021</v>
      </c>
      <c r="HB166" s="5">
        <f t="shared" si="167"/>
        <v>1.5157079361858181</v>
      </c>
      <c r="HC166" s="5">
        <f t="shared" si="167"/>
        <v>1.5233630267726153</v>
      </c>
      <c r="HD166" s="5">
        <f t="shared" si="167"/>
        <v>1.5310181173594122</v>
      </c>
    </row>
    <row r="167" spans="1:212" x14ac:dyDescent="0.55000000000000004">
      <c r="A167" s="4" t="s">
        <v>190</v>
      </c>
      <c r="B167" s="4" t="s">
        <v>238</v>
      </c>
      <c r="C167" s="4" t="s">
        <v>16</v>
      </c>
      <c r="D167" s="4">
        <v>-26.93</v>
      </c>
      <c r="E167" s="4">
        <v>118.64</v>
      </c>
      <c r="F167" s="4">
        <v>9500</v>
      </c>
      <c r="G167" s="4">
        <f t="shared" si="121"/>
        <v>9.4999999999999998E-3</v>
      </c>
      <c r="H167" s="7">
        <v>0.38650306748466301</v>
      </c>
      <c r="I167" s="7">
        <v>1.6423312883435599</v>
      </c>
      <c r="J167" s="7">
        <f t="shared" si="122"/>
        <v>2.0288343558282227</v>
      </c>
      <c r="K167" s="5">
        <f t="shared" si="159"/>
        <v>2.0288343558282228E-4</v>
      </c>
      <c r="L167" s="5">
        <f t="shared" si="160"/>
        <v>7.4458220858895777E-4</v>
      </c>
      <c r="M167" s="5">
        <f t="shared" si="161"/>
        <v>7.4458220858895777E-4</v>
      </c>
      <c r="N167" s="5">
        <f t="shared" si="162"/>
        <v>1.4891644171779155E-3</v>
      </c>
      <c r="O167" s="5">
        <f t="shared" si="162"/>
        <v>2.2337466257668732E-3</v>
      </c>
      <c r="P167" s="5">
        <f t="shared" si="162"/>
        <v>2.9783288343558311E-3</v>
      </c>
      <c r="Q167" s="5">
        <f t="shared" si="124"/>
        <v>3.722911042944789E-3</v>
      </c>
      <c r="R167" s="5">
        <f t="shared" si="120"/>
        <v>4.4674932515337464E-3</v>
      </c>
      <c r="S167" s="5">
        <f t="shared" si="120"/>
        <v>5.2120754601227047E-3</v>
      </c>
      <c r="T167" s="5">
        <f t="shared" si="120"/>
        <v>5.9566576687116622E-3</v>
      </c>
      <c r="U167" s="5">
        <f t="shared" si="120"/>
        <v>6.7012398773006196E-3</v>
      </c>
      <c r="V167" s="5">
        <f t="shared" si="170"/>
        <v>7.4458220858895779E-3</v>
      </c>
      <c r="W167" s="5">
        <f t="shared" si="170"/>
        <v>8.1904042944785354E-3</v>
      </c>
      <c r="X167" s="5">
        <f t="shared" si="170"/>
        <v>8.9349865030674928E-3</v>
      </c>
      <c r="Y167" s="5">
        <f t="shared" si="170"/>
        <v>9.6795687116564503E-3</v>
      </c>
      <c r="Z167" s="5">
        <f t="shared" si="171"/>
        <v>1.0424150920245409E-2</v>
      </c>
      <c r="AA167" s="5">
        <f t="shared" si="171"/>
        <v>1.1168733128834367E-2</v>
      </c>
      <c r="AB167" s="5">
        <f t="shared" si="171"/>
        <v>1.1913315337423324E-2</v>
      </c>
      <c r="AC167" s="5">
        <f t="shared" si="171"/>
        <v>1.2657897546012282E-2</v>
      </c>
      <c r="AD167" s="5">
        <f t="shared" si="169"/>
        <v>1.3402479754601239E-2</v>
      </c>
      <c r="AE167" s="5">
        <f t="shared" si="125"/>
        <v>1.4147061963190198E-2</v>
      </c>
      <c r="AF167" s="5">
        <f t="shared" si="125"/>
        <v>1.4891644171779156E-2</v>
      </c>
      <c r="AG167" s="5">
        <f t="shared" si="125"/>
        <v>1.5636226380368112E-2</v>
      </c>
      <c r="AH167" s="5">
        <f t="shared" si="125"/>
        <v>1.6380808588957071E-2</v>
      </c>
      <c r="AI167" s="5">
        <f t="shared" si="126"/>
        <v>1.712539079754603E-2</v>
      </c>
      <c r="AJ167" s="5">
        <f t="shared" si="126"/>
        <v>1.7869973006134986E-2</v>
      </c>
      <c r="AK167" s="5">
        <f t="shared" si="126"/>
        <v>1.8614555214723945E-2</v>
      </c>
      <c r="AL167" s="5">
        <f t="shared" si="126"/>
        <v>1.9359137423312901E-2</v>
      </c>
      <c r="AM167" s="5">
        <f t="shared" si="127"/>
        <v>2.010371963190186E-2</v>
      </c>
      <c r="AN167" s="5">
        <f t="shared" si="127"/>
        <v>2.0848301840490819E-2</v>
      </c>
      <c r="AO167" s="5">
        <f t="shared" si="127"/>
        <v>2.1592884049079775E-2</v>
      </c>
      <c r="AP167" s="5">
        <f t="shared" si="127"/>
        <v>2.2337466257668734E-2</v>
      </c>
      <c r="AQ167" s="5">
        <f t="shared" si="128"/>
        <v>2.308204846625769E-2</v>
      </c>
      <c r="AR167" s="5">
        <f t="shared" si="128"/>
        <v>2.3826630674846649E-2</v>
      </c>
      <c r="AS167" s="5">
        <f t="shared" si="123"/>
        <v>2.4571212883435608E-2</v>
      </c>
      <c r="AT167" s="5">
        <f t="shared" si="123"/>
        <v>2.5315795092024564E-2</v>
      </c>
      <c r="AU167" s="5">
        <f t="shared" si="123"/>
        <v>2.6060377300613523E-2</v>
      </c>
      <c r="AV167" s="5">
        <f t="shared" si="123"/>
        <v>2.6804959509202479E-2</v>
      </c>
      <c r="AW167" s="5">
        <f t="shared" si="163"/>
        <v>2.7549541717791438E-2</v>
      </c>
      <c r="AX167" s="5">
        <f t="shared" si="129"/>
        <v>2.8294123926380397E-2</v>
      </c>
      <c r="AY167" s="5">
        <f t="shared" si="129"/>
        <v>2.9038706134969353E-2</v>
      </c>
      <c r="AZ167" s="5">
        <f t="shared" si="129"/>
        <v>2.9783288343558312E-2</v>
      </c>
      <c r="BA167" s="5">
        <f t="shared" si="129"/>
        <v>3.0527870552147267E-2</v>
      </c>
      <c r="BB167" s="5">
        <f t="shared" si="130"/>
        <v>3.1272452760736223E-2</v>
      </c>
      <c r="BC167" s="5">
        <f t="shared" si="130"/>
        <v>3.2017034969325182E-2</v>
      </c>
      <c r="BD167" s="5">
        <f t="shared" si="130"/>
        <v>3.2761617177914142E-2</v>
      </c>
      <c r="BE167" s="5">
        <f t="shared" si="130"/>
        <v>3.3506199386503101E-2</v>
      </c>
      <c r="BF167" s="5">
        <f t="shared" si="131"/>
        <v>3.425078159509206E-2</v>
      </c>
      <c r="BG167" s="5">
        <f t="shared" si="131"/>
        <v>3.4995363803681012E-2</v>
      </c>
      <c r="BH167" s="5">
        <f t="shared" si="131"/>
        <v>3.5739946012269971E-2</v>
      </c>
      <c r="BI167" s="5">
        <f t="shared" si="131"/>
        <v>3.6484528220858931E-2</v>
      </c>
      <c r="BJ167" s="5">
        <f t="shared" si="132"/>
        <v>3.722911042944789E-2</v>
      </c>
      <c r="BK167" s="5">
        <f t="shared" si="132"/>
        <v>3.7973692638036849E-2</v>
      </c>
      <c r="BL167" s="5">
        <f t="shared" si="132"/>
        <v>3.8718274846625801E-2</v>
      </c>
      <c r="BM167" s="5">
        <f t="shared" si="132"/>
        <v>3.946285705521476E-2</v>
      </c>
      <c r="BN167" s="5">
        <f t="shared" si="133"/>
        <v>4.020743926380372E-2</v>
      </c>
      <c r="BO167" s="5">
        <f t="shared" si="133"/>
        <v>4.0952021472392679E-2</v>
      </c>
      <c r="BP167" s="5">
        <f t="shared" si="133"/>
        <v>4.1696603680981638E-2</v>
      </c>
      <c r="BQ167" s="5">
        <f t="shared" si="133"/>
        <v>4.244118588957059E-2</v>
      </c>
      <c r="BR167" s="5">
        <f t="shared" si="134"/>
        <v>4.3185768098159549E-2</v>
      </c>
      <c r="BS167" s="5">
        <f t="shared" si="134"/>
        <v>4.3930350306748508E-2</v>
      </c>
      <c r="BT167" s="5">
        <f t="shared" si="134"/>
        <v>4.4674932515337468E-2</v>
      </c>
      <c r="BU167" s="5">
        <f t="shared" si="134"/>
        <v>4.5419514723926427E-2</v>
      </c>
      <c r="BV167" s="5">
        <f t="shared" si="135"/>
        <v>4.6164096932515379E-2</v>
      </c>
      <c r="BW167" s="5">
        <f t="shared" si="135"/>
        <v>4.6908679141104338E-2</v>
      </c>
      <c r="BX167" s="5">
        <f t="shared" si="135"/>
        <v>4.7653261349693297E-2</v>
      </c>
      <c r="BY167" s="5">
        <f t="shared" si="135"/>
        <v>4.8397843558282257E-2</v>
      </c>
      <c r="BZ167" s="5">
        <f t="shared" si="136"/>
        <v>4.9142425766871216E-2</v>
      </c>
      <c r="CA167" s="5">
        <f t="shared" si="136"/>
        <v>4.9887007975460168E-2</v>
      </c>
      <c r="CB167" s="5">
        <f t="shared" si="136"/>
        <v>5.0631590184049127E-2</v>
      </c>
      <c r="CC167" s="5">
        <f t="shared" si="136"/>
        <v>5.1376172392638086E-2</v>
      </c>
      <c r="CD167" s="5">
        <f t="shared" si="136"/>
        <v>5.2120754601227046E-2</v>
      </c>
      <c r="CE167" s="5">
        <f t="shared" si="172"/>
        <v>5.2865336809816005E-2</v>
      </c>
      <c r="CF167" s="5">
        <f t="shared" si="172"/>
        <v>5.3609919018404957E-2</v>
      </c>
      <c r="CG167" s="5">
        <f t="shared" si="172"/>
        <v>5.4354501226993916E-2</v>
      </c>
      <c r="CH167" s="5">
        <f t="shared" si="172"/>
        <v>5.5099083435582875E-2</v>
      </c>
      <c r="CI167" s="5">
        <f t="shared" si="173"/>
        <v>5.5843665644171835E-2</v>
      </c>
      <c r="CJ167" s="5">
        <f t="shared" si="173"/>
        <v>5.6588247852760794E-2</v>
      </c>
      <c r="CK167" s="5">
        <f t="shared" si="173"/>
        <v>5.7332830061349746E-2</v>
      </c>
      <c r="CL167" s="5">
        <f t="shared" si="173"/>
        <v>5.8077412269938705E-2</v>
      </c>
      <c r="CM167" s="5">
        <f t="shared" si="168"/>
        <v>5.8821994478527664E-2</v>
      </c>
      <c r="CN167" s="5">
        <f t="shared" si="137"/>
        <v>5.9566576687116624E-2</v>
      </c>
      <c r="CO167" s="5">
        <f t="shared" si="137"/>
        <v>6.0311158895705583E-2</v>
      </c>
      <c r="CP167" s="5">
        <f t="shared" si="137"/>
        <v>6.1055741104294535E-2</v>
      </c>
      <c r="CQ167" s="5">
        <f t="shared" si="137"/>
        <v>6.1800323312883494E-2</v>
      </c>
      <c r="CR167" s="5">
        <f t="shared" si="138"/>
        <v>6.2544905521472446E-2</v>
      </c>
      <c r="CS167" s="5">
        <f t="shared" si="138"/>
        <v>6.3289487730061406E-2</v>
      </c>
      <c r="CT167" s="5">
        <f t="shared" si="138"/>
        <v>6.4034069938650365E-2</v>
      </c>
      <c r="CU167" s="5">
        <f t="shared" si="138"/>
        <v>6.4778652147239324E-2</v>
      </c>
      <c r="CV167" s="5">
        <f t="shared" si="139"/>
        <v>6.5523234355828283E-2</v>
      </c>
      <c r="CW167" s="5">
        <f t="shared" si="139"/>
        <v>6.6267816564417242E-2</v>
      </c>
      <c r="CX167" s="5">
        <f t="shared" si="139"/>
        <v>6.7012398773006202E-2</v>
      </c>
      <c r="CY167" s="5">
        <f t="shared" si="139"/>
        <v>6.7756980981595161E-2</v>
      </c>
      <c r="CZ167" s="5">
        <f t="shared" si="140"/>
        <v>6.850156319018412E-2</v>
      </c>
      <c r="DA167" s="5">
        <f t="shared" si="140"/>
        <v>6.9246145398773079E-2</v>
      </c>
      <c r="DB167" s="5">
        <f t="shared" si="140"/>
        <v>6.9990727607362024E-2</v>
      </c>
      <c r="DC167" s="5">
        <f t="shared" si="140"/>
        <v>7.0735309815950984E-2</v>
      </c>
      <c r="DD167" s="5">
        <f t="shared" si="141"/>
        <v>7.1479892024539943E-2</v>
      </c>
      <c r="DE167" s="5">
        <f t="shared" si="141"/>
        <v>7.2224474233128902E-2</v>
      </c>
      <c r="DF167" s="5">
        <f t="shared" si="141"/>
        <v>7.2969056441717861E-2</v>
      </c>
      <c r="DG167" s="5">
        <f t="shared" si="141"/>
        <v>7.371363865030682E-2</v>
      </c>
      <c r="DH167" s="5">
        <f t="shared" si="142"/>
        <v>7.4458220858895779E-2</v>
      </c>
      <c r="DI167" s="5">
        <f t="shared" si="142"/>
        <v>7.5202803067484739E-2</v>
      </c>
      <c r="DJ167" s="5">
        <f t="shared" si="142"/>
        <v>7.5947385276073698E-2</v>
      </c>
      <c r="DK167" s="5">
        <f t="shared" si="142"/>
        <v>7.6691967484662657E-2</v>
      </c>
      <c r="DL167" s="5">
        <f t="shared" si="143"/>
        <v>7.7436549693251602E-2</v>
      </c>
      <c r="DM167" s="5">
        <f t="shared" si="143"/>
        <v>7.8181131901840561E-2</v>
      </c>
      <c r="DN167" s="5">
        <f t="shared" si="143"/>
        <v>7.8925714110429521E-2</v>
      </c>
      <c r="DO167" s="5">
        <f t="shared" si="143"/>
        <v>7.967029631901848E-2</v>
      </c>
      <c r="DP167" s="5">
        <f t="shared" si="144"/>
        <v>8.0414878527607439E-2</v>
      </c>
      <c r="DQ167" s="5">
        <f t="shared" si="144"/>
        <v>8.1159460736196398E-2</v>
      </c>
      <c r="DR167" s="5">
        <f t="shared" si="144"/>
        <v>8.1904042944785357E-2</v>
      </c>
      <c r="DS167" s="5">
        <f t="shared" si="144"/>
        <v>8.2648625153374317E-2</v>
      </c>
      <c r="DT167" s="5">
        <f t="shared" si="145"/>
        <v>8.3393207361963276E-2</v>
      </c>
      <c r="DU167" s="5">
        <f t="shared" si="145"/>
        <v>8.4137789570552235E-2</v>
      </c>
      <c r="DV167" s="5">
        <f t="shared" si="145"/>
        <v>8.488237177914118E-2</v>
      </c>
      <c r="DW167" s="5">
        <f t="shared" si="145"/>
        <v>8.5626953987730139E-2</v>
      </c>
      <c r="DX167" s="5">
        <f t="shared" si="146"/>
        <v>8.6371536196319099E-2</v>
      </c>
      <c r="DY167" s="5">
        <f t="shared" si="146"/>
        <v>8.7116118404908058E-2</v>
      </c>
      <c r="DZ167" s="5">
        <f t="shared" si="146"/>
        <v>8.7860700613497017E-2</v>
      </c>
      <c r="EA167" s="5">
        <f t="shared" si="146"/>
        <v>8.8605282822085976E-2</v>
      </c>
      <c r="EB167" s="5">
        <f t="shared" si="147"/>
        <v>8.9349865030674935E-2</v>
      </c>
      <c r="EC167" s="5">
        <f t="shared" si="147"/>
        <v>9.0094447239263895E-2</v>
      </c>
      <c r="ED167" s="5">
        <f t="shared" si="147"/>
        <v>9.0839029447852854E-2</v>
      </c>
      <c r="EE167" s="5">
        <f t="shared" si="147"/>
        <v>9.1583611656441813E-2</v>
      </c>
      <c r="EF167" s="5">
        <f t="shared" si="148"/>
        <v>9.2328193865030758E-2</v>
      </c>
      <c r="EG167" s="5">
        <f t="shared" si="148"/>
        <v>9.3072776073619717E-2</v>
      </c>
      <c r="EH167" s="5">
        <f t="shared" si="148"/>
        <v>9.3817358282208677E-2</v>
      </c>
      <c r="EI167" s="5">
        <f t="shared" si="148"/>
        <v>9.4561940490797636E-2</v>
      </c>
      <c r="EJ167" s="5">
        <f t="shared" si="164"/>
        <v>9.5306522699386595E-2</v>
      </c>
      <c r="EK167" s="5">
        <f t="shared" si="164"/>
        <v>9.6051104907975554E-2</v>
      </c>
      <c r="EL167" s="5">
        <f t="shared" si="164"/>
        <v>9.6795687116564513E-2</v>
      </c>
      <c r="EM167" s="5">
        <f t="shared" si="164"/>
        <v>9.7540269325153472E-2</v>
      </c>
      <c r="EN167" s="5">
        <f t="shared" si="165"/>
        <v>9.8284851533742432E-2</v>
      </c>
      <c r="EO167" s="5">
        <f t="shared" si="165"/>
        <v>9.9029433742331377E-2</v>
      </c>
      <c r="EP167" s="5">
        <f t="shared" si="165"/>
        <v>9.9774015950920336E-2</v>
      </c>
      <c r="EQ167" s="5">
        <f t="shared" si="165"/>
        <v>0.1005185981595093</v>
      </c>
      <c r="ER167" s="5">
        <f t="shared" si="165"/>
        <v>0.10126318036809825</v>
      </c>
      <c r="ES167" s="5">
        <f t="shared" si="174"/>
        <v>0.10200776257668721</v>
      </c>
      <c r="ET167" s="5">
        <f t="shared" si="174"/>
        <v>0.10275234478527617</v>
      </c>
      <c r="EU167" s="5">
        <f t="shared" si="174"/>
        <v>0.10349692699386513</v>
      </c>
      <c r="EV167" s="5">
        <f t="shared" si="174"/>
        <v>0.10424150920245409</v>
      </c>
      <c r="EW167" s="5">
        <f t="shared" si="176"/>
        <v>0.10498609141104305</v>
      </c>
      <c r="EX167" s="5">
        <f t="shared" si="176"/>
        <v>0.10573067361963201</v>
      </c>
      <c r="EY167" s="5">
        <f t="shared" si="176"/>
        <v>0.10647525582822095</v>
      </c>
      <c r="EZ167" s="5">
        <f t="shared" si="176"/>
        <v>0.10721983803680991</v>
      </c>
      <c r="FA167" s="5">
        <f t="shared" si="177"/>
        <v>0.10796442024539887</v>
      </c>
      <c r="FB167" s="5">
        <f t="shared" si="177"/>
        <v>0.10870900245398783</v>
      </c>
      <c r="FC167" s="5">
        <f t="shared" si="177"/>
        <v>0.10945358466257679</v>
      </c>
      <c r="FD167" s="5">
        <f t="shared" si="177"/>
        <v>0.11019816687116575</v>
      </c>
      <c r="FE167" s="5">
        <f t="shared" si="178"/>
        <v>0.11094274907975471</v>
      </c>
      <c r="FF167" s="5">
        <f t="shared" si="178"/>
        <v>0.11168733128834367</v>
      </c>
      <c r="FG167" s="5">
        <f t="shared" si="175"/>
        <v>0.11243191349693263</v>
      </c>
      <c r="FH167" s="5">
        <f t="shared" si="149"/>
        <v>0.11317649570552159</v>
      </c>
      <c r="FI167" s="5">
        <f t="shared" si="149"/>
        <v>0.11392107791411053</v>
      </c>
      <c r="FJ167" s="5">
        <f t="shared" si="149"/>
        <v>0.11466566012269949</v>
      </c>
      <c r="FK167" s="5">
        <f t="shared" si="149"/>
        <v>0.11541024233128845</v>
      </c>
      <c r="FL167" s="5">
        <f t="shared" si="150"/>
        <v>0.11615482453987741</v>
      </c>
      <c r="FM167" s="5">
        <f t="shared" si="150"/>
        <v>0.11689940674846637</v>
      </c>
      <c r="FN167" s="5">
        <f t="shared" si="150"/>
        <v>0.11764398895705533</v>
      </c>
      <c r="FO167" s="5">
        <f t="shared" si="150"/>
        <v>0.11838857116564429</v>
      </c>
      <c r="FP167" s="5">
        <f t="shared" si="151"/>
        <v>0.11913315337423325</v>
      </c>
      <c r="FQ167" s="5">
        <f t="shared" si="151"/>
        <v>0.11987773558282221</v>
      </c>
      <c r="FR167" s="5">
        <f t="shared" si="151"/>
        <v>0.12062231779141117</v>
      </c>
      <c r="FS167" s="5">
        <f t="shared" si="151"/>
        <v>0.12136690000000011</v>
      </c>
      <c r="FT167" s="5">
        <f t="shared" si="152"/>
        <v>0.12211148220858907</v>
      </c>
      <c r="FU167" s="5">
        <f t="shared" si="152"/>
        <v>0.12285606441717803</v>
      </c>
      <c r="FV167" s="5">
        <f t="shared" si="152"/>
        <v>0.12360064662576699</v>
      </c>
      <c r="FW167" s="5">
        <f t="shared" si="152"/>
        <v>0.12434522883435595</v>
      </c>
      <c r="FX167" s="5">
        <f t="shared" si="153"/>
        <v>0.12508981104294489</v>
      </c>
      <c r="FY167" s="5">
        <f t="shared" si="153"/>
        <v>0.12583439325153387</v>
      </c>
      <c r="FZ167" s="5">
        <f t="shared" si="153"/>
        <v>0.12657897546012281</v>
      </c>
      <c r="GA167" s="5">
        <f t="shared" si="153"/>
        <v>0.12732355766871178</v>
      </c>
      <c r="GB167" s="5">
        <f t="shared" si="154"/>
        <v>0.12806813987730073</v>
      </c>
      <c r="GC167" s="5">
        <f t="shared" si="154"/>
        <v>0.1288127220858897</v>
      </c>
      <c r="GD167" s="5">
        <f t="shared" si="154"/>
        <v>0.12955730429447865</v>
      </c>
      <c r="GE167" s="5">
        <f t="shared" si="154"/>
        <v>0.13030188650306762</v>
      </c>
      <c r="GF167" s="5">
        <f t="shared" si="155"/>
        <v>0.13104646871165657</v>
      </c>
      <c r="GG167" s="5">
        <f t="shared" si="155"/>
        <v>0.13179105092024554</v>
      </c>
      <c r="GH167" s="5">
        <f t="shared" si="155"/>
        <v>0.13253563312883448</v>
      </c>
      <c r="GI167" s="5">
        <f t="shared" si="155"/>
        <v>0.13328021533742343</v>
      </c>
      <c r="GJ167" s="5">
        <f t="shared" si="156"/>
        <v>0.1340247975460124</v>
      </c>
      <c r="GK167" s="5">
        <f t="shared" si="156"/>
        <v>0.13476937975460135</v>
      </c>
      <c r="GL167" s="5">
        <f t="shared" si="156"/>
        <v>0.13551396196319032</v>
      </c>
      <c r="GM167" s="5">
        <f t="shared" si="156"/>
        <v>0.13625854417177927</v>
      </c>
      <c r="GN167" s="5">
        <f t="shared" si="157"/>
        <v>0.13700312638036824</v>
      </c>
      <c r="GO167" s="5">
        <f t="shared" si="157"/>
        <v>0.13774770858895719</v>
      </c>
      <c r="GP167" s="5">
        <f t="shared" si="157"/>
        <v>0.13849229079754616</v>
      </c>
      <c r="GQ167" s="5">
        <f t="shared" si="157"/>
        <v>0.1392368730061351</v>
      </c>
      <c r="GR167" s="5">
        <f t="shared" si="158"/>
        <v>0.13998145521472405</v>
      </c>
      <c r="GS167" s="5">
        <f t="shared" si="158"/>
        <v>0.14072603742331302</v>
      </c>
      <c r="GT167" s="5">
        <f t="shared" si="158"/>
        <v>0.14147061963190197</v>
      </c>
      <c r="GU167" s="5">
        <f t="shared" si="158"/>
        <v>0.14221520184049094</v>
      </c>
      <c r="GV167" s="5">
        <f t="shared" si="166"/>
        <v>0.14295978404907989</v>
      </c>
      <c r="GW167" s="5">
        <f t="shared" si="166"/>
        <v>0.14370436625766886</v>
      </c>
      <c r="GX167" s="5">
        <f t="shared" si="166"/>
        <v>0.1444489484662578</v>
      </c>
      <c r="GY167" s="5">
        <f t="shared" si="166"/>
        <v>0.14519353067484678</v>
      </c>
      <c r="GZ167" s="5">
        <f t="shared" si="167"/>
        <v>0.14593811288343572</v>
      </c>
      <c r="HA167" s="5">
        <f t="shared" si="167"/>
        <v>0.14668269509202467</v>
      </c>
      <c r="HB167" s="5">
        <f t="shared" si="167"/>
        <v>0.14742727730061364</v>
      </c>
      <c r="HC167" s="5">
        <f t="shared" si="167"/>
        <v>0.14817185950920259</v>
      </c>
      <c r="HD167" s="5">
        <f t="shared" si="167"/>
        <v>0.14891644171779156</v>
      </c>
    </row>
    <row r="168" spans="1:212" x14ac:dyDescent="0.55000000000000004">
      <c r="A168" s="4" t="s">
        <v>191</v>
      </c>
      <c r="B168" s="4" t="s">
        <v>238</v>
      </c>
      <c r="C168" s="4" t="s">
        <v>16</v>
      </c>
      <c r="D168" s="4">
        <v>-26.82</v>
      </c>
      <c r="E168" s="4">
        <v>122.18</v>
      </c>
      <c r="F168" s="4">
        <v>9314</v>
      </c>
      <c r="G168" s="4">
        <f t="shared" si="121"/>
        <v>9.3139999999999994E-3</v>
      </c>
      <c r="H168" s="7">
        <v>0.54364981504315701</v>
      </c>
      <c r="I168" s="7">
        <v>2.2495684340320601</v>
      </c>
      <c r="J168" s="7">
        <f t="shared" si="122"/>
        <v>2.7932182490752169</v>
      </c>
      <c r="K168" s="5">
        <f t="shared" si="159"/>
        <v>2.793218249075217E-4</v>
      </c>
      <c r="L168" s="5">
        <f t="shared" si="160"/>
        <v>1.0251110974106045E-3</v>
      </c>
      <c r="M168" s="5">
        <f t="shared" si="161"/>
        <v>1.0251110974106045E-3</v>
      </c>
      <c r="N168" s="5">
        <f t="shared" si="162"/>
        <v>2.0502221948212091E-3</v>
      </c>
      <c r="O168" s="5">
        <f t="shared" si="162"/>
        <v>3.0753332922318138E-3</v>
      </c>
      <c r="P168" s="5">
        <f t="shared" si="162"/>
        <v>4.1004443896424181E-3</v>
      </c>
      <c r="Q168" s="5">
        <f t="shared" si="124"/>
        <v>5.1255554870530224E-3</v>
      </c>
      <c r="R168" s="5">
        <f t="shared" si="120"/>
        <v>6.1506665844636276E-3</v>
      </c>
      <c r="S168" s="5">
        <f t="shared" si="120"/>
        <v>7.1757776818742319E-3</v>
      </c>
      <c r="T168" s="5">
        <f t="shared" si="120"/>
        <v>8.2008887792848362E-3</v>
      </c>
      <c r="U168" s="5">
        <f t="shared" si="120"/>
        <v>9.2259998766954406E-3</v>
      </c>
      <c r="V168" s="5">
        <f t="shared" si="170"/>
        <v>1.0251110974106045E-2</v>
      </c>
      <c r="W168" s="5">
        <f t="shared" si="170"/>
        <v>1.1276222071516649E-2</v>
      </c>
      <c r="X168" s="5">
        <f t="shared" si="170"/>
        <v>1.2301333168927255E-2</v>
      </c>
      <c r="Y168" s="5">
        <f t="shared" si="170"/>
        <v>1.332644426633786E-2</v>
      </c>
      <c r="Z168" s="5">
        <f t="shared" si="171"/>
        <v>1.4351555363748464E-2</v>
      </c>
      <c r="AA168" s="5">
        <f t="shared" si="171"/>
        <v>1.5376666461159068E-2</v>
      </c>
      <c r="AB168" s="5">
        <f t="shared" si="171"/>
        <v>1.6401777558569672E-2</v>
      </c>
      <c r="AC168" s="5">
        <f t="shared" si="171"/>
        <v>1.7426888655980279E-2</v>
      </c>
      <c r="AD168" s="5">
        <f t="shared" si="169"/>
        <v>1.8451999753390881E-2</v>
      </c>
      <c r="AE168" s="5">
        <f t="shared" si="125"/>
        <v>1.9477110850801487E-2</v>
      </c>
      <c r="AF168" s="5">
        <f t="shared" si="125"/>
        <v>2.050222194821209E-2</v>
      </c>
      <c r="AG168" s="5">
        <f t="shared" si="125"/>
        <v>2.1527333045622696E-2</v>
      </c>
      <c r="AH168" s="5">
        <f t="shared" si="125"/>
        <v>2.2552444143033298E-2</v>
      </c>
      <c r="AI168" s="5">
        <f t="shared" si="126"/>
        <v>2.3577555240443904E-2</v>
      </c>
      <c r="AJ168" s="5">
        <f t="shared" si="126"/>
        <v>2.460266633785451E-2</v>
      </c>
      <c r="AK168" s="5">
        <f t="shared" si="126"/>
        <v>2.5627777435265113E-2</v>
      </c>
      <c r="AL168" s="5">
        <f t="shared" si="126"/>
        <v>2.6652888532675719E-2</v>
      </c>
      <c r="AM168" s="5">
        <f t="shared" si="127"/>
        <v>2.7677999630086322E-2</v>
      </c>
      <c r="AN168" s="5">
        <f t="shared" si="127"/>
        <v>2.8703110727496928E-2</v>
      </c>
      <c r="AO168" s="5">
        <f t="shared" si="127"/>
        <v>2.972822182490753E-2</v>
      </c>
      <c r="AP168" s="5">
        <f t="shared" si="127"/>
        <v>3.0753332922318136E-2</v>
      </c>
      <c r="AQ168" s="5">
        <f t="shared" si="128"/>
        <v>3.1778444019728742E-2</v>
      </c>
      <c r="AR168" s="5">
        <f t="shared" si="128"/>
        <v>3.2803555117139345E-2</v>
      </c>
      <c r="AS168" s="5">
        <f t="shared" si="123"/>
        <v>3.3828666214549948E-2</v>
      </c>
      <c r="AT168" s="5">
        <f t="shared" si="123"/>
        <v>3.4853777311960557E-2</v>
      </c>
      <c r="AU168" s="5">
        <f t="shared" si="123"/>
        <v>3.587888840937116E-2</v>
      </c>
      <c r="AV168" s="5">
        <f t="shared" si="123"/>
        <v>3.6903999506781762E-2</v>
      </c>
      <c r="AW168" s="5">
        <f t="shared" si="163"/>
        <v>3.7929110604192365E-2</v>
      </c>
      <c r="AX168" s="5">
        <f t="shared" si="129"/>
        <v>3.8954221701602974E-2</v>
      </c>
      <c r="AY168" s="5">
        <f t="shared" si="129"/>
        <v>3.9979332799013577E-2</v>
      </c>
      <c r="AZ168" s="5">
        <f t="shared" si="129"/>
        <v>4.1004443896424179E-2</v>
      </c>
      <c r="BA168" s="5">
        <f t="shared" si="129"/>
        <v>4.2029554993834789E-2</v>
      </c>
      <c r="BB168" s="5">
        <f t="shared" si="130"/>
        <v>4.3054666091245392E-2</v>
      </c>
      <c r="BC168" s="5">
        <f t="shared" si="130"/>
        <v>4.4079777188655994E-2</v>
      </c>
      <c r="BD168" s="5">
        <f t="shared" si="130"/>
        <v>4.5104888286066597E-2</v>
      </c>
      <c r="BE168" s="5">
        <f t="shared" si="130"/>
        <v>4.6129999383477206E-2</v>
      </c>
      <c r="BF168" s="5">
        <f t="shared" si="131"/>
        <v>4.7155110480887809E-2</v>
      </c>
      <c r="BG168" s="5">
        <f t="shared" si="131"/>
        <v>4.8180221578298411E-2</v>
      </c>
      <c r="BH168" s="5">
        <f t="shared" si="131"/>
        <v>4.9205332675709021E-2</v>
      </c>
      <c r="BI168" s="5">
        <f t="shared" si="131"/>
        <v>5.0230443773119623E-2</v>
      </c>
      <c r="BJ168" s="5">
        <f t="shared" si="132"/>
        <v>5.1255554870530226E-2</v>
      </c>
      <c r="BK168" s="5">
        <f t="shared" si="132"/>
        <v>5.2280665967940829E-2</v>
      </c>
      <c r="BL168" s="5">
        <f t="shared" si="132"/>
        <v>5.3305777065351438E-2</v>
      </c>
      <c r="BM168" s="5">
        <f t="shared" si="132"/>
        <v>5.4330888162762041E-2</v>
      </c>
      <c r="BN168" s="5">
        <f t="shared" si="133"/>
        <v>5.5355999260172643E-2</v>
      </c>
      <c r="BO168" s="5">
        <f t="shared" si="133"/>
        <v>5.6381110357583246E-2</v>
      </c>
      <c r="BP168" s="5">
        <f t="shared" si="133"/>
        <v>5.7406221454993855E-2</v>
      </c>
      <c r="BQ168" s="5">
        <f t="shared" si="133"/>
        <v>5.8431332552404458E-2</v>
      </c>
      <c r="BR168" s="5">
        <f t="shared" si="134"/>
        <v>5.9456443649815061E-2</v>
      </c>
      <c r="BS168" s="5">
        <f t="shared" si="134"/>
        <v>6.048155474722567E-2</v>
      </c>
      <c r="BT168" s="5">
        <f t="shared" si="134"/>
        <v>6.1506665844636273E-2</v>
      </c>
      <c r="BU168" s="5">
        <f t="shared" si="134"/>
        <v>6.2531776942046882E-2</v>
      </c>
      <c r="BV168" s="5">
        <f t="shared" si="135"/>
        <v>6.3556888039457485E-2</v>
      </c>
      <c r="BW168" s="5">
        <f t="shared" si="135"/>
        <v>6.4581999136868087E-2</v>
      </c>
      <c r="BX168" s="5">
        <f t="shared" si="135"/>
        <v>6.560711023427869E-2</v>
      </c>
      <c r="BY168" s="5">
        <f t="shared" si="135"/>
        <v>6.6632221331689293E-2</v>
      </c>
      <c r="BZ168" s="5">
        <f t="shared" si="136"/>
        <v>6.7657332429099895E-2</v>
      </c>
      <c r="CA168" s="5">
        <f t="shared" si="136"/>
        <v>6.8682443526510498E-2</v>
      </c>
      <c r="CB168" s="5">
        <f t="shared" si="136"/>
        <v>6.9707554623921114E-2</v>
      </c>
      <c r="CC168" s="5">
        <f t="shared" si="136"/>
        <v>7.0732665721331717E-2</v>
      </c>
      <c r="CD168" s="5">
        <f t="shared" si="136"/>
        <v>7.1757776818742319E-2</v>
      </c>
      <c r="CE168" s="5">
        <f t="shared" si="172"/>
        <v>7.2782887916152922E-2</v>
      </c>
      <c r="CF168" s="5">
        <f t="shared" si="172"/>
        <v>7.3807999013563524E-2</v>
      </c>
      <c r="CG168" s="5">
        <f t="shared" si="172"/>
        <v>7.4833110110974127E-2</v>
      </c>
      <c r="CH168" s="5">
        <f t="shared" si="172"/>
        <v>7.585822120838473E-2</v>
      </c>
      <c r="CI168" s="5">
        <f t="shared" si="173"/>
        <v>7.6883332305795346E-2</v>
      </c>
      <c r="CJ168" s="5">
        <f t="shared" si="173"/>
        <v>7.7908443403205949E-2</v>
      </c>
      <c r="CK168" s="5">
        <f t="shared" si="173"/>
        <v>7.8933554500616551E-2</v>
      </c>
      <c r="CL168" s="5">
        <f t="shared" si="173"/>
        <v>7.9958665598027154E-2</v>
      </c>
      <c r="CM168" s="5">
        <f t="shared" si="168"/>
        <v>8.0983776695437756E-2</v>
      </c>
      <c r="CN168" s="5">
        <f t="shared" si="137"/>
        <v>8.2008887792848359E-2</v>
      </c>
      <c r="CO168" s="5">
        <f t="shared" si="137"/>
        <v>8.3033998890258962E-2</v>
      </c>
      <c r="CP168" s="5">
        <f t="shared" si="137"/>
        <v>8.4059109987669578E-2</v>
      </c>
      <c r="CQ168" s="5">
        <f t="shared" si="137"/>
        <v>8.5084221085080181E-2</v>
      </c>
      <c r="CR168" s="5">
        <f t="shared" si="138"/>
        <v>8.6109332182490783E-2</v>
      </c>
      <c r="CS168" s="5">
        <f t="shared" si="138"/>
        <v>8.7134443279901386E-2</v>
      </c>
      <c r="CT168" s="5">
        <f t="shared" si="138"/>
        <v>8.8159554377311988E-2</v>
      </c>
      <c r="CU168" s="5">
        <f t="shared" si="138"/>
        <v>8.9184665474722591E-2</v>
      </c>
      <c r="CV168" s="5">
        <f t="shared" si="139"/>
        <v>9.0209776572133193E-2</v>
      </c>
      <c r="CW168" s="5">
        <f t="shared" si="139"/>
        <v>9.123488766954381E-2</v>
      </c>
      <c r="CX168" s="5">
        <f t="shared" si="139"/>
        <v>9.2259998766954412E-2</v>
      </c>
      <c r="CY168" s="5">
        <f t="shared" si="139"/>
        <v>9.3285109864365015E-2</v>
      </c>
      <c r="CZ168" s="5">
        <f t="shared" si="140"/>
        <v>9.4310220961775618E-2</v>
      </c>
      <c r="DA168" s="5">
        <f t="shared" si="140"/>
        <v>9.533533205918622E-2</v>
      </c>
      <c r="DB168" s="5">
        <f t="shared" si="140"/>
        <v>9.6360443156596823E-2</v>
      </c>
      <c r="DC168" s="5">
        <f t="shared" si="140"/>
        <v>9.7385554254007425E-2</v>
      </c>
      <c r="DD168" s="5">
        <f t="shared" si="141"/>
        <v>9.8410665351418042E-2</v>
      </c>
      <c r="DE168" s="5">
        <f t="shared" si="141"/>
        <v>9.9435776448828644E-2</v>
      </c>
      <c r="DF168" s="5">
        <f t="shared" si="141"/>
        <v>0.10046088754623925</v>
      </c>
      <c r="DG168" s="5">
        <f t="shared" si="141"/>
        <v>0.10148599864364985</v>
      </c>
      <c r="DH168" s="5">
        <f t="shared" si="142"/>
        <v>0.10251110974106045</v>
      </c>
      <c r="DI168" s="5">
        <f t="shared" si="142"/>
        <v>0.10353622083847105</v>
      </c>
      <c r="DJ168" s="5">
        <f t="shared" si="142"/>
        <v>0.10456133193588166</v>
      </c>
      <c r="DK168" s="5">
        <f t="shared" si="142"/>
        <v>0.10558644303329226</v>
      </c>
      <c r="DL168" s="5">
        <f t="shared" si="143"/>
        <v>0.10661155413070288</v>
      </c>
      <c r="DM168" s="5">
        <f t="shared" si="143"/>
        <v>0.10763666522811348</v>
      </c>
      <c r="DN168" s="5">
        <f t="shared" si="143"/>
        <v>0.10866177632552408</v>
      </c>
      <c r="DO168" s="5">
        <f t="shared" si="143"/>
        <v>0.10968688742293468</v>
      </c>
      <c r="DP168" s="5">
        <f t="shared" si="144"/>
        <v>0.11071199852034529</v>
      </c>
      <c r="DQ168" s="5">
        <f t="shared" si="144"/>
        <v>0.11173710961775589</v>
      </c>
      <c r="DR168" s="5">
        <f t="shared" si="144"/>
        <v>0.11276222071516649</v>
      </c>
      <c r="DS168" s="5">
        <f t="shared" si="144"/>
        <v>0.11378733181257711</v>
      </c>
      <c r="DT168" s="5">
        <f t="shared" si="145"/>
        <v>0.11481244290998771</v>
      </c>
      <c r="DU168" s="5">
        <f t="shared" si="145"/>
        <v>0.11583755400739831</v>
      </c>
      <c r="DV168" s="5">
        <f t="shared" si="145"/>
        <v>0.11686266510480892</v>
      </c>
      <c r="DW168" s="5">
        <f t="shared" si="145"/>
        <v>0.11788777620221952</v>
      </c>
      <c r="DX168" s="5">
        <f t="shared" si="146"/>
        <v>0.11891288729963012</v>
      </c>
      <c r="DY168" s="5">
        <f t="shared" si="146"/>
        <v>0.11993799839704072</v>
      </c>
      <c r="DZ168" s="5">
        <f t="shared" si="146"/>
        <v>0.12096310949445134</v>
      </c>
      <c r="EA168" s="5">
        <f t="shared" si="146"/>
        <v>0.12198822059186194</v>
      </c>
      <c r="EB168" s="5">
        <f t="shared" si="147"/>
        <v>0.12301333168927255</v>
      </c>
      <c r="EC168" s="5">
        <f t="shared" si="147"/>
        <v>0.12403844278668315</v>
      </c>
      <c r="ED168" s="5">
        <f t="shared" si="147"/>
        <v>0.12506355388409376</v>
      </c>
      <c r="EE168" s="5">
        <f t="shared" si="147"/>
        <v>0.12608866498150437</v>
      </c>
      <c r="EF168" s="5">
        <f t="shared" si="148"/>
        <v>0.12711377607891497</v>
      </c>
      <c r="EG168" s="5">
        <f t="shared" si="148"/>
        <v>0.12813888717632557</v>
      </c>
      <c r="EH168" s="5">
        <f t="shared" si="148"/>
        <v>0.12916399827373617</v>
      </c>
      <c r="EI168" s="5">
        <f t="shared" si="148"/>
        <v>0.13018910937114678</v>
      </c>
      <c r="EJ168" s="5">
        <f t="shared" si="164"/>
        <v>0.13121422046855738</v>
      </c>
      <c r="EK168" s="5">
        <f t="shared" si="164"/>
        <v>0.13223933156596798</v>
      </c>
      <c r="EL168" s="5">
        <f t="shared" si="164"/>
        <v>0.13326444266337859</v>
      </c>
      <c r="EM168" s="5">
        <f t="shared" si="164"/>
        <v>0.13428955376078919</v>
      </c>
      <c r="EN168" s="5">
        <f t="shared" si="165"/>
        <v>0.13531466485819979</v>
      </c>
      <c r="EO168" s="5">
        <f t="shared" si="165"/>
        <v>0.13633977595561039</v>
      </c>
      <c r="EP168" s="5">
        <f t="shared" si="165"/>
        <v>0.137364887053021</v>
      </c>
      <c r="EQ168" s="5">
        <f t="shared" si="165"/>
        <v>0.1383899981504316</v>
      </c>
      <c r="ER168" s="5">
        <f t="shared" si="165"/>
        <v>0.13941510924784223</v>
      </c>
      <c r="ES168" s="5">
        <f t="shared" si="174"/>
        <v>0.14044022034525283</v>
      </c>
      <c r="ET168" s="5">
        <f t="shared" si="174"/>
        <v>0.14146533144266343</v>
      </c>
      <c r="EU168" s="5">
        <f t="shared" si="174"/>
        <v>0.14249044254007404</v>
      </c>
      <c r="EV168" s="5">
        <f t="shared" si="174"/>
        <v>0.14351555363748464</v>
      </c>
      <c r="EW168" s="5">
        <f t="shared" si="176"/>
        <v>0.14454066473489524</v>
      </c>
      <c r="EX168" s="5">
        <f t="shared" si="176"/>
        <v>0.14556577583230584</v>
      </c>
      <c r="EY168" s="5">
        <f t="shared" si="176"/>
        <v>0.14659088692971645</v>
      </c>
      <c r="EZ168" s="5">
        <f t="shared" si="176"/>
        <v>0.14761599802712705</v>
      </c>
      <c r="FA168" s="5">
        <f t="shared" si="177"/>
        <v>0.14864110912453765</v>
      </c>
      <c r="FB168" s="5">
        <f t="shared" si="177"/>
        <v>0.14966622022194825</v>
      </c>
      <c r="FC168" s="5">
        <f t="shared" si="177"/>
        <v>0.15069133131935886</v>
      </c>
      <c r="FD168" s="5">
        <f t="shared" si="177"/>
        <v>0.15171644241676946</v>
      </c>
      <c r="FE168" s="5">
        <f t="shared" si="178"/>
        <v>0.15274155351418006</v>
      </c>
      <c r="FF168" s="5">
        <f t="shared" si="178"/>
        <v>0.15376666461159069</v>
      </c>
      <c r="FG168" s="5">
        <f t="shared" si="175"/>
        <v>0.15479177570900129</v>
      </c>
      <c r="FH168" s="5">
        <f t="shared" si="149"/>
        <v>0.1558168868064119</v>
      </c>
      <c r="FI168" s="5">
        <f t="shared" si="149"/>
        <v>0.1568419979038225</v>
      </c>
      <c r="FJ168" s="5">
        <f t="shared" si="149"/>
        <v>0.1578671090012331</v>
      </c>
      <c r="FK168" s="5">
        <f t="shared" si="149"/>
        <v>0.1588922200986437</v>
      </c>
      <c r="FL168" s="5">
        <f t="shared" si="150"/>
        <v>0.15991733119605431</v>
      </c>
      <c r="FM168" s="5">
        <f t="shared" si="150"/>
        <v>0.16094244229346491</v>
      </c>
      <c r="FN168" s="5">
        <f t="shared" si="150"/>
        <v>0.16196755339087551</v>
      </c>
      <c r="FO168" s="5">
        <f t="shared" si="150"/>
        <v>0.16299266448828612</v>
      </c>
      <c r="FP168" s="5">
        <f t="shared" si="151"/>
        <v>0.16401777558569672</v>
      </c>
      <c r="FQ168" s="5">
        <f t="shared" si="151"/>
        <v>0.16504288668310732</v>
      </c>
      <c r="FR168" s="5">
        <f t="shared" si="151"/>
        <v>0.16606799778051792</v>
      </c>
      <c r="FS168" s="5">
        <f t="shared" si="151"/>
        <v>0.16709310887792853</v>
      </c>
      <c r="FT168" s="5">
        <f t="shared" si="152"/>
        <v>0.16811821997533916</v>
      </c>
      <c r="FU168" s="5">
        <f t="shared" si="152"/>
        <v>0.16914333107274976</v>
      </c>
      <c r="FV168" s="5">
        <f t="shared" si="152"/>
        <v>0.17016844217016036</v>
      </c>
      <c r="FW168" s="5">
        <f t="shared" si="152"/>
        <v>0.17119355326757096</v>
      </c>
      <c r="FX168" s="5">
        <f t="shared" si="153"/>
        <v>0.17221866436498157</v>
      </c>
      <c r="FY168" s="5">
        <f t="shared" si="153"/>
        <v>0.17324377546239217</v>
      </c>
      <c r="FZ168" s="5">
        <f t="shared" si="153"/>
        <v>0.17426888655980277</v>
      </c>
      <c r="GA168" s="5">
        <f t="shared" si="153"/>
        <v>0.17529399765721337</v>
      </c>
      <c r="GB168" s="5">
        <f t="shared" si="154"/>
        <v>0.17631910875462398</v>
      </c>
      <c r="GC168" s="5">
        <f t="shared" si="154"/>
        <v>0.17734421985203458</v>
      </c>
      <c r="GD168" s="5">
        <f t="shared" si="154"/>
        <v>0.17836933094944518</v>
      </c>
      <c r="GE168" s="5">
        <f t="shared" si="154"/>
        <v>0.17939444204685578</v>
      </c>
      <c r="GF168" s="5">
        <f t="shared" si="155"/>
        <v>0.18041955314426639</v>
      </c>
      <c r="GG168" s="5">
        <f t="shared" si="155"/>
        <v>0.18144466424167699</v>
      </c>
      <c r="GH168" s="5">
        <f t="shared" si="155"/>
        <v>0.18246977533908762</v>
      </c>
      <c r="GI168" s="5">
        <f t="shared" si="155"/>
        <v>0.18349488643649822</v>
      </c>
      <c r="GJ168" s="5">
        <f t="shared" si="156"/>
        <v>0.18451999753390882</v>
      </c>
      <c r="GK168" s="5">
        <f t="shared" si="156"/>
        <v>0.18554510863131943</v>
      </c>
      <c r="GL168" s="5">
        <f t="shared" si="156"/>
        <v>0.18657021972873003</v>
      </c>
      <c r="GM168" s="5">
        <f t="shared" si="156"/>
        <v>0.18759533082614063</v>
      </c>
      <c r="GN168" s="5">
        <f t="shared" si="157"/>
        <v>0.18862044192355124</v>
      </c>
      <c r="GO168" s="5">
        <f t="shared" si="157"/>
        <v>0.18964555302096184</v>
      </c>
      <c r="GP168" s="5">
        <f t="shared" si="157"/>
        <v>0.19067066411837244</v>
      </c>
      <c r="GQ168" s="5">
        <f t="shared" si="157"/>
        <v>0.19169577521578304</v>
      </c>
      <c r="GR168" s="5">
        <f t="shared" si="158"/>
        <v>0.19272088631319365</v>
      </c>
      <c r="GS168" s="5">
        <f t="shared" si="158"/>
        <v>0.19374599741060425</v>
      </c>
      <c r="GT168" s="5">
        <f t="shared" si="158"/>
        <v>0.19477110850801485</v>
      </c>
      <c r="GU168" s="5">
        <f t="shared" si="158"/>
        <v>0.19579621960542545</v>
      </c>
      <c r="GV168" s="5">
        <f t="shared" si="166"/>
        <v>0.19682133070283608</v>
      </c>
      <c r="GW168" s="5">
        <f t="shared" si="166"/>
        <v>0.19784644180024669</v>
      </c>
      <c r="GX168" s="5">
        <f t="shared" si="166"/>
        <v>0.19887155289765729</v>
      </c>
      <c r="GY168" s="5">
        <f t="shared" si="166"/>
        <v>0.19989666399506789</v>
      </c>
      <c r="GZ168" s="5">
        <f t="shared" si="167"/>
        <v>0.20092177509247849</v>
      </c>
      <c r="HA168" s="5">
        <f t="shared" si="167"/>
        <v>0.2019468861898891</v>
      </c>
      <c r="HB168" s="5">
        <f t="shared" si="167"/>
        <v>0.2029719972872997</v>
      </c>
      <c r="HC168" s="5">
        <f t="shared" si="167"/>
        <v>0.2039971083847103</v>
      </c>
      <c r="HD168" s="5">
        <f t="shared" si="167"/>
        <v>0.2050222194821209</v>
      </c>
    </row>
    <row r="169" spans="1:212" x14ac:dyDescent="0.55000000000000004">
      <c r="A169" s="4" t="s">
        <v>192</v>
      </c>
      <c r="B169" s="4" t="s">
        <v>238</v>
      </c>
      <c r="C169" s="4" t="s">
        <v>16</v>
      </c>
      <c r="D169" s="4">
        <v>-30.05</v>
      </c>
      <c r="E169" s="4">
        <v>121.63</v>
      </c>
      <c r="F169" s="4">
        <v>8600</v>
      </c>
      <c r="G169" s="4">
        <f t="shared" si="121"/>
        <v>8.6E-3</v>
      </c>
      <c r="H169" s="7">
        <v>3.05037037037037</v>
      </c>
      <c r="I169" s="7">
        <v>5.6086419753086405</v>
      </c>
      <c r="J169" s="7">
        <f t="shared" si="122"/>
        <v>8.6590123456790096</v>
      </c>
      <c r="K169" s="5">
        <f t="shared" si="159"/>
        <v>8.6590123456790099E-4</v>
      </c>
      <c r="L169" s="5">
        <f t="shared" si="160"/>
        <v>3.1778575308641964E-3</v>
      </c>
      <c r="M169" s="5">
        <f t="shared" si="161"/>
        <v>3.1778575308641964E-3</v>
      </c>
      <c r="N169" s="5">
        <f t="shared" si="162"/>
        <v>6.3557150617283929E-3</v>
      </c>
      <c r="O169" s="5">
        <f t="shared" si="162"/>
        <v>9.5335725925925902E-3</v>
      </c>
      <c r="P169" s="5">
        <f t="shared" si="162"/>
        <v>1.2711430123456786E-2</v>
      </c>
      <c r="Q169" s="5">
        <f t="shared" si="124"/>
        <v>1.5889287654320981E-2</v>
      </c>
      <c r="R169" s="5">
        <f t="shared" si="120"/>
        <v>1.906714518518518E-2</v>
      </c>
      <c r="S169" s="5">
        <f t="shared" si="120"/>
        <v>2.2245002716049376E-2</v>
      </c>
      <c r="T169" s="5">
        <f t="shared" si="120"/>
        <v>2.5422860246913571E-2</v>
      </c>
      <c r="U169" s="5">
        <f t="shared" si="120"/>
        <v>2.8600717777777767E-2</v>
      </c>
      <c r="V169" s="5">
        <f t="shared" si="170"/>
        <v>3.1778575308641963E-2</v>
      </c>
      <c r="W169" s="5">
        <f t="shared" si="170"/>
        <v>3.4956432839506162E-2</v>
      </c>
      <c r="X169" s="5">
        <f t="shared" si="170"/>
        <v>3.8134290370370361E-2</v>
      </c>
      <c r="Y169" s="5">
        <f t="shared" si="170"/>
        <v>4.1312147901234553E-2</v>
      </c>
      <c r="Z169" s="5">
        <f t="shared" si="171"/>
        <v>4.4490005432098752E-2</v>
      </c>
      <c r="AA169" s="5">
        <f t="shared" si="171"/>
        <v>4.7667862962962944E-2</v>
      </c>
      <c r="AB169" s="5">
        <f t="shared" si="171"/>
        <v>5.0845720493827143E-2</v>
      </c>
      <c r="AC169" s="5">
        <f t="shared" si="171"/>
        <v>5.4023578024691342E-2</v>
      </c>
      <c r="AD169" s="5">
        <f t="shared" si="169"/>
        <v>5.7201435555555534E-2</v>
      </c>
      <c r="AE169" s="5">
        <f t="shared" si="125"/>
        <v>6.0379293086419733E-2</v>
      </c>
      <c r="AF169" s="5">
        <f t="shared" si="125"/>
        <v>6.3557150617283925E-2</v>
      </c>
      <c r="AG169" s="5">
        <f t="shared" si="125"/>
        <v>6.6735008148148131E-2</v>
      </c>
      <c r="AH169" s="5">
        <f t="shared" si="125"/>
        <v>6.9912865679012323E-2</v>
      </c>
      <c r="AI169" s="5">
        <f t="shared" si="126"/>
        <v>7.3090723209876515E-2</v>
      </c>
      <c r="AJ169" s="5">
        <f t="shared" si="126"/>
        <v>7.6268580740740721E-2</v>
      </c>
      <c r="AK169" s="5">
        <f t="shared" si="126"/>
        <v>7.9446438271604913E-2</v>
      </c>
      <c r="AL169" s="5">
        <f t="shared" si="126"/>
        <v>8.2624295802469105E-2</v>
      </c>
      <c r="AM169" s="5">
        <f t="shared" si="127"/>
        <v>8.5802153333333298E-2</v>
      </c>
      <c r="AN169" s="5">
        <f t="shared" si="127"/>
        <v>8.8980010864197503E-2</v>
      </c>
      <c r="AO169" s="5">
        <f t="shared" si="127"/>
        <v>9.2157868395061696E-2</v>
      </c>
      <c r="AP169" s="5">
        <f t="shared" si="127"/>
        <v>9.5335725925925888E-2</v>
      </c>
      <c r="AQ169" s="5">
        <f t="shared" si="128"/>
        <v>9.8513583456790094E-2</v>
      </c>
      <c r="AR169" s="5">
        <f t="shared" si="128"/>
        <v>0.10169144098765429</v>
      </c>
      <c r="AS169" s="5">
        <f t="shared" si="123"/>
        <v>0.10486929851851848</v>
      </c>
      <c r="AT169" s="5">
        <f t="shared" si="123"/>
        <v>0.10804715604938268</v>
      </c>
      <c r="AU169" s="5">
        <f t="shared" si="123"/>
        <v>0.11122501358024688</v>
      </c>
      <c r="AV169" s="5">
        <f t="shared" si="123"/>
        <v>0.11440287111111107</v>
      </c>
      <c r="AW169" s="5">
        <f t="shared" si="163"/>
        <v>0.11758072864197527</v>
      </c>
      <c r="AX169" s="5">
        <f t="shared" si="129"/>
        <v>0.12075858617283947</v>
      </c>
      <c r="AY169" s="5">
        <f t="shared" si="129"/>
        <v>0.12393644370370366</v>
      </c>
      <c r="AZ169" s="5">
        <f t="shared" si="129"/>
        <v>0.12711430123456785</v>
      </c>
      <c r="BA169" s="5">
        <f t="shared" si="129"/>
        <v>0.13029215876543204</v>
      </c>
      <c r="BB169" s="5">
        <f t="shared" si="130"/>
        <v>0.13347001629629626</v>
      </c>
      <c r="BC169" s="5">
        <f t="shared" si="130"/>
        <v>0.13664787382716045</v>
      </c>
      <c r="BD169" s="5">
        <f t="shared" si="130"/>
        <v>0.13982573135802465</v>
      </c>
      <c r="BE169" s="5">
        <f t="shared" si="130"/>
        <v>0.14300358888888884</v>
      </c>
      <c r="BF169" s="5">
        <f t="shared" si="131"/>
        <v>0.14618144641975303</v>
      </c>
      <c r="BG169" s="5">
        <f t="shared" si="131"/>
        <v>0.14935930395061722</v>
      </c>
      <c r="BH169" s="5">
        <f t="shared" si="131"/>
        <v>0.15253716148148144</v>
      </c>
      <c r="BI169" s="5">
        <f t="shared" si="131"/>
        <v>0.15571501901234563</v>
      </c>
      <c r="BJ169" s="5">
        <f t="shared" si="132"/>
        <v>0.15889287654320983</v>
      </c>
      <c r="BK169" s="5">
        <f t="shared" si="132"/>
        <v>0.16207073407407402</v>
      </c>
      <c r="BL169" s="5">
        <f t="shared" si="132"/>
        <v>0.16524859160493821</v>
      </c>
      <c r="BM169" s="5">
        <f t="shared" si="132"/>
        <v>0.1684264491358024</v>
      </c>
      <c r="BN169" s="5">
        <f t="shared" si="133"/>
        <v>0.1716043066666666</v>
      </c>
      <c r="BO169" s="5">
        <f t="shared" si="133"/>
        <v>0.17478216419753081</v>
      </c>
      <c r="BP169" s="5">
        <f t="shared" si="133"/>
        <v>0.17796002172839501</v>
      </c>
      <c r="BQ169" s="5">
        <f t="shared" si="133"/>
        <v>0.1811378792592592</v>
      </c>
      <c r="BR169" s="5">
        <f t="shared" si="134"/>
        <v>0.18431573679012339</v>
      </c>
      <c r="BS169" s="5">
        <f t="shared" si="134"/>
        <v>0.18749359432098758</v>
      </c>
      <c r="BT169" s="5">
        <f t="shared" si="134"/>
        <v>0.19067145185185178</v>
      </c>
      <c r="BU169" s="5">
        <f t="shared" si="134"/>
        <v>0.193849309382716</v>
      </c>
      <c r="BV169" s="5">
        <f t="shared" si="135"/>
        <v>0.19702716691358019</v>
      </c>
      <c r="BW169" s="5">
        <f t="shared" si="135"/>
        <v>0.20020502444444438</v>
      </c>
      <c r="BX169" s="5">
        <f t="shared" si="135"/>
        <v>0.20338288197530857</v>
      </c>
      <c r="BY169" s="5">
        <f t="shared" si="135"/>
        <v>0.20656073950617276</v>
      </c>
      <c r="BZ169" s="5">
        <f t="shared" si="136"/>
        <v>0.20973859703703696</v>
      </c>
      <c r="CA169" s="5">
        <f t="shared" si="136"/>
        <v>0.21291645456790115</v>
      </c>
      <c r="CB169" s="5">
        <f t="shared" si="136"/>
        <v>0.21609431209876537</v>
      </c>
      <c r="CC169" s="5">
        <f t="shared" si="136"/>
        <v>0.21927216962962956</v>
      </c>
      <c r="CD169" s="5">
        <f t="shared" si="136"/>
        <v>0.22245002716049375</v>
      </c>
      <c r="CE169" s="5">
        <f t="shared" si="172"/>
        <v>0.22562788469135794</v>
      </c>
      <c r="CF169" s="5">
        <f t="shared" si="172"/>
        <v>0.22880574222222214</v>
      </c>
      <c r="CG169" s="5">
        <f t="shared" si="172"/>
        <v>0.23198359975308633</v>
      </c>
      <c r="CH169" s="5">
        <f t="shared" si="172"/>
        <v>0.23516145728395055</v>
      </c>
      <c r="CI169" s="5">
        <f t="shared" si="173"/>
        <v>0.23833931481481474</v>
      </c>
      <c r="CJ169" s="5">
        <f t="shared" si="173"/>
        <v>0.24151717234567893</v>
      </c>
      <c r="CK169" s="5">
        <f t="shared" si="173"/>
        <v>0.24469502987654312</v>
      </c>
      <c r="CL169" s="5">
        <f t="shared" si="173"/>
        <v>0.24787288740740732</v>
      </c>
      <c r="CM169" s="5">
        <f t="shared" si="168"/>
        <v>0.25105074493827151</v>
      </c>
      <c r="CN169" s="5">
        <f t="shared" si="137"/>
        <v>0.2542286024691357</v>
      </c>
      <c r="CO169" s="5">
        <f t="shared" si="137"/>
        <v>0.25740645999999989</v>
      </c>
      <c r="CP169" s="5">
        <f t="shared" si="137"/>
        <v>0.26058431753086408</v>
      </c>
      <c r="CQ169" s="5">
        <f t="shared" si="137"/>
        <v>0.26376217506172828</v>
      </c>
      <c r="CR169" s="5">
        <f t="shared" si="138"/>
        <v>0.26694003259259252</v>
      </c>
      <c r="CS169" s="5">
        <f t="shared" si="138"/>
        <v>0.27011789012345672</v>
      </c>
      <c r="CT169" s="5">
        <f t="shared" si="138"/>
        <v>0.27329574765432091</v>
      </c>
      <c r="CU169" s="5">
        <f t="shared" si="138"/>
        <v>0.2764736051851851</v>
      </c>
      <c r="CV169" s="5">
        <f t="shared" si="139"/>
        <v>0.27965146271604929</v>
      </c>
      <c r="CW169" s="5">
        <f t="shared" si="139"/>
        <v>0.28282932024691348</v>
      </c>
      <c r="CX169" s="5">
        <f t="shared" si="139"/>
        <v>0.28600717777777768</v>
      </c>
      <c r="CY169" s="5">
        <f t="shared" si="139"/>
        <v>0.28918503530864187</v>
      </c>
      <c r="CZ169" s="5">
        <f t="shared" si="140"/>
        <v>0.29236289283950606</v>
      </c>
      <c r="DA169" s="5">
        <f t="shared" si="140"/>
        <v>0.29554075037037025</v>
      </c>
      <c r="DB169" s="5">
        <f t="shared" si="140"/>
        <v>0.29871860790123445</v>
      </c>
      <c r="DC169" s="5">
        <f t="shared" si="140"/>
        <v>0.30189646543209864</v>
      </c>
      <c r="DD169" s="5">
        <f t="shared" si="141"/>
        <v>0.30507432296296288</v>
      </c>
      <c r="DE169" s="5">
        <f t="shared" si="141"/>
        <v>0.30825218049382708</v>
      </c>
      <c r="DF169" s="5">
        <f t="shared" si="141"/>
        <v>0.31143003802469127</v>
      </c>
      <c r="DG169" s="5">
        <f t="shared" si="141"/>
        <v>0.31460789555555546</v>
      </c>
      <c r="DH169" s="5">
        <f t="shared" si="142"/>
        <v>0.31778575308641965</v>
      </c>
      <c r="DI169" s="5">
        <f t="shared" si="142"/>
        <v>0.32096361061728385</v>
      </c>
      <c r="DJ169" s="5">
        <f t="shared" si="142"/>
        <v>0.32414146814814804</v>
      </c>
      <c r="DK169" s="5">
        <f t="shared" si="142"/>
        <v>0.32731932567901223</v>
      </c>
      <c r="DL169" s="5">
        <f t="shared" si="143"/>
        <v>0.33049718320987642</v>
      </c>
      <c r="DM169" s="5">
        <f t="shared" si="143"/>
        <v>0.33367504074074061</v>
      </c>
      <c r="DN169" s="5">
        <f t="shared" si="143"/>
        <v>0.33685289827160481</v>
      </c>
      <c r="DO169" s="5">
        <f t="shared" si="143"/>
        <v>0.340030755802469</v>
      </c>
      <c r="DP169" s="5">
        <f t="shared" si="144"/>
        <v>0.34320861333333319</v>
      </c>
      <c r="DQ169" s="5">
        <f t="shared" si="144"/>
        <v>0.34638647086419744</v>
      </c>
      <c r="DR169" s="5">
        <f t="shared" si="144"/>
        <v>0.34956432839506163</v>
      </c>
      <c r="DS169" s="5">
        <f t="shared" si="144"/>
        <v>0.35274218592592582</v>
      </c>
      <c r="DT169" s="5">
        <f t="shared" si="145"/>
        <v>0.35592004345679001</v>
      </c>
      <c r="DU169" s="5">
        <f t="shared" si="145"/>
        <v>0.35909790098765421</v>
      </c>
      <c r="DV169" s="5">
        <f t="shared" si="145"/>
        <v>0.3622757585185184</v>
      </c>
      <c r="DW169" s="5">
        <f t="shared" si="145"/>
        <v>0.36545361604938259</v>
      </c>
      <c r="DX169" s="5">
        <f t="shared" si="146"/>
        <v>0.36863147358024678</v>
      </c>
      <c r="DY169" s="5">
        <f t="shared" si="146"/>
        <v>0.37180933111111097</v>
      </c>
      <c r="DZ169" s="5">
        <f t="shared" si="146"/>
        <v>0.37498718864197517</v>
      </c>
      <c r="EA169" s="5">
        <f t="shared" si="146"/>
        <v>0.37816504617283936</v>
      </c>
      <c r="EB169" s="5">
        <f t="shared" si="147"/>
        <v>0.38134290370370355</v>
      </c>
      <c r="EC169" s="5">
        <f t="shared" si="147"/>
        <v>0.38452076123456774</v>
      </c>
      <c r="ED169" s="5">
        <f t="shared" si="147"/>
        <v>0.38769861876543199</v>
      </c>
      <c r="EE169" s="5">
        <f t="shared" si="147"/>
        <v>0.39087647629629618</v>
      </c>
      <c r="EF169" s="5">
        <f t="shared" si="148"/>
        <v>0.39405433382716037</v>
      </c>
      <c r="EG169" s="5">
        <f t="shared" si="148"/>
        <v>0.39723219135802457</v>
      </c>
      <c r="EH169" s="5">
        <f t="shared" si="148"/>
        <v>0.40041004888888876</v>
      </c>
      <c r="EI169" s="5">
        <f t="shared" si="148"/>
        <v>0.40358790641975295</v>
      </c>
      <c r="EJ169" s="5">
        <f t="shared" si="164"/>
        <v>0.40676576395061714</v>
      </c>
      <c r="EK169" s="5">
        <f t="shared" si="164"/>
        <v>0.40994362148148134</v>
      </c>
      <c r="EL169" s="5">
        <f t="shared" si="164"/>
        <v>0.41312147901234553</v>
      </c>
      <c r="EM169" s="5">
        <f t="shared" si="164"/>
        <v>0.41629933654320972</v>
      </c>
      <c r="EN169" s="5">
        <f t="shared" si="165"/>
        <v>0.41947719407407391</v>
      </c>
      <c r="EO169" s="5">
        <f t="shared" si="165"/>
        <v>0.4226550516049381</v>
      </c>
      <c r="EP169" s="5">
        <f t="shared" si="165"/>
        <v>0.4258329091358023</v>
      </c>
      <c r="EQ169" s="5">
        <f t="shared" si="165"/>
        <v>0.42901076666666654</v>
      </c>
      <c r="ER169" s="5">
        <f t="shared" si="165"/>
        <v>0.43218862419753074</v>
      </c>
      <c r="ES169" s="5">
        <f t="shared" si="174"/>
        <v>0.43536648172839493</v>
      </c>
      <c r="ET169" s="5">
        <f t="shared" si="174"/>
        <v>0.43854433925925912</v>
      </c>
      <c r="EU169" s="5">
        <f t="shared" si="174"/>
        <v>0.44172219679012331</v>
      </c>
      <c r="EV169" s="5">
        <f t="shared" si="174"/>
        <v>0.4449000543209875</v>
      </c>
      <c r="EW169" s="5">
        <f t="shared" si="176"/>
        <v>0.4480779118518517</v>
      </c>
      <c r="EX169" s="5">
        <f t="shared" si="176"/>
        <v>0.45125576938271589</v>
      </c>
      <c r="EY169" s="5">
        <f t="shared" si="176"/>
        <v>0.45443362691358008</v>
      </c>
      <c r="EZ169" s="5">
        <f t="shared" si="176"/>
        <v>0.45761148444444427</v>
      </c>
      <c r="FA169" s="5">
        <f t="shared" si="177"/>
        <v>0.46078934197530846</v>
      </c>
      <c r="FB169" s="5">
        <f t="shared" si="177"/>
        <v>0.46396719950617266</v>
      </c>
      <c r="FC169" s="5">
        <f t="shared" si="177"/>
        <v>0.46714505703703685</v>
      </c>
      <c r="FD169" s="5">
        <f t="shared" si="177"/>
        <v>0.4703229145679011</v>
      </c>
      <c r="FE169" s="5">
        <f t="shared" si="178"/>
        <v>0.47350077209876529</v>
      </c>
      <c r="FF169" s="5">
        <f t="shared" si="178"/>
        <v>0.47667862962962948</v>
      </c>
      <c r="FG169" s="5">
        <f t="shared" si="175"/>
        <v>0.47985648716049367</v>
      </c>
      <c r="FH169" s="5">
        <f t="shared" si="149"/>
        <v>0.48303434469135786</v>
      </c>
      <c r="FI169" s="5">
        <f t="shared" si="149"/>
        <v>0.48621220222222206</v>
      </c>
      <c r="FJ169" s="5">
        <f t="shared" si="149"/>
        <v>0.48939005975308625</v>
      </c>
      <c r="FK169" s="5">
        <f t="shared" si="149"/>
        <v>0.49256791728395044</v>
      </c>
      <c r="FL169" s="5">
        <f t="shared" si="150"/>
        <v>0.49574577481481463</v>
      </c>
      <c r="FM169" s="5">
        <f t="shared" si="150"/>
        <v>0.49892363234567882</v>
      </c>
      <c r="FN169" s="5">
        <f t="shared" si="150"/>
        <v>0.50210148987654302</v>
      </c>
      <c r="FO169" s="5">
        <f t="shared" si="150"/>
        <v>0.50527934740740721</v>
      </c>
      <c r="FP169" s="5">
        <f t="shared" si="151"/>
        <v>0.5084572049382714</v>
      </c>
      <c r="FQ169" s="5">
        <f t="shared" si="151"/>
        <v>0.51163506246913559</v>
      </c>
      <c r="FR169" s="5">
        <f t="shared" si="151"/>
        <v>0.51481291999999979</v>
      </c>
      <c r="FS169" s="5">
        <f t="shared" si="151"/>
        <v>0.51799077753086398</v>
      </c>
      <c r="FT169" s="5">
        <f t="shared" si="152"/>
        <v>0.52116863506172817</v>
      </c>
      <c r="FU169" s="5">
        <f t="shared" si="152"/>
        <v>0.52434649259259236</v>
      </c>
      <c r="FV169" s="5">
        <f t="shared" si="152"/>
        <v>0.52752435012345655</v>
      </c>
      <c r="FW169" s="5">
        <f t="shared" si="152"/>
        <v>0.53070220765432086</v>
      </c>
      <c r="FX169" s="5">
        <f t="shared" si="153"/>
        <v>0.53388006518518505</v>
      </c>
      <c r="FY169" s="5">
        <f t="shared" si="153"/>
        <v>0.53705792271604924</v>
      </c>
      <c r="FZ169" s="5">
        <f t="shared" si="153"/>
        <v>0.54023578024691343</v>
      </c>
      <c r="GA169" s="5">
        <f t="shared" si="153"/>
        <v>0.54341363777777763</v>
      </c>
      <c r="GB169" s="5">
        <f t="shared" si="154"/>
        <v>0.54659149530864182</v>
      </c>
      <c r="GC169" s="5">
        <f t="shared" si="154"/>
        <v>0.54976935283950601</v>
      </c>
      <c r="GD169" s="5">
        <f t="shared" si="154"/>
        <v>0.5529472103703702</v>
      </c>
      <c r="GE169" s="5">
        <f t="shared" si="154"/>
        <v>0.55612506790123439</v>
      </c>
      <c r="GF169" s="5">
        <f t="shared" si="155"/>
        <v>0.55930292543209859</v>
      </c>
      <c r="GG169" s="5">
        <f t="shared" si="155"/>
        <v>0.56248078296296278</v>
      </c>
      <c r="GH169" s="5">
        <f t="shared" si="155"/>
        <v>0.56565864049382697</v>
      </c>
      <c r="GI169" s="5">
        <f t="shared" si="155"/>
        <v>0.56883649802469116</v>
      </c>
      <c r="GJ169" s="5">
        <f t="shared" si="156"/>
        <v>0.57201435555555535</v>
      </c>
      <c r="GK169" s="5">
        <f t="shared" si="156"/>
        <v>0.57519221308641955</v>
      </c>
      <c r="GL169" s="5">
        <f t="shared" si="156"/>
        <v>0.57837007061728374</v>
      </c>
      <c r="GM169" s="5">
        <f t="shared" si="156"/>
        <v>0.58154792814814793</v>
      </c>
      <c r="GN169" s="5">
        <f t="shared" si="157"/>
        <v>0.58472578567901212</v>
      </c>
      <c r="GO169" s="5">
        <f t="shared" si="157"/>
        <v>0.58790364320987631</v>
      </c>
      <c r="GP169" s="5">
        <f t="shared" si="157"/>
        <v>0.59108150074074051</v>
      </c>
      <c r="GQ169" s="5">
        <f t="shared" si="157"/>
        <v>0.5942593582716047</v>
      </c>
      <c r="GR169" s="5">
        <f t="shared" si="158"/>
        <v>0.59743721580246889</v>
      </c>
      <c r="GS169" s="5">
        <f t="shared" si="158"/>
        <v>0.60061507333333308</v>
      </c>
      <c r="GT169" s="5">
        <f t="shared" si="158"/>
        <v>0.60379293086419727</v>
      </c>
      <c r="GU169" s="5">
        <f t="shared" si="158"/>
        <v>0.60697078839506147</v>
      </c>
      <c r="GV169" s="5">
        <f t="shared" si="166"/>
        <v>0.61014864592592577</v>
      </c>
      <c r="GW169" s="5">
        <f t="shared" si="166"/>
        <v>0.61332650345678996</v>
      </c>
      <c r="GX169" s="5">
        <f t="shared" si="166"/>
        <v>0.61650436098765415</v>
      </c>
      <c r="GY169" s="5">
        <f t="shared" si="166"/>
        <v>0.61968221851851835</v>
      </c>
      <c r="GZ169" s="5">
        <f t="shared" si="167"/>
        <v>0.62286007604938254</v>
      </c>
      <c r="HA169" s="5">
        <f t="shared" si="167"/>
        <v>0.62603793358024673</v>
      </c>
      <c r="HB169" s="5">
        <f t="shared" si="167"/>
        <v>0.62921579111111092</v>
      </c>
      <c r="HC169" s="5">
        <f t="shared" si="167"/>
        <v>0.63239364864197511</v>
      </c>
      <c r="HD169" s="5">
        <f t="shared" si="167"/>
        <v>0.63557150617283931</v>
      </c>
    </row>
    <row r="170" spans="1:212" x14ac:dyDescent="0.55000000000000004">
      <c r="A170" s="4" t="s">
        <v>193</v>
      </c>
      <c r="B170" s="4" t="s">
        <v>238</v>
      </c>
      <c r="C170" s="4" t="s">
        <v>16</v>
      </c>
      <c r="D170" s="4">
        <v>-31.35</v>
      </c>
      <c r="E170" s="4">
        <v>121.5</v>
      </c>
      <c r="F170" s="4">
        <v>8300</v>
      </c>
      <c r="G170" s="4">
        <f t="shared" si="121"/>
        <v>8.3000000000000001E-3</v>
      </c>
      <c r="H170" s="7">
        <v>22.004802955664999</v>
      </c>
      <c r="I170" s="7">
        <v>18.221798029556602</v>
      </c>
      <c r="J170" s="7">
        <f t="shared" si="122"/>
        <v>40.226600985221602</v>
      </c>
      <c r="K170" s="5">
        <f t="shared" si="159"/>
        <v>4.02266009852216E-3</v>
      </c>
      <c r="L170" s="5">
        <f t="shared" si="160"/>
        <v>1.4763162561576327E-2</v>
      </c>
      <c r="M170" s="5">
        <f t="shared" si="161"/>
        <v>1.4763162561576327E-2</v>
      </c>
      <c r="N170" s="5">
        <f t="shared" si="162"/>
        <v>2.9526325123152654E-2</v>
      </c>
      <c r="O170" s="5">
        <f t="shared" si="162"/>
        <v>4.4289487684728984E-2</v>
      </c>
      <c r="P170" s="5">
        <f t="shared" si="162"/>
        <v>5.9052650246305308E-2</v>
      </c>
      <c r="Q170" s="5">
        <f t="shared" si="124"/>
        <v>7.3815812807881631E-2</v>
      </c>
      <c r="R170" s="5">
        <f t="shared" si="120"/>
        <v>8.8578975369457968E-2</v>
      </c>
      <c r="S170" s="5">
        <f t="shared" si="120"/>
        <v>0.10334213793103429</v>
      </c>
      <c r="T170" s="5">
        <f t="shared" si="120"/>
        <v>0.11810530049261062</v>
      </c>
      <c r="U170" s="5">
        <f t="shared" si="120"/>
        <v>0.13286846305418695</v>
      </c>
      <c r="V170" s="5">
        <f t="shared" si="170"/>
        <v>0.14763162561576326</v>
      </c>
      <c r="W170" s="5">
        <f t="shared" si="170"/>
        <v>0.1623947881773396</v>
      </c>
      <c r="X170" s="5">
        <f t="shared" si="170"/>
        <v>0.17715795073891594</v>
      </c>
      <c r="Y170" s="5">
        <f t="shared" si="170"/>
        <v>0.19192111330049225</v>
      </c>
      <c r="Z170" s="5">
        <f t="shared" si="171"/>
        <v>0.20668427586206858</v>
      </c>
      <c r="AA170" s="5">
        <f t="shared" si="171"/>
        <v>0.22144743842364489</v>
      </c>
      <c r="AB170" s="5">
        <f t="shared" si="171"/>
        <v>0.23621060098522123</v>
      </c>
      <c r="AC170" s="5">
        <f t="shared" si="171"/>
        <v>0.25097376354679757</v>
      </c>
      <c r="AD170" s="5">
        <f t="shared" si="169"/>
        <v>0.26573692610837391</v>
      </c>
      <c r="AE170" s="5">
        <f t="shared" si="125"/>
        <v>0.28050008866995019</v>
      </c>
      <c r="AF170" s="5">
        <f t="shared" si="125"/>
        <v>0.29526325123152652</v>
      </c>
      <c r="AG170" s="5">
        <f t="shared" si="125"/>
        <v>0.31002641379310286</v>
      </c>
      <c r="AH170" s="5">
        <f t="shared" si="125"/>
        <v>0.3247895763546792</v>
      </c>
      <c r="AI170" s="5">
        <f t="shared" si="126"/>
        <v>0.33955273891625554</v>
      </c>
      <c r="AJ170" s="5">
        <f t="shared" si="126"/>
        <v>0.35431590147783187</v>
      </c>
      <c r="AK170" s="5">
        <f t="shared" si="126"/>
        <v>0.36907906403940816</v>
      </c>
      <c r="AL170" s="5">
        <f t="shared" si="126"/>
        <v>0.38384222660098449</v>
      </c>
      <c r="AM170" s="5">
        <f t="shared" si="127"/>
        <v>0.39860538916256083</v>
      </c>
      <c r="AN170" s="5">
        <f t="shared" si="127"/>
        <v>0.41336855172413717</v>
      </c>
      <c r="AO170" s="5">
        <f t="shared" si="127"/>
        <v>0.4281317142857135</v>
      </c>
      <c r="AP170" s="5">
        <f t="shared" si="127"/>
        <v>0.44289487684728979</v>
      </c>
      <c r="AQ170" s="5">
        <f t="shared" si="128"/>
        <v>0.45765803940886612</v>
      </c>
      <c r="AR170" s="5">
        <f t="shared" si="128"/>
        <v>0.47242120197044246</v>
      </c>
      <c r="AS170" s="5">
        <f t="shared" si="123"/>
        <v>0.4871843645320188</v>
      </c>
      <c r="AT170" s="5">
        <f t="shared" si="123"/>
        <v>0.50194752709359514</v>
      </c>
      <c r="AU170" s="5">
        <f t="shared" si="123"/>
        <v>0.51671068965517142</v>
      </c>
      <c r="AV170" s="5">
        <f t="shared" si="123"/>
        <v>0.53147385221674781</v>
      </c>
      <c r="AW170" s="5">
        <f t="shared" si="163"/>
        <v>0.54623701477832409</v>
      </c>
      <c r="AX170" s="5">
        <f t="shared" si="129"/>
        <v>0.56100017733990037</v>
      </c>
      <c r="AY170" s="5">
        <f t="shared" si="129"/>
        <v>0.57576333990147677</v>
      </c>
      <c r="AZ170" s="5">
        <f t="shared" si="129"/>
        <v>0.59052650246305305</v>
      </c>
      <c r="BA170" s="5">
        <f t="shared" si="129"/>
        <v>0.60528966502462944</v>
      </c>
      <c r="BB170" s="5">
        <f t="shared" si="130"/>
        <v>0.62005282758620572</v>
      </c>
      <c r="BC170" s="5">
        <f t="shared" si="130"/>
        <v>0.63481599014778201</v>
      </c>
      <c r="BD170" s="5">
        <f t="shared" si="130"/>
        <v>0.6495791527093584</v>
      </c>
      <c r="BE170" s="5">
        <f t="shared" si="130"/>
        <v>0.66434231527093468</v>
      </c>
      <c r="BF170" s="5">
        <f t="shared" si="131"/>
        <v>0.67910547783251107</v>
      </c>
      <c r="BG170" s="5">
        <f t="shared" si="131"/>
        <v>0.69386864039408735</v>
      </c>
      <c r="BH170" s="5">
        <f t="shared" si="131"/>
        <v>0.70863180295566375</v>
      </c>
      <c r="BI170" s="5">
        <f t="shared" si="131"/>
        <v>0.72339496551724003</v>
      </c>
      <c r="BJ170" s="5">
        <f t="shared" si="132"/>
        <v>0.73815812807881631</v>
      </c>
      <c r="BK170" s="5">
        <f t="shared" si="132"/>
        <v>0.7529212906403927</v>
      </c>
      <c r="BL170" s="5">
        <f t="shared" si="132"/>
        <v>0.76768445320196899</v>
      </c>
      <c r="BM170" s="5">
        <f t="shared" si="132"/>
        <v>0.78244761576354538</v>
      </c>
      <c r="BN170" s="5">
        <f t="shared" si="133"/>
        <v>0.79721077832512166</v>
      </c>
      <c r="BO170" s="5">
        <f t="shared" si="133"/>
        <v>0.81197394088669794</v>
      </c>
      <c r="BP170" s="5">
        <f t="shared" si="133"/>
        <v>0.82673710344827434</v>
      </c>
      <c r="BQ170" s="5">
        <f t="shared" si="133"/>
        <v>0.84150026600985062</v>
      </c>
      <c r="BR170" s="5">
        <f t="shared" si="134"/>
        <v>0.85626342857142701</v>
      </c>
      <c r="BS170" s="5">
        <f t="shared" si="134"/>
        <v>0.87102659113300329</v>
      </c>
      <c r="BT170" s="5">
        <f t="shared" si="134"/>
        <v>0.88578975369457957</v>
      </c>
      <c r="BU170" s="5">
        <f t="shared" si="134"/>
        <v>0.90055291625615597</v>
      </c>
      <c r="BV170" s="5">
        <f t="shared" si="135"/>
        <v>0.91531607881773225</v>
      </c>
      <c r="BW170" s="5">
        <f t="shared" si="135"/>
        <v>0.93007924137930864</v>
      </c>
      <c r="BX170" s="5">
        <f t="shared" si="135"/>
        <v>0.94484240394088492</v>
      </c>
      <c r="BY170" s="5">
        <f t="shared" si="135"/>
        <v>0.9596055665024612</v>
      </c>
      <c r="BZ170" s="5">
        <f t="shared" si="136"/>
        <v>0.9743687290640376</v>
      </c>
      <c r="CA170" s="5">
        <f t="shared" si="136"/>
        <v>0.98913189162561388</v>
      </c>
      <c r="CB170" s="5">
        <f t="shared" si="136"/>
        <v>1.0038950541871903</v>
      </c>
      <c r="CC170" s="5">
        <f t="shared" si="136"/>
        <v>1.0186582167487666</v>
      </c>
      <c r="CD170" s="5">
        <f t="shared" si="136"/>
        <v>1.0334213793103428</v>
      </c>
      <c r="CE170" s="5">
        <f t="shared" si="172"/>
        <v>1.0481845418719191</v>
      </c>
      <c r="CF170" s="5">
        <f t="shared" si="172"/>
        <v>1.0629477044334956</v>
      </c>
      <c r="CG170" s="5">
        <f t="shared" si="172"/>
        <v>1.0777108669950719</v>
      </c>
      <c r="CH170" s="5">
        <f t="shared" si="172"/>
        <v>1.0924740295566482</v>
      </c>
      <c r="CI170" s="5">
        <f t="shared" si="173"/>
        <v>1.1072371921182245</v>
      </c>
      <c r="CJ170" s="5">
        <f t="shared" si="173"/>
        <v>1.1220003546798007</v>
      </c>
      <c r="CK170" s="5">
        <f t="shared" si="173"/>
        <v>1.1367635172413773</v>
      </c>
      <c r="CL170" s="5">
        <f t="shared" si="173"/>
        <v>1.1515266798029535</v>
      </c>
      <c r="CM170" s="5">
        <f t="shared" si="168"/>
        <v>1.1662898423645298</v>
      </c>
      <c r="CN170" s="5">
        <f t="shared" si="137"/>
        <v>1.1810530049261061</v>
      </c>
      <c r="CO170" s="5">
        <f t="shared" si="137"/>
        <v>1.1958161674876824</v>
      </c>
      <c r="CP170" s="5">
        <f t="shared" si="137"/>
        <v>1.2105793300492589</v>
      </c>
      <c r="CQ170" s="5">
        <f t="shared" si="137"/>
        <v>1.2253424926108352</v>
      </c>
      <c r="CR170" s="5">
        <f t="shared" si="138"/>
        <v>1.2401056551724114</v>
      </c>
      <c r="CS170" s="5">
        <f t="shared" si="138"/>
        <v>1.2548688177339877</v>
      </c>
      <c r="CT170" s="5">
        <f t="shared" si="138"/>
        <v>1.269631980295564</v>
      </c>
      <c r="CU170" s="5">
        <f t="shared" si="138"/>
        <v>1.2843951428571405</v>
      </c>
      <c r="CV170" s="5">
        <f t="shared" si="139"/>
        <v>1.2991583054187168</v>
      </c>
      <c r="CW170" s="5">
        <f t="shared" si="139"/>
        <v>1.3139214679802931</v>
      </c>
      <c r="CX170" s="5">
        <f t="shared" si="139"/>
        <v>1.3286846305418694</v>
      </c>
      <c r="CY170" s="5">
        <f t="shared" si="139"/>
        <v>1.3434477931034456</v>
      </c>
      <c r="CZ170" s="5">
        <f t="shared" si="140"/>
        <v>1.3582109556650221</v>
      </c>
      <c r="DA170" s="5">
        <f t="shared" si="140"/>
        <v>1.3729741182265984</v>
      </c>
      <c r="DB170" s="5">
        <f t="shared" si="140"/>
        <v>1.3877372807881747</v>
      </c>
      <c r="DC170" s="5">
        <f t="shared" si="140"/>
        <v>1.402500443349751</v>
      </c>
      <c r="DD170" s="5">
        <f t="shared" si="141"/>
        <v>1.4172636059113275</v>
      </c>
      <c r="DE170" s="5">
        <f t="shared" si="141"/>
        <v>1.4320267684729038</v>
      </c>
      <c r="DF170" s="5">
        <f t="shared" si="141"/>
        <v>1.4467899310344801</v>
      </c>
      <c r="DG170" s="5">
        <f t="shared" si="141"/>
        <v>1.4615530935960563</v>
      </c>
      <c r="DH170" s="5">
        <f t="shared" si="142"/>
        <v>1.4763162561576326</v>
      </c>
      <c r="DI170" s="5">
        <f t="shared" si="142"/>
        <v>1.4910794187192091</v>
      </c>
      <c r="DJ170" s="5">
        <f t="shared" si="142"/>
        <v>1.5058425812807854</v>
      </c>
      <c r="DK170" s="5">
        <f t="shared" si="142"/>
        <v>1.5206057438423617</v>
      </c>
      <c r="DL170" s="5">
        <f t="shared" si="143"/>
        <v>1.535368906403938</v>
      </c>
      <c r="DM170" s="5">
        <f t="shared" si="143"/>
        <v>1.5501320689655143</v>
      </c>
      <c r="DN170" s="5">
        <f t="shared" si="143"/>
        <v>1.5648952315270908</v>
      </c>
      <c r="DO170" s="5">
        <f t="shared" si="143"/>
        <v>1.579658394088667</v>
      </c>
      <c r="DP170" s="5">
        <f t="shared" si="144"/>
        <v>1.5944215566502433</v>
      </c>
      <c r="DQ170" s="5">
        <f t="shared" si="144"/>
        <v>1.6091847192118196</v>
      </c>
      <c r="DR170" s="5">
        <f t="shared" si="144"/>
        <v>1.6239478817733959</v>
      </c>
      <c r="DS170" s="5">
        <f t="shared" si="144"/>
        <v>1.6387110443349724</v>
      </c>
      <c r="DT170" s="5">
        <f t="shared" si="145"/>
        <v>1.6534742068965487</v>
      </c>
      <c r="DU170" s="5">
        <f t="shared" si="145"/>
        <v>1.668237369458125</v>
      </c>
      <c r="DV170" s="5">
        <f t="shared" si="145"/>
        <v>1.6830005320197012</v>
      </c>
      <c r="DW170" s="5">
        <f t="shared" si="145"/>
        <v>1.6977636945812775</v>
      </c>
      <c r="DX170" s="5">
        <f t="shared" si="146"/>
        <v>1.712526857142854</v>
      </c>
      <c r="DY170" s="5">
        <f t="shared" si="146"/>
        <v>1.7272900197044303</v>
      </c>
      <c r="DZ170" s="5">
        <f t="shared" si="146"/>
        <v>1.7420531822660066</v>
      </c>
      <c r="EA170" s="5">
        <f t="shared" si="146"/>
        <v>1.7568163448275829</v>
      </c>
      <c r="EB170" s="5">
        <f t="shared" si="147"/>
        <v>1.7715795073891591</v>
      </c>
      <c r="EC170" s="5">
        <f t="shared" si="147"/>
        <v>1.7863426699507357</v>
      </c>
      <c r="ED170" s="5">
        <f t="shared" si="147"/>
        <v>1.8011058325123119</v>
      </c>
      <c r="EE170" s="5">
        <f t="shared" si="147"/>
        <v>1.8158689950738882</v>
      </c>
      <c r="EF170" s="5">
        <f t="shared" si="148"/>
        <v>1.8306321576354645</v>
      </c>
      <c r="EG170" s="5">
        <f t="shared" si="148"/>
        <v>1.8453953201970408</v>
      </c>
      <c r="EH170" s="5">
        <f t="shared" si="148"/>
        <v>1.8601584827586173</v>
      </c>
      <c r="EI170" s="5">
        <f t="shared" si="148"/>
        <v>1.8749216453201936</v>
      </c>
      <c r="EJ170" s="5">
        <f t="shared" si="164"/>
        <v>1.8896848078817698</v>
      </c>
      <c r="EK170" s="5">
        <f t="shared" si="164"/>
        <v>1.9044479704433461</v>
      </c>
      <c r="EL170" s="5">
        <f t="shared" si="164"/>
        <v>1.9192111330049224</v>
      </c>
      <c r="EM170" s="5">
        <f t="shared" si="164"/>
        <v>1.9339742955664989</v>
      </c>
      <c r="EN170" s="5">
        <f t="shared" si="165"/>
        <v>1.9487374581280752</v>
      </c>
      <c r="EO170" s="5">
        <f t="shared" si="165"/>
        <v>1.9635006206896515</v>
      </c>
      <c r="EP170" s="5">
        <f t="shared" si="165"/>
        <v>1.9782637832512278</v>
      </c>
      <c r="EQ170" s="5">
        <f t="shared" si="165"/>
        <v>1.993026945812804</v>
      </c>
      <c r="ER170" s="5">
        <f t="shared" si="165"/>
        <v>2.0077901083743805</v>
      </c>
      <c r="ES170" s="5">
        <f t="shared" si="174"/>
        <v>2.0225532709359566</v>
      </c>
      <c r="ET170" s="5">
        <f t="shared" si="174"/>
        <v>2.0373164334975331</v>
      </c>
      <c r="EU170" s="5">
        <f t="shared" si="174"/>
        <v>2.0520795960591096</v>
      </c>
      <c r="EV170" s="5">
        <f t="shared" si="174"/>
        <v>2.0668427586206857</v>
      </c>
      <c r="EW170" s="5">
        <f t="shared" si="176"/>
        <v>2.0816059211822622</v>
      </c>
      <c r="EX170" s="5">
        <f t="shared" si="176"/>
        <v>2.0963690837438382</v>
      </c>
      <c r="EY170" s="5">
        <f t="shared" si="176"/>
        <v>2.1111322463054147</v>
      </c>
      <c r="EZ170" s="5">
        <f t="shared" si="176"/>
        <v>2.1258954088669912</v>
      </c>
      <c r="FA170" s="5">
        <f t="shared" si="177"/>
        <v>2.1406585714285673</v>
      </c>
      <c r="FB170" s="5">
        <f t="shared" si="177"/>
        <v>2.1554217339901438</v>
      </c>
      <c r="FC170" s="5">
        <f t="shared" si="177"/>
        <v>2.1701848965517199</v>
      </c>
      <c r="FD170" s="5">
        <f t="shared" si="177"/>
        <v>2.1849480591132964</v>
      </c>
      <c r="FE170" s="5">
        <f t="shared" si="178"/>
        <v>2.1997112216748729</v>
      </c>
      <c r="FF170" s="5">
        <f t="shared" si="178"/>
        <v>2.2144743842364489</v>
      </c>
      <c r="FG170" s="5">
        <f t="shared" si="175"/>
        <v>2.2292375467980254</v>
      </c>
      <c r="FH170" s="5">
        <f t="shared" si="149"/>
        <v>2.2440007093596015</v>
      </c>
      <c r="FI170" s="5">
        <f t="shared" si="149"/>
        <v>2.258763871921178</v>
      </c>
      <c r="FJ170" s="5">
        <f t="shared" si="149"/>
        <v>2.2735270344827545</v>
      </c>
      <c r="FK170" s="5">
        <f t="shared" si="149"/>
        <v>2.2882901970443306</v>
      </c>
      <c r="FL170" s="5">
        <f t="shared" si="150"/>
        <v>2.3030533596059071</v>
      </c>
      <c r="FM170" s="5">
        <f t="shared" si="150"/>
        <v>2.3178165221674831</v>
      </c>
      <c r="FN170" s="5">
        <f t="shared" si="150"/>
        <v>2.3325796847290596</v>
      </c>
      <c r="FO170" s="5">
        <f t="shared" si="150"/>
        <v>2.3473428472906361</v>
      </c>
      <c r="FP170" s="5">
        <f t="shared" si="151"/>
        <v>2.3621060098522122</v>
      </c>
      <c r="FQ170" s="5">
        <f t="shared" si="151"/>
        <v>2.3768691724137887</v>
      </c>
      <c r="FR170" s="5">
        <f t="shared" si="151"/>
        <v>2.3916323349753648</v>
      </c>
      <c r="FS170" s="5">
        <f t="shared" si="151"/>
        <v>2.4063954975369413</v>
      </c>
      <c r="FT170" s="5">
        <f t="shared" si="152"/>
        <v>2.4211586600985178</v>
      </c>
      <c r="FU170" s="5">
        <f t="shared" si="152"/>
        <v>2.4359218226600938</v>
      </c>
      <c r="FV170" s="5">
        <f t="shared" si="152"/>
        <v>2.4506849852216703</v>
      </c>
      <c r="FW170" s="5">
        <f t="shared" si="152"/>
        <v>2.4654481477832464</v>
      </c>
      <c r="FX170" s="5">
        <f t="shared" si="153"/>
        <v>2.4802113103448229</v>
      </c>
      <c r="FY170" s="5">
        <f t="shared" si="153"/>
        <v>2.4949744729063994</v>
      </c>
      <c r="FZ170" s="5">
        <f t="shared" si="153"/>
        <v>2.5097376354679755</v>
      </c>
      <c r="GA170" s="5">
        <f t="shared" si="153"/>
        <v>2.524500798029552</v>
      </c>
      <c r="GB170" s="5">
        <f t="shared" si="154"/>
        <v>2.539263960591128</v>
      </c>
      <c r="GC170" s="5">
        <f t="shared" si="154"/>
        <v>2.5540271231527045</v>
      </c>
      <c r="GD170" s="5">
        <f t="shared" si="154"/>
        <v>2.568790285714281</v>
      </c>
      <c r="GE170" s="5">
        <f t="shared" si="154"/>
        <v>2.5835534482758571</v>
      </c>
      <c r="GF170" s="5">
        <f t="shared" si="155"/>
        <v>2.5983166108374336</v>
      </c>
      <c r="GG170" s="5">
        <f t="shared" si="155"/>
        <v>2.6130797733990097</v>
      </c>
      <c r="GH170" s="5">
        <f t="shared" si="155"/>
        <v>2.6278429359605862</v>
      </c>
      <c r="GI170" s="5">
        <f t="shared" si="155"/>
        <v>2.6426060985221627</v>
      </c>
      <c r="GJ170" s="5">
        <f t="shared" si="156"/>
        <v>2.6573692610837387</v>
      </c>
      <c r="GK170" s="5">
        <f t="shared" si="156"/>
        <v>2.6721324236453152</v>
      </c>
      <c r="GL170" s="5">
        <f t="shared" si="156"/>
        <v>2.6868955862068913</v>
      </c>
      <c r="GM170" s="5">
        <f t="shared" si="156"/>
        <v>2.7016587487684678</v>
      </c>
      <c r="GN170" s="5">
        <f t="shared" si="157"/>
        <v>2.7164219113300443</v>
      </c>
      <c r="GO170" s="5">
        <f t="shared" si="157"/>
        <v>2.7311850738916204</v>
      </c>
      <c r="GP170" s="5">
        <f t="shared" si="157"/>
        <v>2.7459482364531969</v>
      </c>
      <c r="GQ170" s="5">
        <f t="shared" si="157"/>
        <v>2.7607113990147729</v>
      </c>
      <c r="GR170" s="5">
        <f t="shared" si="158"/>
        <v>2.7754745615763494</v>
      </c>
      <c r="GS170" s="5">
        <f t="shared" si="158"/>
        <v>2.7902377241379259</v>
      </c>
      <c r="GT170" s="5">
        <f t="shared" si="158"/>
        <v>2.805000886699502</v>
      </c>
      <c r="GU170" s="5">
        <f t="shared" si="158"/>
        <v>2.8197640492610785</v>
      </c>
      <c r="GV170" s="5">
        <f t="shared" si="166"/>
        <v>2.834527211822655</v>
      </c>
      <c r="GW170" s="5">
        <f t="shared" si="166"/>
        <v>2.8492903743842311</v>
      </c>
      <c r="GX170" s="5">
        <f t="shared" si="166"/>
        <v>2.8640535369458076</v>
      </c>
      <c r="GY170" s="5">
        <f t="shared" si="166"/>
        <v>2.8788166995073836</v>
      </c>
      <c r="GZ170" s="5">
        <f t="shared" si="167"/>
        <v>2.8935798620689601</v>
      </c>
      <c r="HA170" s="5">
        <f t="shared" si="167"/>
        <v>2.9083430246305366</v>
      </c>
      <c r="HB170" s="5">
        <f t="shared" si="167"/>
        <v>2.9231061871921127</v>
      </c>
      <c r="HC170" s="5">
        <f t="shared" si="167"/>
        <v>2.9378693497536892</v>
      </c>
      <c r="HD170" s="5">
        <f t="shared" si="167"/>
        <v>2.9526325123152652</v>
      </c>
    </row>
    <row r="171" spans="1:212" x14ac:dyDescent="0.55000000000000004">
      <c r="A171" s="4" t="s">
        <v>194</v>
      </c>
      <c r="B171" s="4" t="s">
        <v>238</v>
      </c>
      <c r="C171" s="4" t="s">
        <v>16</v>
      </c>
      <c r="D171" s="4">
        <v>-28.16</v>
      </c>
      <c r="E171" s="4">
        <v>120.91</v>
      </c>
      <c r="F171" s="4">
        <v>8300</v>
      </c>
      <c r="G171" s="4">
        <f t="shared" si="121"/>
        <v>8.3000000000000001E-3</v>
      </c>
      <c r="H171" s="7">
        <v>0.47428571428571403</v>
      </c>
      <c r="I171" s="7">
        <v>1.89006211180124</v>
      </c>
      <c r="J171" s="7">
        <f t="shared" si="122"/>
        <v>2.3643478260869539</v>
      </c>
      <c r="K171" s="5">
        <f t="shared" si="159"/>
        <v>2.364347826086954E-4</v>
      </c>
      <c r="L171" s="5">
        <f t="shared" si="160"/>
        <v>8.6771565217391212E-4</v>
      </c>
      <c r="M171" s="5">
        <f t="shared" si="161"/>
        <v>8.6771565217391212E-4</v>
      </c>
      <c r="N171" s="5">
        <f t="shared" si="162"/>
        <v>1.7354313043478242E-3</v>
      </c>
      <c r="O171" s="5">
        <f t="shared" si="162"/>
        <v>2.6031469565217366E-3</v>
      </c>
      <c r="P171" s="5">
        <f t="shared" si="162"/>
        <v>3.4708626086956485E-3</v>
      </c>
      <c r="Q171" s="5">
        <f t="shared" si="124"/>
        <v>4.3385782608695604E-3</v>
      </c>
      <c r="R171" s="5">
        <f t="shared" si="120"/>
        <v>5.2062939130434732E-3</v>
      </c>
      <c r="S171" s="5">
        <f t="shared" si="120"/>
        <v>6.0740095652173851E-3</v>
      </c>
      <c r="T171" s="5">
        <f t="shared" si="120"/>
        <v>6.941725217391297E-3</v>
      </c>
      <c r="U171" s="5">
        <f t="shared" si="120"/>
        <v>7.8094408695652089E-3</v>
      </c>
      <c r="V171" s="5">
        <f t="shared" si="170"/>
        <v>8.6771565217391208E-3</v>
      </c>
      <c r="W171" s="5">
        <f t="shared" si="170"/>
        <v>9.5448721739130327E-3</v>
      </c>
      <c r="X171" s="5">
        <f t="shared" si="170"/>
        <v>1.0412587826086946E-2</v>
      </c>
      <c r="Y171" s="5">
        <f t="shared" si="170"/>
        <v>1.1280303478260858E-2</v>
      </c>
      <c r="Z171" s="5">
        <f t="shared" si="171"/>
        <v>1.214801913043477E-2</v>
      </c>
      <c r="AA171" s="5">
        <f t="shared" si="171"/>
        <v>1.3015734782608682E-2</v>
      </c>
      <c r="AB171" s="5">
        <f t="shared" si="171"/>
        <v>1.3883450434782594E-2</v>
      </c>
      <c r="AC171" s="5">
        <f t="shared" si="171"/>
        <v>1.4751166086956506E-2</v>
      </c>
      <c r="AD171" s="5">
        <f t="shared" si="169"/>
        <v>1.5618881739130418E-2</v>
      </c>
      <c r="AE171" s="5">
        <f t="shared" si="125"/>
        <v>1.6486597391304331E-2</v>
      </c>
      <c r="AF171" s="5">
        <f t="shared" si="125"/>
        <v>1.7354313043478242E-2</v>
      </c>
      <c r="AG171" s="5">
        <f t="shared" si="125"/>
        <v>1.8222028695652155E-2</v>
      </c>
      <c r="AH171" s="5">
        <f t="shared" si="125"/>
        <v>1.9089744347826065E-2</v>
      </c>
      <c r="AI171" s="5">
        <f t="shared" si="126"/>
        <v>1.9957459999999979E-2</v>
      </c>
      <c r="AJ171" s="5">
        <f t="shared" si="126"/>
        <v>2.0825175652173893E-2</v>
      </c>
      <c r="AK171" s="5">
        <f t="shared" si="126"/>
        <v>2.1692891304347803E-2</v>
      </c>
      <c r="AL171" s="5">
        <f t="shared" si="126"/>
        <v>2.2560606956521716E-2</v>
      </c>
      <c r="AM171" s="5">
        <f t="shared" si="127"/>
        <v>2.3428322608695627E-2</v>
      </c>
      <c r="AN171" s="5">
        <f t="shared" si="127"/>
        <v>2.429603826086954E-2</v>
      </c>
      <c r="AO171" s="5">
        <f t="shared" si="127"/>
        <v>2.516375391304345E-2</v>
      </c>
      <c r="AP171" s="5">
        <f t="shared" si="127"/>
        <v>2.6031469565217364E-2</v>
      </c>
      <c r="AQ171" s="5">
        <f t="shared" si="128"/>
        <v>2.6899185217391274E-2</v>
      </c>
      <c r="AR171" s="5">
        <f t="shared" si="128"/>
        <v>2.7766900869565188E-2</v>
      </c>
      <c r="AS171" s="5">
        <f t="shared" si="123"/>
        <v>2.8634616521739101E-2</v>
      </c>
      <c r="AT171" s="5">
        <f t="shared" si="123"/>
        <v>2.9502332173913012E-2</v>
      </c>
      <c r="AU171" s="5">
        <f t="shared" si="123"/>
        <v>3.0370047826086925E-2</v>
      </c>
      <c r="AV171" s="5">
        <f t="shared" si="123"/>
        <v>3.1237763478260835E-2</v>
      </c>
      <c r="AW171" s="5">
        <f t="shared" si="163"/>
        <v>3.2105479130434746E-2</v>
      </c>
      <c r="AX171" s="5">
        <f t="shared" si="129"/>
        <v>3.2973194782608663E-2</v>
      </c>
      <c r="AY171" s="5">
        <f t="shared" si="129"/>
        <v>3.3840910434782573E-2</v>
      </c>
      <c r="AZ171" s="5">
        <f t="shared" si="129"/>
        <v>3.4708626086956483E-2</v>
      </c>
      <c r="BA171" s="5">
        <f t="shared" si="129"/>
        <v>3.55763417391304E-2</v>
      </c>
      <c r="BB171" s="5">
        <f t="shared" si="130"/>
        <v>3.644405739130431E-2</v>
      </c>
      <c r="BC171" s="5">
        <f t="shared" si="130"/>
        <v>3.731177304347822E-2</v>
      </c>
      <c r="BD171" s="5">
        <f t="shared" si="130"/>
        <v>3.8179488695652131E-2</v>
      </c>
      <c r="BE171" s="5">
        <f t="shared" si="130"/>
        <v>3.9047204347826048E-2</v>
      </c>
      <c r="BF171" s="5">
        <f t="shared" si="131"/>
        <v>3.9914919999999958E-2</v>
      </c>
      <c r="BG171" s="5">
        <f t="shared" si="131"/>
        <v>4.0782635652173868E-2</v>
      </c>
      <c r="BH171" s="5">
        <f t="shared" si="131"/>
        <v>4.1650351304347785E-2</v>
      </c>
      <c r="BI171" s="5">
        <f t="shared" si="131"/>
        <v>4.2518066956521695E-2</v>
      </c>
      <c r="BJ171" s="5">
        <f t="shared" si="132"/>
        <v>4.3385782608695606E-2</v>
      </c>
      <c r="BK171" s="5">
        <f t="shared" si="132"/>
        <v>4.4253498260869516E-2</v>
      </c>
      <c r="BL171" s="5">
        <f t="shared" si="132"/>
        <v>4.5121213913043433E-2</v>
      </c>
      <c r="BM171" s="5">
        <f t="shared" si="132"/>
        <v>4.5988929565217343E-2</v>
      </c>
      <c r="BN171" s="5">
        <f t="shared" si="133"/>
        <v>4.6856645217391253E-2</v>
      </c>
      <c r="BO171" s="5">
        <f t="shared" si="133"/>
        <v>4.7724360869565163E-2</v>
      </c>
      <c r="BP171" s="5">
        <f t="shared" si="133"/>
        <v>4.859207652173908E-2</v>
      </c>
      <c r="BQ171" s="5">
        <f t="shared" si="133"/>
        <v>4.9459792173912991E-2</v>
      </c>
      <c r="BR171" s="5">
        <f t="shared" si="134"/>
        <v>5.0327507826086901E-2</v>
      </c>
      <c r="BS171" s="5">
        <f t="shared" si="134"/>
        <v>5.1195223478260818E-2</v>
      </c>
      <c r="BT171" s="5">
        <f t="shared" si="134"/>
        <v>5.2062939130434728E-2</v>
      </c>
      <c r="BU171" s="5">
        <f t="shared" si="134"/>
        <v>5.2930654782608638E-2</v>
      </c>
      <c r="BV171" s="5">
        <f t="shared" si="135"/>
        <v>5.3798370434782548E-2</v>
      </c>
      <c r="BW171" s="5">
        <f t="shared" si="135"/>
        <v>5.4666086086956465E-2</v>
      </c>
      <c r="BX171" s="5">
        <f t="shared" si="135"/>
        <v>5.5533801739130376E-2</v>
      </c>
      <c r="BY171" s="5">
        <f t="shared" si="135"/>
        <v>5.6401517391304286E-2</v>
      </c>
      <c r="BZ171" s="5">
        <f t="shared" si="136"/>
        <v>5.7269233043478203E-2</v>
      </c>
      <c r="CA171" s="5">
        <f t="shared" si="136"/>
        <v>5.8136948695652113E-2</v>
      </c>
      <c r="CB171" s="5">
        <f t="shared" si="136"/>
        <v>5.9004664347826023E-2</v>
      </c>
      <c r="CC171" s="5">
        <f t="shared" si="136"/>
        <v>5.9872379999999933E-2</v>
      </c>
      <c r="CD171" s="5">
        <f t="shared" si="136"/>
        <v>6.0740095652173851E-2</v>
      </c>
      <c r="CE171" s="5">
        <f t="shared" si="172"/>
        <v>6.1607811304347761E-2</v>
      </c>
      <c r="CF171" s="5">
        <f t="shared" si="172"/>
        <v>6.2475526956521671E-2</v>
      </c>
      <c r="CG171" s="5">
        <f t="shared" si="172"/>
        <v>6.3343242608695588E-2</v>
      </c>
      <c r="CH171" s="5">
        <f t="shared" si="172"/>
        <v>6.4210958260869491E-2</v>
      </c>
      <c r="CI171" s="5">
        <f t="shared" si="173"/>
        <v>6.5078673913043408E-2</v>
      </c>
      <c r="CJ171" s="5">
        <f t="shared" si="173"/>
        <v>6.5946389565217325E-2</v>
      </c>
      <c r="CK171" s="5">
        <f t="shared" si="173"/>
        <v>6.6814105217391229E-2</v>
      </c>
      <c r="CL171" s="5">
        <f t="shared" si="173"/>
        <v>6.7681820869565146E-2</v>
      </c>
      <c r="CM171" s="5">
        <f t="shared" si="168"/>
        <v>6.8549536521739063E-2</v>
      </c>
      <c r="CN171" s="5">
        <f t="shared" si="137"/>
        <v>6.9417252173912966E-2</v>
      </c>
      <c r="CO171" s="5">
        <f t="shared" si="137"/>
        <v>7.0284967826086883E-2</v>
      </c>
      <c r="CP171" s="5">
        <f t="shared" si="137"/>
        <v>7.11526834782608E-2</v>
      </c>
      <c r="CQ171" s="5">
        <f t="shared" si="137"/>
        <v>7.2020399130434704E-2</v>
      </c>
      <c r="CR171" s="5">
        <f t="shared" si="138"/>
        <v>7.2888114782608621E-2</v>
      </c>
      <c r="CS171" s="5">
        <f t="shared" si="138"/>
        <v>7.3755830434782524E-2</v>
      </c>
      <c r="CT171" s="5">
        <f t="shared" si="138"/>
        <v>7.4623546086956441E-2</v>
      </c>
      <c r="CU171" s="5">
        <f t="shared" si="138"/>
        <v>7.5491261739130358E-2</v>
      </c>
      <c r="CV171" s="5">
        <f t="shared" si="139"/>
        <v>7.6358977391304261E-2</v>
      </c>
      <c r="CW171" s="5">
        <f t="shared" si="139"/>
        <v>7.7226693043478178E-2</v>
      </c>
      <c r="CX171" s="5">
        <f t="shared" si="139"/>
        <v>7.8094408695652096E-2</v>
      </c>
      <c r="CY171" s="5">
        <f t="shared" si="139"/>
        <v>7.8962124347825999E-2</v>
      </c>
      <c r="CZ171" s="5">
        <f t="shared" si="140"/>
        <v>7.9829839999999916E-2</v>
      </c>
      <c r="DA171" s="5">
        <f t="shared" si="140"/>
        <v>8.0697555652173833E-2</v>
      </c>
      <c r="DB171" s="5">
        <f t="shared" si="140"/>
        <v>8.1565271304347736E-2</v>
      </c>
      <c r="DC171" s="5">
        <f t="shared" si="140"/>
        <v>8.2432986956521653E-2</v>
      </c>
      <c r="DD171" s="5">
        <f t="shared" si="141"/>
        <v>8.330070260869557E-2</v>
      </c>
      <c r="DE171" s="5">
        <f t="shared" si="141"/>
        <v>8.4168418260869474E-2</v>
      </c>
      <c r="DF171" s="5">
        <f t="shared" si="141"/>
        <v>8.5036133913043391E-2</v>
      </c>
      <c r="DG171" s="5">
        <f t="shared" si="141"/>
        <v>8.5903849565217294E-2</v>
      </c>
      <c r="DH171" s="5">
        <f t="shared" si="142"/>
        <v>8.6771565217391211E-2</v>
      </c>
      <c r="DI171" s="5">
        <f t="shared" si="142"/>
        <v>8.7639280869565128E-2</v>
      </c>
      <c r="DJ171" s="5">
        <f t="shared" si="142"/>
        <v>8.8506996521739031E-2</v>
      </c>
      <c r="DK171" s="5">
        <f t="shared" si="142"/>
        <v>8.9374712173912949E-2</v>
      </c>
      <c r="DL171" s="5">
        <f t="shared" si="143"/>
        <v>9.0242427826086866E-2</v>
      </c>
      <c r="DM171" s="5">
        <f t="shared" si="143"/>
        <v>9.1110143478260769E-2</v>
      </c>
      <c r="DN171" s="5">
        <f t="shared" si="143"/>
        <v>9.1977859130434686E-2</v>
      </c>
      <c r="DO171" s="5">
        <f t="shared" si="143"/>
        <v>9.2845574782608603E-2</v>
      </c>
      <c r="DP171" s="5">
        <f t="shared" si="144"/>
        <v>9.3713290434782506E-2</v>
      </c>
      <c r="DQ171" s="5">
        <f t="shared" si="144"/>
        <v>9.4581006086956423E-2</v>
      </c>
      <c r="DR171" s="5">
        <f t="shared" si="144"/>
        <v>9.5448721739130327E-2</v>
      </c>
      <c r="DS171" s="5">
        <f t="shared" si="144"/>
        <v>9.6316437391304244E-2</v>
      </c>
      <c r="DT171" s="5">
        <f t="shared" si="145"/>
        <v>9.7184153043478161E-2</v>
      </c>
      <c r="DU171" s="5">
        <f t="shared" si="145"/>
        <v>9.8051868695652064E-2</v>
      </c>
      <c r="DV171" s="5">
        <f t="shared" si="145"/>
        <v>9.8919584347825981E-2</v>
      </c>
      <c r="DW171" s="5">
        <f t="shared" si="145"/>
        <v>9.9787299999999898E-2</v>
      </c>
      <c r="DX171" s="5">
        <f t="shared" si="146"/>
        <v>0.1006550156521738</v>
      </c>
      <c r="DY171" s="5">
        <f t="shared" si="146"/>
        <v>0.10152273130434772</v>
      </c>
      <c r="DZ171" s="5">
        <f t="shared" si="146"/>
        <v>0.10239044695652164</v>
      </c>
      <c r="EA171" s="5">
        <f t="shared" si="146"/>
        <v>0.10325816260869554</v>
      </c>
      <c r="EB171" s="5">
        <f t="shared" si="147"/>
        <v>0.10412587826086946</v>
      </c>
      <c r="EC171" s="5">
        <f t="shared" si="147"/>
        <v>0.10499359391304337</v>
      </c>
      <c r="ED171" s="5">
        <f t="shared" si="147"/>
        <v>0.10586130956521728</v>
      </c>
      <c r="EE171" s="5">
        <f t="shared" si="147"/>
        <v>0.10672902521739119</v>
      </c>
      <c r="EF171" s="5">
        <f t="shared" si="148"/>
        <v>0.1075967408695651</v>
      </c>
      <c r="EG171" s="5">
        <f t="shared" si="148"/>
        <v>0.10846445652173901</v>
      </c>
      <c r="EH171" s="5">
        <f t="shared" si="148"/>
        <v>0.10933217217391293</v>
      </c>
      <c r="EI171" s="5">
        <f t="shared" si="148"/>
        <v>0.11019988782608683</v>
      </c>
      <c r="EJ171" s="5">
        <f t="shared" si="164"/>
        <v>0.11106760347826075</v>
      </c>
      <c r="EK171" s="5">
        <f t="shared" si="164"/>
        <v>0.11193531913043467</v>
      </c>
      <c r="EL171" s="5">
        <f t="shared" si="164"/>
        <v>0.11280303478260857</v>
      </c>
      <c r="EM171" s="5">
        <f t="shared" si="164"/>
        <v>0.11367075043478249</v>
      </c>
      <c r="EN171" s="5">
        <f t="shared" si="165"/>
        <v>0.11453846608695641</v>
      </c>
      <c r="EO171" s="5">
        <f t="shared" si="165"/>
        <v>0.11540618173913031</v>
      </c>
      <c r="EP171" s="5">
        <f t="shared" si="165"/>
        <v>0.11627389739130423</v>
      </c>
      <c r="EQ171" s="5">
        <f t="shared" si="165"/>
        <v>0.11714161304347813</v>
      </c>
      <c r="ER171" s="5">
        <f t="shared" si="165"/>
        <v>0.11800932869565205</v>
      </c>
      <c r="ES171" s="5">
        <f t="shared" si="174"/>
        <v>0.11887704434782596</v>
      </c>
      <c r="ET171" s="5">
        <f t="shared" si="174"/>
        <v>0.11974475999999987</v>
      </c>
      <c r="EU171" s="5">
        <f t="shared" si="174"/>
        <v>0.12061247565217378</v>
      </c>
      <c r="EV171" s="5">
        <f t="shared" si="174"/>
        <v>0.1214801913043477</v>
      </c>
      <c r="EW171" s="5">
        <f t="shared" si="176"/>
        <v>0.1223479069565216</v>
      </c>
      <c r="EX171" s="5">
        <f t="shared" si="176"/>
        <v>0.12321562260869552</v>
      </c>
      <c r="EY171" s="5">
        <f t="shared" si="176"/>
        <v>0.12408333826086944</v>
      </c>
      <c r="EZ171" s="5">
        <f t="shared" si="176"/>
        <v>0.12495105391304334</v>
      </c>
      <c r="FA171" s="5">
        <f t="shared" si="177"/>
        <v>0.12581876956521726</v>
      </c>
      <c r="FB171" s="5">
        <f t="shared" si="177"/>
        <v>0.12668648521739118</v>
      </c>
      <c r="FC171" s="5">
        <f t="shared" si="177"/>
        <v>0.12755420086956509</v>
      </c>
      <c r="FD171" s="5">
        <f t="shared" si="177"/>
        <v>0.12842191652173898</v>
      </c>
      <c r="FE171" s="5">
        <f t="shared" si="178"/>
        <v>0.1292896321739129</v>
      </c>
      <c r="FF171" s="5">
        <f t="shared" si="178"/>
        <v>0.13015734782608682</v>
      </c>
      <c r="FG171" s="5">
        <f t="shared" si="175"/>
        <v>0.13102506347826073</v>
      </c>
      <c r="FH171" s="5">
        <f t="shared" si="149"/>
        <v>0.13189277913043465</v>
      </c>
      <c r="FI171" s="5">
        <f t="shared" si="149"/>
        <v>0.13276049478260857</v>
      </c>
      <c r="FJ171" s="5">
        <f t="shared" si="149"/>
        <v>0.13362821043478246</v>
      </c>
      <c r="FK171" s="5">
        <f t="shared" si="149"/>
        <v>0.13449592608695637</v>
      </c>
      <c r="FL171" s="5">
        <f t="shared" si="150"/>
        <v>0.13536364173913029</v>
      </c>
      <c r="FM171" s="5">
        <f t="shared" si="150"/>
        <v>0.13623135739130421</v>
      </c>
      <c r="FN171" s="5">
        <f t="shared" si="150"/>
        <v>0.13709907304347813</v>
      </c>
      <c r="FO171" s="5">
        <f t="shared" si="150"/>
        <v>0.13796678869565202</v>
      </c>
      <c r="FP171" s="5">
        <f t="shared" si="151"/>
        <v>0.13883450434782593</v>
      </c>
      <c r="FQ171" s="5">
        <f t="shared" si="151"/>
        <v>0.13970221999999985</v>
      </c>
      <c r="FR171" s="5">
        <f t="shared" si="151"/>
        <v>0.14056993565217377</v>
      </c>
      <c r="FS171" s="5">
        <f t="shared" si="151"/>
        <v>0.14143765130434768</v>
      </c>
      <c r="FT171" s="5">
        <f t="shared" si="152"/>
        <v>0.1423053669565216</v>
      </c>
      <c r="FU171" s="5">
        <f t="shared" si="152"/>
        <v>0.14317308260869549</v>
      </c>
      <c r="FV171" s="5">
        <f t="shared" si="152"/>
        <v>0.14404079826086941</v>
      </c>
      <c r="FW171" s="5">
        <f t="shared" si="152"/>
        <v>0.14490851391304332</v>
      </c>
      <c r="FX171" s="5">
        <f t="shared" si="153"/>
        <v>0.14577622956521724</v>
      </c>
      <c r="FY171" s="5">
        <f t="shared" si="153"/>
        <v>0.14664394521739116</v>
      </c>
      <c r="FZ171" s="5">
        <f t="shared" si="153"/>
        <v>0.14751166086956505</v>
      </c>
      <c r="GA171" s="5">
        <f t="shared" si="153"/>
        <v>0.14837937652173896</v>
      </c>
      <c r="GB171" s="5">
        <f t="shared" si="154"/>
        <v>0.14924709217391288</v>
      </c>
      <c r="GC171" s="5">
        <f t="shared" si="154"/>
        <v>0.1501148078260868</v>
      </c>
      <c r="GD171" s="5">
        <f t="shared" si="154"/>
        <v>0.15098252347826072</v>
      </c>
      <c r="GE171" s="5">
        <f t="shared" si="154"/>
        <v>0.15185023913043463</v>
      </c>
      <c r="GF171" s="5">
        <f t="shared" si="155"/>
        <v>0.15271795478260852</v>
      </c>
      <c r="GG171" s="5">
        <f t="shared" si="155"/>
        <v>0.15358567043478244</v>
      </c>
      <c r="GH171" s="5">
        <f t="shared" si="155"/>
        <v>0.15445338608695636</v>
      </c>
      <c r="GI171" s="5">
        <f t="shared" si="155"/>
        <v>0.15532110173913027</v>
      </c>
      <c r="GJ171" s="5">
        <f t="shared" si="156"/>
        <v>0.15618881739130419</v>
      </c>
      <c r="GK171" s="5">
        <f t="shared" si="156"/>
        <v>0.15705653304347808</v>
      </c>
      <c r="GL171" s="5">
        <f t="shared" si="156"/>
        <v>0.157924248695652</v>
      </c>
      <c r="GM171" s="5">
        <f t="shared" si="156"/>
        <v>0.15879196434782591</v>
      </c>
      <c r="GN171" s="5">
        <f t="shared" si="157"/>
        <v>0.15965967999999983</v>
      </c>
      <c r="GO171" s="5">
        <f t="shared" si="157"/>
        <v>0.16052739565217375</v>
      </c>
      <c r="GP171" s="5">
        <f t="shared" si="157"/>
        <v>0.16139511130434767</v>
      </c>
      <c r="GQ171" s="5">
        <f t="shared" si="157"/>
        <v>0.16226282695652156</v>
      </c>
      <c r="GR171" s="5">
        <f t="shared" si="158"/>
        <v>0.16313054260869547</v>
      </c>
      <c r="GS171" s="5">
        <f t="shared" si="158"/>
        <v>0.16399825826086939</v>
      </c>
      <c r="GT171" s="5">
        <f t="shared" si="158"/>
        <v>0.16486597391304331</v>
      </c>
      <c r="GU171" s="5">
        <f t="shared" si="158"/>
        <v>0.16573368956521722</v>
      </c>
      <c r="GV171" s="5">
        <f t="shared" si="166"/>
        <v>0.16660140521739114</v>
      </c>
      <c r="GW171" s="5">
        <f t="shared" si="166"/>
        <v>0.16746912086956503</v>
      </c>
      <c r="GX171" s="5">
        <f t="shared" si="166"/>
        <v>0.16833683652173895</v>
      </c>
      <c r="GY171" s="5">
        <f t="shared" si="166"/>
        <v>0.16920455217391286</v>
      </c>
      <c r="GZ171" s="5">
        <f t="shared" si="167"/>
        <v>0.17007226782608678</v>
      </c>
      <c r="HA171" s="5">
        <f t="shared" si="167"/>
        <v>0.1709399834782607</v>
      </c>
      <c r="HB171" s="5">
        <f t="shared" si="167"/>
        <v>0.17180769913043459</v>
      </c>
      <c r="HC171" s="5">
        <f t="shared" si="167"/>
        <v>0.17267541478260851</v>
      </c>
      <c r="HD171" s="5">
        <f t="shared" si="167"/>
        <v>0.17354313043478242</v>
      </c>
    </row>
    <row r="172" spans="1:212" x14ac:dyDescent="0.55000000000000004">
      <c r="A172" s="4" t="s">
        <v>195</v>
      </c>
      <c r="B172" s="4" t="s">
        <v>238</v>
      </c>
      <c r="C172" s="4" t="s">
        <v>13</v>
      </c>
      <c r="D172" s="4">
        <v>48.29</v>
      </c>
      <c r="E172" s="4">
        <v>-81.03</v>
      </c>
      <c r="F172" s="4">
        <v>8224</v>
      </c>
      <c r="G172" s="4">
        <f t="shared" si="121"/>
        <v>8.2240000000000004E-3</v>
      </c>
      <c r="H172" s="7">
        <v>45.082668329177103</v>
      </c>
      <c r="I172" s="7">
        <v>16.008478802992499</v>
      </c>
      <c r="J172" s="7">
        <f t="shared" si="122"/>
        <v>61.091147132169603</v>
      </c>
      <c r="K172" s="5">
        <f t="shared" si="159"/>
        <v>6.10911471321696E-3</v>
      </c>
      <c r="L172" s="5">
        <f t="shared" si="160"/>
        <v>2.2420450997506242E-2</v>
      </c>
      <c r="M172" s="5">
        <f t="shared" si="161"/>
        <v>2.2420450997506242E-2</v>
      </c>
      <c r="N172" s="5">
        <f t="shared" si="162"/>
        <v>4.4840901995012485E-2</v>
      </c>
      <c r="O172" s="5">
        <f t="shared" si="162"/>
        <v>6.726135299251873E-2</v>
      </c>
      <c r="P172" s="5">
        <f t="shared" si="162"/>
        <v>8.9681803990024969E-2</v>
      </c>
      <c r="Q172" s="5">
        <f t="shared" si="124"/>
        <v>0.11210225498753121</v>
      </c>
      <c r="R172" s="5">
        <f t="shared" si="120"/>
        <v>0.13452270598503746</v>
      </c>
      <c r="S172" s="5">
        <f t="shared" si="120"/>
        <v>0.15694315698254369</v>
      </c>
      <c r="T172" s="5">
        <f t="shared" si="120"/>
        <v>0.17936360798004994</v>
      </c>
      <c r="U172" s="5">
        <f t="shared" si="120"/>
        <v>0.20178405897755619</v>
      </c>
      <c r="V172" s="5">
        <f t="shared" si="170"/>
        <v>0.22420450997506242</v>
      </c>
      <c r="W172" s="5">
        <f t="shared" si="170"/>
        <v>0.24662496097256867</v>
      </c>
      <c r="X172" s="5">
        <f t="shared" si="170"/>
        <v>0.26904541197007492</v>
      </c>
      <c r="Y172" s="5">
        <f t="shared" si="170"/>
        <v>0.29146586296758115</v>
      </c>
      <c r="Z172" s="5">
        <f t="shared" si="171"/>
        <v>0.31388631396508737</v>
      </c>
      <c r="AA172" s="5">
        <f t="shared" si="171"/>
        <v>0.33630676496259365</v>
      </c>
      <c r="AB172" s="5">
        <f t="shared" si="171"/>
        <v>0.35872721596009988</v>
      </c>
      <c r="AC172" s="5">
        <f t="shared" si="171"/>
        <v>0.3811476669576061</v>
      </c>
      <c r="AD172" s="5">
        <f t="shared" si="169"/>
        <v>0.40356811795511238</v>
      </c>
      <c r="AE172" s="5">
        <f t="shared" si="125"/>
        <v>0.42598856895261861</v>
      </c>
      <c r="AF172" s="5">
        <f t="shared" si="125"/>
        <v>0.44840901995012483</v>
      </c>
      <c r="AG172" s="5">
        <f t="shared" si="125"/>
        <v>0.47082947094763111</v>
      </c>
      <c r="AH172" s="5">
        <f t="shared" si="125"/>
        <v>0.49324992194513734</v>
      </c>
      <c r="AI172" s="5">
        <f t="shared" si="126"/>
        <v>0.51567037294264362</v>
      </c>
      <c r="AJ172" s="5">
        <f t="shared" si="126"/>
        <v>0.53809082394014984</v>
      </c>
      <c r="AK172" s="5">
        <f t="shared" si="126"/>
        <v>0.56051127493765607</v>
      </c>
      <c r="AL172" s="5">
        <f t="shared" si="126"/>
        <v>0.58293172593516229</v>
      </c>
      <c r="AM172" s="5">
        <f t="shared" si="127"/>
        <v>0.60535217693266852</v>
      </c>
      <c r="AN172" s="5">
        <f t="shared" si="127"/>
        <v>0.62777262793017474</v>
      </c>
      <c r="AO172" s="5">
        <f t="shared" si="127"/>
        <v>0.65019307892768108</v>
      </c>
      <c r="AP172" s="5">
        <f t="shared" si="127"/>
        <v>0.6726135299251873</v>
      </c>
      <c r="AQ172" s="5">
        <f t="shared" si="128"/>
        <v>0.69503398092269353</v>
      </c>
      <c r="AR172" s="5">
        <f t="shared" si="128"/>
        <v>0.71745443192019975</v>
      </c>
      <c r="AS172" s="5">
        <f t="shared" si="123"/>
        <v>0.73987488291770598</v>
      </c>
      <c r="AT172" s="5">
        <f t="shared" si="123"/>
        <v>0.7622953339152122</v>
      </c>
      <c r="AU172" s="5">
        <f t="shared" si="123"/>
        <v>0.78471578491271843</v>
      </c>
      <c r="AV172" s="5">
        <f t="shared" si="123"/>
        <v>0.80713623591022476</v>
      </c>
      <c r="AW172" s="5">
        <f t="shared" si="163"/>
        <v>0.82955668690773099</v>
      </c>
      <c r="AX172" s="5">
        <f t="shared" si="129"/>
        <v>0.85197713790523721</v>
      </c>
      <c r="AY172" s="5">
        <f t="shared" si="129"/>
        <v>0.87439758890274344</v>
      </c>
      <c r="AZ172" s="5">
        <f t="shared" si="129"/>
        <v>0.89681803990024966</v>
      </c>
      <c r="BA172" s="5">
        <f t="shared" si="129"/>
        <v>0.91923849089775589</v>
      </c>
      <c r="BB172" s="5">
        <f t="shared" si="130"/>
        <v>0.94165894189526222</v>
      </c>
      <c r="BC172" s="5">
        <f t="shared" si="130"/>
        <v>0.96407939289276845</v>
      </c>
      <c r="BD172" s="5">
        <f t="shared" si="130"/>
        <v>0.98649984389027467</v>
      </c>
      <c r="BE172" s="5">
        <f t="shared" si="130"/>
        <v>1.0089202948877809</v>
      </c>
      <c r="BF172" s="5">
        <f t="shared" si="131"/>
        <v>1.0313407458852872</v>
      </c>
      <c r="BG172" s="5">
        <f t="shared" si="131"/>
        <v>1.0537611968827933</v>
      </c>
      <c r="BH172" s="5">
        <f t="shared" si="131"/>
        <v>1.0761816478802997</v>
      </c>
      <c r="BI172" s="5">
        <f t="shared" si="131"/>
        <v>1.0986020988778058</v>
      </c>
      <c r="BJ172" s="5">
        <f t="shared" si="132"/>
        <v>1.1210225498753121</v>
      </c>
      <c r="BK172" s="5">
        <f t="shared" si="132"/>
        <v>1.1434430008728182</v>
      </c>
      <c r="BL172" s="5">
        <f t="shared" si="132"/>
        <v>1.1658634518703246</v>
      </c>
      <c r="BM172" s="5">
        <f t="shared" si="132"/>
        <v>1.1882839028678309</v>
      </c>
      <c r="BN172" s="5">
        <f t="shared" si="133"/>
        <v>1.210704353865337</v>
      </c>
      <c r="BO172" s="5">
        <f t="shared" si="133"/>
        <v>1.2331248048628434</v>
      </c>
      <c r="BP172" s="5">
        <f t="shared" si="133"/>
        <v>1.2555452558603495</v>
      </c>
      <c r="BQ172" s="5">
        <f t="shared" si="133"/>
        <v>1.2779657068578558</v>
      </c>
      <c r="BR172" s="5">
        <f t="shared" si="134"/>
        <v>1.3003861578553622</v>
      </c>
      <c r="BS172" s="5">
        <f t="shared" si="134"/>
        <v>1.3228066088528683</v>
      </c>
      <c r="BT172" s="5">
        <f t="shared" si="134"/>
        <v>1.3452270598503746</v>
      </c>
      <c r="BU172" s="5">
        <f t="shared" si="134"/>
        <v>1.3676475108478807</v>
      </c>
      <c r="BV172" s="5">
        <f t="shared" si="135"/>
        <v>1.3900679618453871</v>
      </c>
      <c r="BW172" s="5">
        <f t="shared" si="135"/>
        <v>1.4124884128428932</v>
      </c>
      <c r="BX172" s="5">
        <f t="shared" si="135"/>
        <v>1.4349088638403995</v>
      </c>
      <c r="BY172" s="5">
        <f t="shared" si="135"/>
        <v>1.4573293148379058</v>
      </c>
      <c r="BZ172" s="5">
        <f t="shared" si="136"/>
        <v>1.479749765835412</v>
      </c>
      <c r="CA172" s="5">
        <f t="shared" si="136"/>
        <v>1.5021702168329183</v>
      </c>
      <c r="CB172" s="5">
        <f t="shared" si="136"/>
        <v>1.5245906678304244</v>
      </c>
      <c r="CC172" s="5">
        <f t="shared" si="136"/>
        <v>1.5470111188279307</v>
      </c>
      <c r="CD172" s="5">
        <f t="shared" si="136"/>
        <v>1.5694315698254369</v>
      </c>
      <c r="CE172" s="5">
        <f t="shared" si="172"/>
        <v>1.5918520208229432</v>
      </c>
      <c r="CF172" s="5">
        <f t="shared" si="172"/>
        <v>1.6142724718204495</v>
      </c>
      <c r="CG172" s="5">
        <f t="shared" si="172"/>
        <v>1.6366929228179556</v>
      </c>
      <c r="CH172" s="5">
        <f t="shared" si="172"/>
        <v>1.659113373815462</v>
      </c>
      <c r="CI172" s="5">
        <f t="shared" si="173"/>
        <v>1.6815338248129681</v>
      </c>
      <c r="CJ172" s="5">
        <f t="shared" si="173"/>
        <v>1.7039542758104744</v>
      </c>
      <c r="CK172" s="5">
        <f t="shared" si="173"/>
        <v>1.7263747268079808</v>
      </c>
      <c r="CL172" s="5">
        <f t="shared" si="173"/>
        <v>1.7487951778054869</v>
      </c>
      <c r="CM172" s="5">
        <f t="shared" si="168"/>
        <v>1.7712156288029932</v>
      </c>
      <c r="CN172" s="5">
        <f t="shared" si="137"/>
        <v>1.7936360798004993</v>
      </c>
      <c r="CO172" s="5">
        <f t="shared" si="137"/>
        <v>1.8160565307980057</v>
      </c>
      <c r="CP172" s="5">
        <f t="shared" si="137"/>
        <v>1.8384769817955118</v>
      </c>
      <c r="CQ172" s="5">
        <f t="shared" si="137"/>
        <v>1.8608974327930181</v>
      </c>
      <c r="CR172" s="5">
        <f t="shared" si="138"/>
        <v>1.8833178837905244</v>
      </c>
      <c r="CS172" s="5">
        <f t="shared" si="138"/>
        <v>1.9057383347880306</v>
      </c>
      <c r="CT172" s="5">
        <f t="shared" si="138"/>
        <v>1.9281587857855369</v>
      </c>
      <c r="CU172" s="5">
        <f t="shared" si="138"/>
        <v>1.950579236783043</v>
      </c>
      <c r="CV172" s="5">
        <f t="shared" si="139"/>
        <v>1.9729996877805493</v>
      </c>
      <c r="CW172" s="5">
        <f t="shared" si="139"/>
        <v>1.9954201387780555</v>
      </c>
      <c r="CX172" s="5">
        <f t="shared" si="139"/>
        <v>2.0178405897755618</v>
      </c>
      <c r="CY172" s="5">
        <f t="shared" si="139"/>
        <v>2.0402610407730681</v>
      </c>
      <c r="CZ172" s="5">
        <f t="shared" si="140"/>
        <v>2.0626814917705745</v>
      </c>
      <c r="DA172" s="5">
        <f t="shared" si="140"/>
        <v>2.0851019427680804</v>
      </c>
      <c r="DB172" s="5">
        <f t="shared" si="140"/>
        <v>2.1075223937655867</v>
      </c>
      <c r="DC172" s="5">
        <f t="shared" si="140"/>
        <v>2.129942844763093</v>
      </c>
      <c r="DD172" s="5">
        <f t="shared" si="141"/>
        <v>2.1523632957605994</v>
      </c>
      <c r="DE172" s="5">
        <f t="shared" si="141"/>
        <v>2.1747837467581057</v>
      </c>
      <c r="DF172" s="5">
        <f t="shared" si="141"/>
        <v>2.1972041977556116</v>
      </c>
      <c r="DG172" s="5">
        <f t="shared" si="141"/>
        <v>2.2196246487531179</v>
      </c>
      <c r="DH172" s="5">
        <f t="shared" si="142"/>
        <v>2.2420450997506243</v>
      </c>
      <c r="DI172" s="5">
        <f t="shared" si="142"/>
        <v>2.2644655507481306</v>
      </c>
      <c r="DJ172" s="5">
        <f t="shared" si="142"/>
        <v>2.2868860017456365</v>
      </c>
      <c r="DK172" s="5">
        <f t="shared" si="142"/>
        <v>2.3093064527431428</v>
      </c>
      <c r="DL172" s="5">
        <f t="shared" si="143"/>
        <v>2.3317269037406492</v>
      </c>
      <c r="DM172" s="5">
        <f t="shared" si="143"/>
        <v>2.3541473547381555</v>
      </c>
      <c r="DN172" s="5">
        <f t="shared" si="143"/>
        <v>2.3765678057356618</v>
      </c>
      <c r="DO172" s="5">
        <f t="shared" si="143"/>
        <v>2.3989882567331677</v>
      </c>
      <c r="DP172" s="5">
        <f t="shared" si="144"/>
        <v>2.4214087077306741</v>
      </c>
      <c r="DQ172" s="5">
        <f t="shared" si="144"/>
        <v>2.4438291587281804</v>
      </c>
      <c r="DR172" s="5">
        <f t="shared" si="144"/>
        <v>2.4662496097256867</v>
      </c>
      <c r="DS172" s="5">
        <f t="shared" si="144"/>
        <v>2.4886700607231931</v>
      </c>
      <c r="DT172" s="5">
        <f t="shared" si="145"/>
        <v>2.511090511720699</v>
      </c>
      <c r="DU172" s="5">
        <f t="shared" si="145"/>
        <v>2.5335109627182053</v>
      </c>
      <c r="DV172" s="5">
        <f t="shared" si="145"/>
        <v>2.5559314137157116</v>
      </c>
      <c r="DW172" s="5">
        <f t="shared" si="145"/>
        <v>2.578351864713218</v>
      </c>
      <c r="DX172" s="5">
        <f t="shared" si="146"/>
        <v>2.6007723157107243</v>
      </c>
      <c r="DY172" s="5">
        <f t="shared" si="146"/>
        <v>2.6231927667082302</v>
      </c>
      <c r="DZ172" s="5">
        <f t="shared" si="146"/>
        <v>2.6456132177057365</v>
      </c>
      <c r="EA172" s="5">
        <f t="shared" si="146"/>
        <v>2.6680336687032429</v>
      </c>
      <c r="EB172" s="5">
        <f t="shared" si="147"/>
        <v>2.6904541197007492</v>
      </c>
      <c r="EC172" s="5">
        <f t="shared" si="147"/>
        <v>2.7128745706982551</v>
      </c>
      <c r="ED172" s="5">
        <f t="shared" si="147"/>
        <v>2.7352950216957614</v>
      </c>
      <c r="EE172" s="5">
        <f t="shared" si="147"/>
        <v>2.7577154726932678</v>
      </c>
      <c r="EF172" s="5">
        <f t="shared" si="148"/>
        <v>2.7801359236907741</v>
      </c>
      <c r="EG172" s="5">
        <f t="shared" si="148"/>
        <v>2.8025563746882804</v>
      </c>
      <c r="EH172" s="5">
        <f t="shared" si="148"/>
        <v>2.8249768256857863</v>
      </c>
      <c r="EI172" s="5">
        <f t="shared" si="148"/>
        <v>2.8473972766832927</v>
      </c>
      <c r="EJ172" s="5">
        <f t="shared" si="164"/>
        <v>2.869817727680799</v>
      </c>
      <c r="EK172" s="5">
        <f t="shared" si="164"/>
        <v>2.8922381786783053</v>
      </c>
      <c r="EL172" s="5">
        <f t="shared" si="164"/>
        <v>2.9146586296758117</v>
      </c>
      <c r="EM172" s="5">
        <f t="shared" si="164"/>
        <v>2.9370790806733176</v>
      </c>
      <c r="EN172" s="5">
        <f t="shared" si="165"/>
        <v>2.9594995316708239</v>
      </c>
      <c r="EO172" s="5">
        <f t="shared" si="165"/>
        <v>2.9819199826683302</v>
      </c>
      <c r="EP172" s="5">
        <f t="shared" si="165"/>
        <v>3.0043404336658366</v>
      </c>
      <c r="EQ172" s="5">
        <f t="shared" si="165"/>
        <v>3.0267608846633429</v>
      </c>
      <c r="ER172" s="5">
        <f t="shared" si="165"/>
        <v>3.0491813356608488</v>
      </c>
      <c r="ES172" s="5">
        <f t="shared" si="174"/>
        <v>3.0716017866583551</v>
      </c>
      <c r="ET172" s="5">
        <f t="shared" si="174"/>
        <v>3.0940222376558615</v>
      </c>
      <c r="EU172" s="5">
        <f t="shared" si="174"/>
        <v>3.1164426886533678</v>
      </c>
      <c r="EV172" s="5">
        <f t="shared" si="174"/>
        <v>3.1388631396508737</v>
      </c>
      <c r="EW172" s="5">
        <f t="shared" si="176"/>
        <v>3.16128359064838</v>
      </c>
      <c r="EX172" s="5">
        <f t="shared" si="176"/>
        <v>3.1837040416458864</v>
      </c>
      <c r="EY172" s="5">
        <f t="shared" si="176"/>
        <v>3.2061244926433927</v>
      </c>
      <c r="EZ172" s="5">
        <f t="shared" si="176"/>
        <v>3.2285449436408991</v>
      </c>
      <c r="FA172" s="5">
        <f t="shared" si="177"/>
        <v>3.2509653946384049</v>
      </c>
      <c r="FB172" s="5">
        <f t="shared" si="177"/>
        <v>3.2733858456359113</v>
      </c>
      <c r="FC172" s="5">
        <f t="shared" si="177"/>
        <v>3.2958062966334176</v>
      </c>
      <c r="FD172" s="5">
        <f t="shared" si="177"/>
        <v>3.318226747630924</v>
      </c>
      <c r="FE172" s="5">
        <f t="shared" si="178"/>
        <v>3.3406471986284303</v>
      </c>
      <c r="FF172" s="5">
        <f t="shared" si="178"/>
        <v>3.3630676496259362</v>
      </c>
      <c r="FG172" s="5">
        <f t="shared" si="175"/>
        <v>3.3854881006234425</v>
      </c>
      <c r="FH172" s="5">
        <f t="shared" si="149"/>
        <v>3.4079085516209489</v>
      </c>
      <c r="FI172" s="5">
        <f t="shared" si="149"/>
        <v>3.4303290026184552</v>
      </c>
      <c r="FJ172" s="5">
        <f t="shared" si="149"/>
        <v>3.4527494536159615</v>
      </c>
      <c r="FK172" s="5">
        <f t="shared" si="149"/>
        <v>3.4751699046134674</v>
      </c>
      <c r="FL172" s="5">
        <f t="shared" si="150"/>
        <v>3.4975903556109738</v>
      </c>
      <c r="FM172" s="5">
        <f t="shared" si="150"/>
        <v>3.5200108066084801</v>
      </c>
      <c r="FN172" s="5">
        <f t="shared" si="150"/>
        <v>3.5424312576059864</v>
      </c>
      <c r="FO172" s="5">
        <f t="shared" si="150"/>
        <v>3.5648517086034923</v>
      </c>
      <c r="FP172" s="5">
        <f t="shared" si="151"/>
        <v>3.5872721596009987</v>
      </c>
      <c r="FQ172" s="5">
        <f t="shared" si="151"/>
        <v>3.609692610598505</v>
      </c>
      <c r="FR172" s="5">
        <f t="shared" si="151"/>
        <v>3.6321130615960113</v>
      </c>
      <c r="FS172" s="5">
        <f t="shared" si="151"/>
        <v>3.6545335125935177</v>
      </c>
      <c r="FT172" s="5">
        <f t="shared" si="152"/>
        <v>3.6769539635910236</v>
      </c>
      <c r="FU172" s="5">
        <f t="shared" si="152"/>
        <v>3.6993744145885299</v>
      </c>
      <c r="FV172" s="5">
        <f t="shared" si="152"/>
        <v>3.7217948655860362</v>
      </c>
      <c r="FW172" s="5">
        <f t="shared" si="152"/>
        <v>3.7442153165835426</v>
      </c>
      <c r="FX172" s="5">
        <f t="shared" si="153"/>
        <v>3.7666357675810489</v>
      </c>
      <c r="FY172" s="5">
        <f t="shared" si="153"/>
        <v>3.7890562185785548</v>
      </c>
      <c r="FZ172" s="5">
        <f t="shared" si="153"/>
        <v>3.8114766695760611</v>
      </c>
      <c r="GA172" s="5">
        <f t="shared" si="153"/>
        <v>3.8338971205735675</v>
      </c>
      <c r="GB172" s="5">
        <f t="shared" si="154"/>
        <v>3.8563175715710738</v>
      </c>
      <c r="GC172" s="5">
        <f t="shared" si="154"/>
        <v>3.8787380225685801</v>
      </c>
      <c r="GD172" s="5">
        <f t="shared" si="154"/>
        <v>3.901158473566086</v>
      </c>
      <c r="GE172" s="5">
        <f t="shared" si="154"/>
        <v>3.9235789245635924</v>
      </c>
      <c r="GF172" s="5">
        <f t="shared" si="155"/>
        <v>3.9459993755610987</v>
      </c>
      <c r="GG172" s="5">
        <f t="shared" si="155"/>
        <v>3.968419826558605</v>
      </c>
      <c r="GH172" s="5">
        <f t="shared" si="155"/>
        <v>3.9908402775561109</v>
      </c>
      <c r="GI172" s="5">
        <f t="shared" si="155"/>
        <v>4.0132607285536173</v>
      </c>
      <c r="GJ172" s="5">
        <f t="shared" si="156"/>
        <v>4.0356811795511236</v>
      </c>
      <c r="GK172" s="5">
        <f t="shared" si="156"/>
        <v>4.0581016305486299</v>
      </c>
      <c r="GL172" s="5">
        <f t="shared" si="156"/>
        <v>4.0805220815461363</v>
      </c>
      <c r="GM172" s="5">
        <f t="shared" si="156"/>
        <v>4.1029425325436426</v>
      </c>
      <c r="GN172" s="5">
        <f t="shared" si="157"/>
        <v>4.1253629835411489</v>
      </c>
      <c r="GO172" s="5">
        <f t="shared" si="157"/>
        <v>4.1477834345386544</v>
      </c>
      <c r="GP172" s="5">
        <f t="shared" si="157"/>
        <v>4.1702038855361607</v>
      </c>
      <c r="GQ172" s="5">
        <f t="shared" si="157"/>
        <v>4.1926243365336671</v>
      </c>
      <c r="GR172" s="5">
        <f t="shared" si="158"/>
        <v>4.2150447875311734</v>
      </c>
      <c r="GS172" s="5">
        <f t="shared" si="158"/>
        <v>4.2374652385286797</v>
      </c>
      <c r="GT172" s="5">
        <f t="shared" si="158"/>
        <v>4.2598856895261861</v>
      </c>
      <c r="GU172" s="5">
        <f t="shared" si="158"/>
        <v>4.2823061405236924</v>
      </c>
      <c r="GV172" s="5">
        <f t="shared" si="166"/>
        <v>4.3047265915211987</v>
      </c>
      <c r="GW172" s="5">
        <f t="shared" si="166"/>
        <v>4.3271470425187051</v>
      </c>
      <c r="GX172" s="5">
        <f t="shared" si="166"/>
        <v>4.3495674935162114</v>
      </c>
      <c r="GY172" s="5">
        <f t="shared" si="166"/>
        <v>4.3719879445137169</v>
      </c>
      <c r="GZ172" s="5">
        <f t="shared" si="167"/>
        <v>4.3944083955112232</v>
      </c>
      <c r="HA172" s="5">
        <f t="shared" si="167"/>
        <v>4.4168288465087295</v>
      </c>
      <c r="HB172" s="5">
        <f t="shared" si="167"/>
        <v>4.4392492975062359</v>
      </c>
      <c r="HC172" s="5">
        <f t="shared" si="167"/>
        <v>4.4616697485037422</v>
      </c>
      <c r="HD172" s="5">
        <f t="shared" si="167"/>
        <v>4.4840901995012485</v>
      </c>
    </row>
    <row r="173" spans="1:212" x14ac:dyDescent="0.55000000000000004">
      <c r="A173" s="4" t="s">
        <v>196</v>
      </c>
      <c r="B173" s="4" t="s">
        <v>238</v>
      </c>
      <c r="C173" s="4" t="s">
        <v>51</v>
      </c>
      <c r="D173" s="4">
        <v>61.33</v>
      </c>
      <c r="E173" s="4">
        <v>23.02</v>
      </c>
      <c r="F173" s="4">
        <v>7000</v>
      </c>
      <c r="G173" s="4">
        <f t="shared" si="121"/>
        <v>7.0000000000000001E-3</v>
      </c>
      <c r="H173" s="7">
        <v>35.061212976022603</v>
      </c>
      <c r="I173" s="7">
        <v>15.137940761636099</v>
      </c>
      <c r="J173" s="7">
        <f t="shared" si="122"/>
        <v>50.199153737658705</v>
      </c>
      <c r="K173" s="5">
        <f t="shared" si="159"/>
        <v>5.0199153737658705E-3</v>
      </c>
      <c r="L173" s="5">
        <f t="shared" si="160"/>
        <v>1.8423089421720745E-2</v>
      </c>
      <c r="M173" s="5">
        <f t="shared" si="161"/>
        <v>1.8423089421720745E-2</v>
      </c>
      <c r="N173" s="5">
        <f t="shared" si="162"/>
        <v>3.6846178843441491E-2</v>
      </c>
      <c r="O173" s="5">
        <f t="shared" si="162"/>
        <v>5.5269268265162236E-2</v>
      </c>
      <c r="P173" s="5">
        <f t="shared" si="162"/>
        <v>7.3692357686882981E-2</v>
      </c>
      <c r="Q173" s="5">
        <f t="shared" si="124"/>
        <v>9.2115447108603726E-2</v>
      </c>
      <c r="R173" s="5">
        <f t="shared" si="120"/>
        <v>0.11053853653032447</v>
      </c>
      <c r="S173" s="5">
        <f t="shared" si="120"/>
        <v>0.12896162595204522</v>
      </c>
      <c r="T173" s="5">
        <f t="shared" si="120"/>
        <v>0.14738471537376596</v>
      </c>
      <c r="U173" s="5">
        <f t="shared" si="120"/>
        <v>0.16580780479548671</v>
      </c>
      <c r="V173" s="5">
        <f t="shared" si="170"/>
        <v>0.18423089421720745</v>
      </c>
      <c r="W173" s="5">
        <f t="shared" si="170"/>
        <v>0.2026539836389282</v>
      </c>
      <c r="X173" s="5">
        <f t="shared" si="170"/>
        <v>0.22107707306064894</v>
      </c>
      <c r="Y173" s="5">
        <f t="shared" si="170"/>
        <v>0.23950016248236969</v>
      </c>
      <c r="Z173" s="5">
        <f t="shared" si="171"/>
        <v>0.25792325190409043</v>
      </c>
      <c r="AA173" s="5">
        <f t="shared" si="171"/>
        <v>0.27634634132581115</v>
      </c>
      <c r="AB173" s="5">
        <f t="shared" si="171"/>
        <v>0.29476943074753192</v>
      </c>
      <c r="AC173" s="5">
        <f t="shared" si="171"/>
        <v>0.3131925201692527</v>
      </c>
      <c r="AD173" s="5">
        <f t="shared" si="169"/>
        <v>0.33161560959097341</v>
      </c>
      <c r="AE173" s="5">
        <f t="shared" si="125"/>
        <v>0.35003869901269413</v>
      </c>
      <c r="AF173" s="5">
        <f t="shared" si="125"/>
        <v>0.36846178843441491</v>
      </c>
      <c r="AG173" s="5">
        <f t="shared" si="125"/>
        <v>0.38688487785613568</v>
      </c>
      <c r="AH173" s="5">
        <f t="shared" si="125"/>
        <v>0.4053079672778564</v>
      </c>
      <c r="AI173" s="5">
        <f t="shared" si="126"/>
        <v>0.42373105669957711</v>
      </c>
      <c r="AJ173" s="5">
        <f t="shared" si="126"/>
        <v>0.44215414612129789</v>
      </c>
      <c r="AK173" s="5">
        <f t="shared" si="126"/>
        <v>0.46057723554301866</v>
      </c>
      <c r="AL173" s="5">
        <f t="shared" si="126"/>
        <v>0.47900032496473938</v>
      </c>
      <c r="AM173" s="5">
        <f t="shared" si="127"/>
        <v>0.49742341438646009</v>
      </c>
      <c r="AN173" s="5">
        <f t="shared" si="127"/>
        <v>0.51584650380818087</v>
      </c>
      <c r="AO173" s="5">
        <f t="shared" si="127"/>
        <v>0.53426959322990164</v>
      </c>
      <c r="AP173" s="5">
        <f t="shared" si="127"/>
        <v>0.5526926826516223</v>
      </c>
      <c r="AQ173" s="5">
        <f t="shared" si="128"/>
        <v>0.57111577207334308</v>
      </c>
      <c r="AR173" s="5">
        <f t="shared" si="128"/>
        <v>0.58953886149506385</v>
      </c>
      <c r="AS173" s="5">
        <f t="shared" si="123"/>
        <v>0.60796195091678462</v>
      </c>
      <c r="AT173" s="5">
        <f t="shared" si="123"/>
        <v>0.62638504033850539</v>
      </c>
      <c r="AU173" s="5">
        <f t="shared" si="123"/>
        <v>0.64480812976022606</v>
      </c>
      <c r="AV173" s="5">
        <f t="shared" si="123"/>
        <v>0.66323121918194683</v>
      </c>
      <c r="AW173" s="5">
        <f t="shared" si="163"/>
        <v>0.6816543086036676</v>
      </c>
      <c r="AX173" s="5">
        <f t="shared" si="129"/>
        <v>0.70007739802538826</v>
      </c>
      <c r="AY173" s="5">
        <f t="shared" si="129"/>
        <v>0.71850048744710904</v>
      </c>
      <c r="AZ173" s="5">
        <f t="shared" si="129"/>
        <v>0.73692357686882981</v>
      </c>
      <c r="BA173" s="5">
        <f t="shared" si="129"/>
        <v>0.75534666629055058</v>
      </c>
      <c r="BB173" s="5">
        <f t="shared" si="130"/>
        <v>0.77376975571227136</v>
      </c>
      <c r="BC173" s="5">
        <f t="shared" si="130"/>
        <v>0.79219284513399202</v>
      </c>
      <c r="BD173" s="5">
        <f t="shared" si="130"/>
        <v>0.81061593455571279</v>
      </c>
      <c r="BE173" s="5">
        <f t="shared" si="130"/>
        <v>0.82903902397743356</v>
      </c>
      <c r="BF173" s="5">
        <f t="shared" si="131"/>
        <v>0.84746211339915423</v>
      </c>
      <c r="BG173" s="5">
        <f t="shared" si="131"/>
        <v>0.865885202820875</v>
      </c>
      <c r="BH173" s="5">
        <f t="shared" si="131"/>
        <v>0.88430829224259577</v>
      </c>
      <c r="BI173" s="5">
        <f t="shared" si="131"/>
        <v>0.90273138166431655</v>
      </c>
      <c r="BJ173" s="5">
        <f t="shared" si="132"/>
        <v>0.92115447108603732</v>
      </c>
      <c r="BK173" s="5">
        <f t="shared" si="132"/>
        <v>0.93957756050775798</v>
      </c>
      <c r="BL173" s="5">
        <f t="shared" si="132"/>
        <v>0.95800064992947875</v>
      </c>
      <c r="BM173" s="5">
        <f t="shared" si="132"/>
        <v>0.97642373935119953</v>
      </c>
      <c r="BN173" s="5">
        <f t="shared" si="133"/>
        <v>0.99484682877292019</v>
      </c>
      <c r="BO173" s="5">
        <f t="shared" si="133"/>
        <v>1.013269918194641</v>
      </c>
      <c r="BP173" s="5">
        <f t="shared" si="133"/>
        <v>1.0316930076163617</v>
      </c>
      <c r="BQ173" s="5">
        <f t="shared" si="133"/>
        <v>1.0501160970380825</v>
      </c>
      <c r="BR173" s="5">
        <f t="shared" si="134"/>
        <v>1.0685391864598033</v>
      </c>
      <c r="BS173" s="5">
        <f t="shared" si="134"/>
        <v>1.0869622758815241</v>
      </c>
      <c r="BT173" s="5">
        <f t="shared" si="134"/>
        <v>1.1053853653032446</v>
      </c>
      <c r="BU173" s="5">
        <f t="shared" si="134"/>
        <v>1.1238084547249654</v>
      </c>
      <c r="BV173" s="5">
        <f t="shared" si="135"/>
        <v>1.1422315441466862</v>
      </c>
      <c r="BW173" s="5">
        <f t="shared" si="135"/>
        <v>1.1606546335684069</v>
      </c>
      <c r="BX173" s="5">
        <f t="shared" si="135"/>
        <v>1.1790777229901277</v>
      </c>
      <c r="BY173" s="5">
        <f t="shared" si="135"/>
        <v>1.1975008124118485</v>
      </c>
      <c r="BZ173" s="5">
        <f t="shared" si="136"/>
        <v>1.2159239018335692</v>
      </c>
      <c r="CA173" s="5">
        <f t="shared" si="136"/>
        <v>1.23434699125529</v>
      </c>
      <c r="CB173" s="5">
        <f t="shared" si="136"/>
        <v>1.2527700806770108</v>
      </c>
      <c r="CC173" s="5">
        <f t="shared" si="136"/>
        <v>1.2711931700987313</v>
      </c>
      <c r="CD173" s="5">
        <f t="shared" si="136"/>
        <v>1.2896162595204521</v>
      </c>
      <c r="CE173" s="5">
        <f t="shared" si="172"/>
        <v>1.3080393489421729</v>
      </c>
      <c r="CF173" s="5">
        <f t="shared" si="172"/>
        <v>1.3264624383638937</v>
      </c>
      <c r="CG173" s="5">
        <f t="shared" si="172"/>
        <v>1.3448855277856144</v>
      </c>
      <c r="CH173" s="5">
        <f t="shared" si="172"/>
        <v>1.3633086172073352</v>
      </c>
      <c r="CI173" s="5">
        <f t="shared" si="173"/>
        <v>1.381731706629056</v>
      </c>
      <c r="CJ173" s="5">
        <f t="shared" si="173"/>
        <v>1.4001547960507765</v>
      </c>
      <c r="CK173" s="5">
        <f t="shared" si="173"/>
        <v>1.4185778854724973</v>
      </c>
      <c r="CL173" s="5">
        <f t="shared" si="173"/>
        <v>1.4370009748942181</v>
      </c>
      <c r="CM173" s="5">
        <f t="shared" si="168"/>
        <v>1.4554240643159388</v>
      </c>
      <c r="CN173" s="5">
        <f t="shared" si="137"/>
        <v>1.4738471537376596</v>
      </c>
      <c r="CO173" s="5">
        <f t="shared" si="137"/>
        <v>1.4922702431593804</v>
      </c>
      <c r="CP173" s="5">
        <f t="shared" si="137"/>
        <v>1.5106933325811012</v>
      </c>
      <c r="CQ173" s="5">
        <f t="shared" si="137"/>
        <v>1.5291164220028219</v>
      </c>
      <c r="CR173" s="5">
        <f t="shared" si="138"/>
        <v>1.5475395114245427</v>
      </c>
      <c r="CS173" s="5">
        <f t="shared" si="138"/>
        <v>1.5659626008462633</v>
      </c>
      <c r="CT173" s="5">
        <f t="shared" si="138"/>
        <v>1.584385690267984</v>
      </c>
      <c r="CU173" s="5">
        <f t="shared" si="138"/>
        <v>1.6028087796897048</v>
      </c>
      <c r="CV173" s="5">
        <f t="shared" si="139"/>
        <v>1.6212318691114256</v>
      </c>
      <c r="CW173" s="5">
        <f t="shared" si="139"/>
        <v>1.6396549585331464</v>
      </c>
      <c r="CX173" s="5">
        <f t="shared" si="139"/>
        <v>1.6580780479548671</v>
      </c>
      <c r="CY173" s="5">
        <f t="shared" si="139"/>
        <v>1.6765011373765879</v>
      </c>
      <c r="CZ173" s="5">
        <f t="shared" si="140"/>
        <v>1.6949242267983085</v>
      </c>
      <c r="DA173" s="5">
        <f t="shared" si="140"/>
        <v>1.7133473162200292</v>
      </c>
      <c r="DB173" s="5">
        <f t="shared" si="140"/>
        <v>1.73177040564175</v>
      </c>
      <c r="DC173" s="5">
        <f t="shared" si="140"/>
        <v>1.7501934950634708</v>
      </c>
      <c r="DD173" s="5">
        <f t="shared" si="141"/>
        <v>1.7686165844851915</v>
      </c>
      <c r="DE173" s="5">
        <f t="shared" si="141"/>
        <v>1.7870396739069123</v>
      </c>
      <c r="DF173" s="5">
        <f t="shared" si="141"/>
        <v>1.8054627633286331</v>
      </c>
      <c r="DG173" s="5">
        <f t="shared" si="141"/>
        <v>1.8238858527503539</v>
      </c>
      <c r="DH173" s="5">
        <f t="shared" si="142"/>
        <v>1.8423089421720746</v>
      </c>
      <c r="DI173" s="5">
        <f t="shared" si="142"/>
        <v>1.8607320315937952</v>
      </c>
      <c r="DJ173" s="5">
        <f t="shared" si="142"/>
        <v>1.879155121015516</v>
      </c>
      <c r="DK173" s="5">
        <f t="shared" si="142"/>
        <v>1.8975782104372367</v>
      </c>
      <c r="DL173" s="5">
        <f t="shared" si="143"/>
        <v>1.9160012998589575</v>
      </c>
      <c r="DM173" s="5">
        <f t="shared" si="143"/>
        <v>1.9344243892806783</v>
      </c>
      <c r="DN173" s="5">
        <f t="shared" si="143"/>
        <v>1.9528474787023991</v>
      </c>
      <c r="DO173" s="5">
        <f t="shared" si="143"/>
        <v>1.9712705681241198</v>
      </c>
      <c r="DP173" s="5">
        <f t="shared" si="144"/>
        <v>1.9896936575458404</v>
      </c>
      <c r="DQ173" s="5">
        <f t="shared" si="144"/>
        <v>2.0081167469675614</v>
      </c>
      <c r="DR173" s="5">
        <f t="shared" si="144"/>
        <v>2.0265398363892819</v>
      </c>
      <c r="DS173" s="5">
        <f t="shared" si="144"/>
        <v>2.0449629258110029</v>
      </c>
      <c r="DT173" s="5">
        <f t="shared" si="145"/>
        <v>2.0633860152327235</v>
      </c>
      <c r="DU173" s="5">
        <f t="shared" si="145"/>
        <v>2.081809104654444</v>
      </c>
      <c r="DV173" s="5">
        <f t="shared" si="145"/>
        <v>2.100232194076165</v>
      </c>
      <c r="DW173" s="5">
        <f t="shared" si="145"/>
        <v>2.1186552834978856</v>
      </c>
      <c r="DX173" s="5">
        <f t="shared" si="146"/>
        <v>2.1370783729196066</v>
      </c>
      <c r="DY173" s="5">
        <f t="shared" si="146"/>
        <v>2.1555014623413271</v>
      </c>
      <c r="DZ173" s="5">
        <f t="shared" si="146"/>
        <v>2.1739245517630481</v>
      </c>
      <c r="EA173" s="5">
        <f t="shared" si="146"/>
        <v>2.1923476411847687</v>
      </c>
      <c r="EB173" s="5">
        <f t="shared" si="147"/>
        <v>2.2107707306064892</v>
      </c>
      <c r="EC173" s="5">
        <f t="shared" si="147"/>
        <v>2.2291938200282102</v>
      </c>
      <c r="ED173" s="5">
        <f t="shared" si="147"/>
        <v>2.2476169094499308</v>
      </c>
      <c r="EE173" s="5">
        <f t="shared" si="147"/>
        <v>2.2660399988716518</v>
      </c>
      <c r="EF173" s="5">
        <f t="shared" si="148"/>
        <v>2.2844630882933723</v>
      </c>
      <c r="EG173" s="5">
        <f t="shared" si="148"/>
        <v>2.3028861777150933</v>
      </c>
      <c r="EH173" s="5">
        <f t="shared" si="148"/>
        <v>2.3213092671368138</v>
      </c>
      <c r="EI173" s="5">
        <f t="shared" si="148"/>
        <v>2.3397323565585348</v>
      </c>
      <c r="EJ173" s="5">
        <f t="shared" si="164"/>
        <v>2.3581554459802554</v>
      </c>
      <c r="EK173" s="5">
        <f t="shared" si="164"/>
        <v>2.3765785354019759</v>
      </c>
      <c r="EL173" s="5">
        <f t="shared" si="164"/>
        <v>2.3950016248236969</v>
      </c>
      <c r="EM173" s="5">
        <f t="shared" si="164"/>
        <v>2.4134247142454175</v>
      </c>
      <c r="EN173" s="5">
        <f t="shared" si="165"/>
        <v>2.4318478036671385</v>
      </c>
      <c r="EO173" s="5">
        <f t="shared" si="165"/>
        <v>2.450270893088859</v>
      </c>
      <c r="EP173" s="5">
        <f t="shared" si="165"/>
        <v>2.46869398251058</v>
      </c>
      <c r="EQ173" s="5">
        <f t="shared" si="165"/>
        <v>2.4871170719323006</v>
      </c>
      <c r="ER173" s="5">
        <f t="shared" si="165"/>
        <v>2.5055401613540216</v>
      </c>
      <c r="ES173" s="5">
        <f t="shared" si="174"/>
        <v>2.5239632507757421</v>
      </c>
      <c r="ET173" s="5">
        <f t="shared" si="174"/>
        <v>2.5423863401974627</v>
      </c>
      <c r="EU173" s="5">
        <f t="shared" si="174"/>
        <v>2.5608094296191837</v>
      </c>
      <c r="EV173" s="5">
        <f t="shared" si="174"/>
        <v>2.5792325190409042</v>
      </c>
      <c r="EW173" s="5">
        <f t="shared" si="176"/>
        <v>2.5976556084626252</v>
      </c>
      <c r="EX173" s="5">
        <f t="shared" si="176"/>
        <v>2.6160786978843458</v>
      </c>
      <c r="EY173" s="5">
        <f t="shared" si="176"/>
        <v>2.6345017873060668</v>
      </c>
      <c r="EZ173" s="5">
        <f t="shared" si="176"/>
        <v>2.6529248767277873</v>
      </c>
      <c r="FA173" s="5">
        <f t="shared" si="177"/>
        <v>2.6713479661495079</v>
      </c>
      <c r="FB173" s="5">
        <f t="shared" si="177"/>
        <v>2.6897710555712289</v>
      </c>
      <c r="FC173" s="5">
        <f t="shared" si="177"/>
        <v>2.7081941449929494</v>
      </c>
      <c r="FD173" s="5">
        <f t="shared" si="177"/>
        <v>2.7266172344146704</v>
      </c>
      <c r="FE173" s="5">
        <f t="shared" si="178"/>
        <v>2.745040323836391</v>
      </c>
      <c r="FF173" s="5">
        <f t="shared" si="178"/>
        <v>2.763463413258112</v>
      </c>
      <c r="FG173" s="5">
        <f t="shared" si="175"/>
        <v>2.7818865026798325</v>
      </c>
      <c r="FH173" s="5">
        <f t="shared" si="149"/>
        <v>2.8003095921015531</v>
      </c>
      <c r="FI173" s="5">
        <f t="shared" si="149"/>
        <v>2.8187326815232741</v>
      </c>
      <c r="FJ173" s="5">
        <f t="shared" si="149"/>
        <v>2.8371557709449946</v>
      </c>
      <c r="FK173" s="5">
        <f t="shared" si="149"/>
        <v>2.8555788603667156</v>
      </c>
      <c r="FL173" s="5">
        <f t="shared" si="150"/>
        <v>2.8740019497884361</v>
      </c>
      <c r="FM173" s="5">
        <f t="shared" si="150"/>
        <v>2.8924250392101571</v>
      </c>
      <c r="FN173" s="5">
        <f t="shared" si="150"/>
        <v>2.9108481286318777</v>
      </c>
      <c r="FO173" s="5">
        <f t="shared" si="150"/>
        <v>2.9292712180535987</v>
      </c>
      <c r="FP173" s="5">
        <f t="shared" si="151"/>
        <v>2.9476943074753192</v>
      </c>
      <c r="FQ173" s="5">
        <f t="shared" si="151"/>
        <v>2.9661173968970398</v>
      </c>
      <c r="FR173" s="5">
        <f t="shared" si="151"/>
        <v>2.9845404863187608</v>
      </c>
      <c r="FS173" s="5">
        <f t="shared" si="151"/>
        <v>3.0029635757404813</v>
      </c>
      <c r="FT173" s="5">
        <f t="shared" si="152"/>
        <v>3.0213866651622023</v>
      </c>
      <c r="FU173" s="5">
        <f t="shared" si="152"/>
        <v>3.0398097545839229</v>
      </c>
      <c r="FV173" s="5">
        <f t="shared" si="152"/>
        <v>3.0582328440056439</v>
      </c>
      <c r="FW173" s="5">
        <f t="shared" si="152"/>
        <v>3.0766559334273644</v>
      </c>
      <c r="FX173" s="5">
        <f t="shared" si="153"/>
        <v>3.0950790228490854</v>
      </c>
      <c r="FY173" s="5">
        <f t="shared" si="153"/>
        <v>3.113502112270806</v>
      </c>
      <c r="FZ173" s="5">
        <f t="shared" si="153"/>
        <v>3.1319252016925265</v>
      </c>
      <c r="GA173" s="5">
        <f t="shared" si="153"/>
        <v>3.1503482911142475</v>
      </c>
      <c r="GB173" s="5">
        <f t="shared" si="154"/>
        <v>3.1687713805359681</v>
      </c>
      <c r="GC173" s="5">
        <f t="shared" si="154"/>
        <v>3.1871944699576891</v>
      </c>
      <c r="GD173" s="5">
        <f t="shared" si="154"/>
        <v>3.2056175593794096</v>
      </c>
      <c r="GE173" s="5">
        <f t="shared" si="154"/>
        <v>3.2240406488011306</v>
      </c>
      <c r="GF173" s="5">
        <f t="shared" si="155"/>
        <v>3.2424637382228512</v>
      </c>
      <c r="GG173" s="5">
        <f t="shared" si="155"/>
        <v>3.2608868276445717</v>
      </c>
      <c r="GH173" s="5">
        <f t="shared" si="155"/>
        <v>3.2793099170662927</v>
      </c>
      <c r="GI173" s="5">
        <f t="shared" si="155"/>
        <v>3.2977330064880133</v>
      </c>
      <c r="GJ173" s="5">
        <f t="shared" si="156"/>
        <v>3.3161560959097343</v>
      </c>
      <c r="GK173" s="5">
        <f t="shared" si="156"/>
        <v>3.3345791853314548</v>
      </c>
      <c r="GL173" s="5">
        <f t="shared" si="156"/>
        <v>3.3530022747531758</v>
      </c>
      <c r="GM173" s="5">
        <f t="shared" si="156"/>
        <v>3.3714253641748964</v>
      </c>
      <c r="GN173" s="5">
        <f t="shared" si="157"/>
        <v>3.3898484535966169</v>
      </c>
      <c r="GO173" s="5">
        <f t="shared" si="157"/>
        <v>3.4082715430183379</v>
      </c>
      <c r="GP173" s="5">
        <f t="shared" si="157"/>
        <v>3.4266946324400585</v>
      </c>
      <c r="GQ173" s="5">
        <f t="shared" si="157"/>
        <v>3.4451177218617794</v>
      </c>
      <c r="GR173" s="5">
        <f t="shared" si="158"/>
        <v>3.4635408112835</v>
      </c>
      <c r="GS173" s="5">
        <f t="shared" si="158"/>
        <v>3.481963900705221</v>
      </c>
      <c r="GT173" s="5">
        <f t="shared" si="158"/>
        <v>3.5003869901269415</v>
      </c>
      <c r="GU173" s="5">
        <f t="shared" si="158"/>
        <v>3.5188100795486625</v>
      </c>
      <c r="GV173" s="5">
        <f t="shared" si="166"/>
        <v>3.5372331689703831</v>
      </c>
      <c r="GW173" s="5">
        <f t="shared" si="166"/>
        <v>3.5556562583921036</v>
      </c>
      <c r="GX173" s="5">
        <f t="shared" si="166"/>
        <v>3.5740793478138246</v>
      </c>
      <c r="GY173" s="5">
        <f t="shared" si="166"/>
        <v>3.5925024372355452</v>
      </c>
      <c r="GZ173" s="5">
        <f t="shared" si="167"/>
        <v>3.6109255266572662</v>
      </c>
      <c r="HA173" s="5">
        <f t="shared" si="167"/>
        <v>3.6293486160789867</v>
      </c>
      <c r="HB173" s="5">
        <f t="shared" si="167"/>
        <v>3.6477717055007077</v>
      </c>
      <c r="HC173" s="5">
        <f t="shared" si="167"/>
        <v>3.6661947949224283</v>
      </c>
      <c r="HD173" s="5">
        <f t="shared" si="167"/>
        <v>3.6846178843441493</v>
      </c>
    </row>
    <row r="174" spans="1:212" x14ac:dyDescent="0.55000000000000004">
      <c r="A174" s="4" t="s">
        <v>197</v>
      </c>
      <c r="B174" s="4" t="s">
        <v>238</v>
      </c>
      <c r="C174" s="4" t="s">
        <v>198</v>
      </c>
      <c r="D174" s="4">
        <v>13.32</v>
      </c>
      <c r="E174" s="4">
        <v>44.28</v>
      </c>
      <c r="F174" s="4">
        <v>7000</v>
      </c>
      <c r="G174" s="4">
        <f t="shared" si="121"/>
        <v>7.0000000000000001E-3</v>
      </c>
      <c r="H174" s="7">
        <v>0.844266337854501</v>
      </c>
      <c r="I174" s="7">
        <v>3.0918618988902602</v>
      </c>
      <c r="J174" s="7">
        <f t="shared" si="122"/>
        <v>3.9361282367447612</v>
      </c>
      <c r="K174" s="5">
        <f t="shared" si="159"/>
        <v>3.9361282367447612E-4</v>
      </c>
      <c r="L174" s="5">
        <f t="shared" si="160"/>
        <v>1.4445590628853274E-3</v>
      </c>
      <c r="M174" s="5">
        <f t="shared" si="161"/>
        <v>1.4445590628853274E-3</v>
      </c>
      <c r="N174" s="5">
        <f t="shared" si="162"/>
        <v>2.8891181257706547E-3</v>
      </c>
      <c r="O174" s="5">
        <f t="shared" si="162"/>
        <v>4.3336771886559825E-3</v>
      </c>
      <c r="P174" s="5">
        <f t="shared" si="162"/>
        <v>5.7782362515413094E-3</v>
      </c>
      <c r="Q174" s="5">
        <f t="shared" si="124"/>
        <v>7.2227953144266364E-3</v>
      </c>
      <c r="R174" s="5">
        <f t="shared" si="120"/>
        <v>8.667354377311965E-3</v>
      </c>
      <c r="S174" s="5">
        <f t="shared" si="120"/>
        <v>1.0111913440197292E-2</v>
      </c>
      <c r="T174" s="5">
        <f t="shared" si="120"/>
        <v>1.1556472503082619E-2</v>
      </c>
      <c r="U174" s="5">
        <f t="shared" si="120"/>
        <v>1.3001031565967946E-2</v>
      </c>
      <c r="V174" s="5">
        <f t="shared" si="170"/>
        <v>1.4445590628853273E-2</v>
      </c>
      <c r="W174" s="5">
        <f t="shared" si="170"/>
        <v>1.58901496917386E-2</v>
      </c>
      <c r="X174" s="5">
        <f t="shared" si="170"/>
        <v>1.733470875462393E-2</v>
      </c>
      <c r="Y174" s="5">
        <f t="shared" si="170"/>
        <v>1.8779267817509257E-2</v>
      </c>
      <c r="Z174" s="5">
        <f t="shared" si="171"/>
        <v>2.0223826880394584E-2</v>
      </c>
      <c r="AA174" s="5">
        <f t="shared" si="171"/>
        <v>2.1668385943279911E-2</v>
      </c>
      <c r="AB174" s="5">
        <f t="shared" si="171"/>
        <v>2.3112945006165238E-2</v>
      </c>
      <c r="AC174" s="5">
        <f t="shared" si="171"/>
        <v>2.4557504069050565E-2</v>
      </c>
      <c r="AD174" s="5">
        <f t="shared" si="169"/>
        <v>2.6002063131935892E-2</v>
      </c>
      <c r="AE174" s="5">
        <f t="shared" si="125"/>
        <v>2.7446622194821219E-2</v>
      </c>
      <c r="AF174" s="5">
        <f t="shared" si="125"/>
        <v>2.8891181257706545E-2</v>
      </c>
      <c r="AG174" s="5">
        <f t="shared" si="125"/>
        <v>3.0335740320591876E-2</v>
      </c>
      <c r="AH174" s="5">
        <f t="shared" si="125"/>
        <v>3.1780299383477199E-2</v>
      </c>
      <c r="AI174" s="5">
        <f t="shared" si="126"/>
        <v>3.3224858446362526E-2</v>
      </c>
      <c r="AJ174" s="5">
        <f t="shared" si="126"/>
        <v>3.466941750924786E-2</v>
      </c>
      <c r="AK174" s="5">
        <f t="shared" si="126"/>
        <v>3.6113976572133187E-2</v>
      </c>
      <c r="AL174" s="5">
        <f t="shared" si="126"/>
        <v>3.7558535635018514E-2</v>
      </c>
      <c r="AM174" s="5">
        <f t="shared" si="127"/>
        <v>3.9003094697903841E-2</v>
      </c>
      <c r="AN174" s="5">
        <f t="shared" si="127"/>
        <v>4.0447653760789168E-2</v>
      </c>
      <c r="AO174" s="5">
        <f t="shared" si="127"/>
        <v>4.1892212823674495E-2</v>
      </c>
      <c r="AP174" s="5">
        <f t="shared" si="127"/>
        <v>4.3336771886559822E-2</v>
      </c>
      <c r="AQ174" s="5">
        <f t="shared" si="128"/>
        <v>4.4781330949445149E-2</v>
      </c>
      <c r="AR174" s="5">
        <f t="shared" si="128"/>
        <v>4.6225890012330476E-2</v>
      </c>
      <c r="AS174" s="5">
        <f t="shared" si="123"/>
        <v>4.7670449075215802E-2</v>
      </c>
      <c r="AT174" s="5">
        <f t="shared" si="123"/>
        <v>4.9115008138101129E-2</v>
      </c>
      <c r="AU174" s="5">
        <f t="shared" si="123"/>
        <v>5.0559567200986456E-2</v>
      </c>
      <c r="AV174" s="5">
        <f t="shared" si="123"/>
        <v>5.2004126263871783E-2</v>
      </c>
      <c r="AW174" s="5">
        <f t="shared" si="163"/>
        <v>5.344868532675711E-2</v>
      </c>
      <c r="AX174" s="5">
        <f t="shared" si="129"/>
        <v>5.4893244389642437E-2</v>
      </c>
      <c r="AY174" s="5">
        <f t="shared" si="129"/>
        <v>5.6337803452527764E-2</v>
      </c>
      <c r="AZ174" s="5">
        <f t="shared" si="129"/>
        <v>5.7782362515413091E-2</v>
      </c>
      <c r="BA174" s="5">
        <f t="shared" si="129"/>
        <v>5.9226921578298425E-2</v>
      </c>
      <c r="BB174" s="5">
        <f t="shared" si="130"/>
        <v>6.0671480641183752E-2</v>
      </c>
      <c r="BC174" s="5">
        <f t="shared" si="130"/>
        <v>6.2116039704069079E-2</v>
      </c>
      <c r="BD174" s="5">
        <f t="shared" si="130"/>
        <v>6.3560598766954399E-2</v>
      </c>
      <c r="BE174" s="5">
        <f t="shared" si="130"/>
        <v>6.5005157829839733E-2</v>
      </c>
      <c r="BF174" s="5">
        <f t="shared" si="131"/>
        <v>6.6449716892725053E-2</v>
      </c>
      <c r="BG174" s="5">
        <f t="shared" si="131"/>
        <v>6.7894275955610386E-2</v>
      </c>
      <c r="BH174" s="5">
        <f t="shared" si="131"/>
        <v>6.933883501849572E-2</v>
      </c>
      <c r="BI174" s="5">
        <f t="shared" si="131"/>
        <v>7.078339408138104E-2</v>
      </c>
      <c r="BJ174" s="5">
        <f t="shared" si="132"/>
        <v>7.2227953144266374E-2</v>
      </c>
      <c r="BK174" s="5">
        <f t="shared" si="132"/>
        <v>7.3672512207151694E-2</v>
      </c>
      <c r="BL174" s="5">
        <f t="shared" si="132"/>
        <v>7.5117071270037028E-2</v>
      </c>
      <c r="BM174" s="5">
        <f t="shared" si="132"/>
        <v>7.6561630332922348E-2</v>
      </c>
      <c r="BN174" s="5">
        <f t="shared" si="133"/>
        <v>7.8006189395807682E-2</v>
      </c>
      <c r="BO174" s="5">
        <f t="shared" si="133"/>
        <v>7.9450748458693002E-2</v>
      </c>
      <c r="BP174" s="5">
        <f t="shared" si="133"/>
        <v>8.0895307521578336E-2</v>
      </c>
      <c r="BQ174" s="5">
        <f t="shared" si="133"/>
        <v>8.2339866584463656E-2</v>
      </c>
      <c r="BR174" s="5">
        <f t="shared" si="134"/>
        <v>8.378442564734899E-2</v>
      </c>
      <c r="BS174" s="5">
        <f t="shared" si="134"/>
        <v>8.522898471023431E-2</v>
      </c>
      <c r="BT174" s="5">
        <f t="shared" si="134"/>
        <v>8.6673543773119643E-2</v>
      </c>
      <c r="BU174" s="5">
        <f t="shared" si="134"/>
        <v>8.8118102836004963E-2</v>
      </c>
      <c r="BV174" s="5">
        <f t="shared" si="135"/>
        <v>8.9562661898890297E-2</v>
      </c>
      <c r="BW174" s="5">
        <f t="shared" si="135"/>
        <v>9.1007220961775617E-2</v>
      </c>
      <c r="BX174" s="5">
        <f t="shared" si="135"/>
        <v>9.2451780024660951E-2</v>
      </c>
      <c r="BY174" s="5">
        <f t="shared" si="135"/>
        <v>9.3896339087546285E-2</v>
      </c>
      <c r="BZ174" s="5">
        <f t="shared" si="136"/>
        <v>9.5340898150431605E-2</v>
      </c>
      <c r="CA174" s="5">
        <f t="shared" si="136"/>
        <v>9.6785457213316939E-2</v>
      </c>
      <c r="CB174" s="5">
        <f t="shared" si="136"/>
        <v>9.8230016276202259E-2</v>
      </c>
      <c r="CC174" s="5">
        <f t="shared" si="136"/>
        <v>9.9674575339087593E-2</v>
      </c>
      <c r="CD174" s="5">
        <f t="shared" si="136"/>
        <v>0.10111913440197291</v>
      </c>
      <c r="CE174" s="5">
        <f t="shared" si="172"/>
        <v>0.10256369346485825</v>
      </c>
      <c r="CF174" s="5">
        <f t="shared" si="172"/>
        <v>0.10400825252774357</v>
      </c>
      <c r="CG174" s="5">
        <f t="shared" si="172"/>
        <v>0.1054528115906289</v>
      </c>
      <c r="CH174" s="5">
        <f t="shared" si="172"/>
        <v>0.10689737065351422</v>
      </c>
      <c r="CI174" s="5">
        <f t="shared" si="173"/>
        <v>0.10834192971639955</v>
      </c>
      <c r="CJ174" s="5">
        <f t="shared" si="173"/>
        <v>0.10978648877928487</v>
      </c>
      <c r="CK174" s="5">
        <f t="shared" si="173"/>
        <v>0.11123104784217021</v>
      </c>
      <c r="CL174" s="5">
        <f t="shared" si="173"/>
        <v>0.11267560690505553</v>
      </c>
      <c r="CM174" s="5">
        <f t="shared" si="168"/>
        <v>0.11412016596794086</v>
      </c>
      <c r="CN174" s="5">
        <f t="shared" si="137"/>
        <v>0.11556472503082618</v>
      </c>
      <c r="CO174" s="5">
        <f t="shared" si="137"/>
        <v>0.11700928409371152</v>
      </c>
      <c r="CP174" s="5">
        <f t="shared" si="137"/>
        <v>0.11845384315659685</v>
      </c>
      <c r="CQ174" s="5">
        <f t="shared" si="137"/>
        <v>0.11989840221948217</v>
      </c>
      <c r="CR174" s="5">
        <f t="shared" si="138"/>
        <v>0.1213429612823675</v>
      </c>
      <c r="CS174" s="5">
        <f t="shared" si="138"/>
        <v>0.12278752034525282</v>
      </c>
      <c r="CT174" s="5">
        <f t="shared" si="138"/>
        <v>0.12423207940813816</v>
      </c>
      <c r="CU174" s="5">
        <f t="shared" si="138"/>
        <v>0.12567663847102348</v>
      </c>
      <c r="CV174" s="5">
        <f t="shared" si="139"/>
        <v>0.1271211975339088</v>
      </c>
      <c r="CW174" s="5">
        <f t="shared" si="139"/>
        <v>0.12856575659679415</v>
      </c>
      <c r="CX174" s="5">
        <f t="shared" si="139"/>
        <v>0.13001031565967947</v>
      </c>
      <c r="CY174" s="5">
        <f t="shared" si="139"/>
        <v>0.13145487472256479</v>
      </c>
      <c r="CZ174" s="5">
        <f t="shared" si="140"/>
        <v>0.13289943378545011</v>
      </c>
      <c r="DA174" s="5">
        <f t="shared" si="140"/>
        <v>0.13434399284833545</v>
      </c>
      <c r="DB174" s="5">
        <f t="shared" si="140"/>
        <v>0.13578855191122077</v>
      </c>
      <c r="DC174" s="5">
        <f t="shared" si="140"/>
        <v>0.13723311097410609</v>
      </c>
      <c r="DD174" s="5">
        <f t="shared" si="141"/>
        <v>0.13867767003699144</v>
      </c>
      <c r="DE174" s="5">
        <f t="shared" si="141"/>
        <v>0.14012222909987676</v>
      </c>
      <c r="DF174" s="5">
        <f t="shared" si="141"/>
        <v>0.14156678816276208</v>
      </c>
      <c r="DG174" s="5">
        <f t="shared" si="141"/>
        <v>0.1430113472256474</v>
      </c>
      <c r="DH174" s="5">
        <f t="shared" si="142"/>
        <v>0.14445590628853275</v>
      </c>
      <c r="DI174" s="5">
        <f t="shared" si="142"/>
        <v>0.14590046535141807</v>
      </c>
      <c r="DJ174" s="5">
        <f t="shared" si="142"/>
        <v>0.14734502441430339</v>
      </c>
      <c r="DK174" s="5">
        <f t="shared" si="142"/>
        <v>0.14878958347718871</v>
      </c>
      <c r="DL174" s="5">
        <f t="shared" si="143"/>
        <v>0.15023414254007406</v>
      </c>
      <c r="DM174" s="5">
        <f t="shared" si="143"/>
        <v>0.15167870160295938</v>
      </c>
      <c r="DN174" s="5">
        <f t="shared" si="143"/>
        <v>0.1531232606658447</v>
      </c>
      <c r="DO174" s="5">
        <f t="shared" si="143"/>
        <v>0.15456781972873002</v>
      </c>
      <c r="DP174" s="5">
        <f t="shared" si="144"/>
        <v>0.15601237879161536</v>
      </c>
      <c r="DQ174" s="5">
        <f t="shared" si="144"/>
        <v>0.15745693785450068</v>
      </c>
      <c r="DR174" s="5">
        <f t="shared" si="144"/>
        <v>0.158901496917386</v>
      </c>
      <c r="DS174" s="5">
        <f t="shared" si="144"/>
        <v>0.16034605598027132</v>
      </c>
      <c r="DT174" s="5">
        <f t="shared" si="145"/>
        <v>0.16179061504315667</v>
      </c>
      <c r="DU174" s="5">
        <f t="shared" si="145"/>
        <v>0.16323517410604199</v>
      </c>
      <c r="DV174" s="5">
        <f t="shared" si="145"/>
        <v>0.16467973316892731</v>
      </c>
      <c r="DW174" s="5">
        <f t="shared" si="145"/>
        <v>0.16612429223181266</v>
      </c>
      <c r="DX174" s="5">
        <f t="shared" si="146"/>
        <v>0.16756885129469798</v>
      </c>
      <c r="DY174" s="5">
        <f t="shared" si="146"/>
        <v>0.1690134103575833</v>
      </c>
      <c r="DZ174" s="5">
        <f t="shared" si="146"/>
        <v>0.17045796942046862</v>
      </c>
      <c r="EA174" s="5">
        <f t="shared" si="146"/>
        <v>0.17190252848335397</v>
      </c>
      <c r="EB174" s="5">
        <f t="shared" si="147"/>
        <v>0.17334708754623929</v>
      </c>
      <c r="EC174" s="5">
        <f t="shared" si="147"/>
        <v>0.17479164660912461</v>
      </c>
      <c r="ED174" s="5">
        <f t="shared" si="147"/>
        <v>0.17623620567200993</v>
      </c>
      <c r="EE174" s="5">
        <f t="shared" si="147"/>
        <v>0.17768076473489527</v>
      </c>
      <c r="EF174" s="5">
        <f t="shared" si="148"/>
        <v>0.17912532379778059</v>
      </c>
      <c r="EG174" s="5">
        <f t="shared" si="148"/>
        <v>0.18056988286066591</v>
      </c>
      <c r="EH174" s="5">
        <f t="shared" si="148"/>
        <v>0.18201444192355123</v>
      </c>
      <c r="EI174" s="5">
        <f t="shared" si="148"/>
        <v>0.18345900098643658</v>
      </c>
      <c r="EJ174" s="5">
        <f t="shared" si="164"/>
        <v>0.1849035600493219</v>
      </c>
      <c r="EK174" s="5">
        <f t="shared" si="164"/>
        <v>0.18634811911220722</v>
      </c>
      <c r="EL174" s="5">
        <f t="shared" si="164"/>
        <v>0.18779267817509257</v>
      </c>
      <c r="EM174" s="5">
        <f t="shared" si="164"/>
        <v>0.18923723723797789</v>
      </c>
      <c r="EN174" s="5">
        <f t="shared" si="165"/>
        <v>0.19068179630086321</v>
      </c>
      <c r="EO174" s="5">
        <f t="shared" si="165"/>
        <v>0.19212635536374853</v>
      </c>
      <c r="EP174" s="5">
        <f t="shared" si="165"/>
        <v>0.19357091442663388</v>
      </c>
      <c r="EQ174" s="5">
        <f t="shared" si="165"/>
        <v>0.1950154734895192</v>
      </c>
      <c r="ER174" s="5">
        <f t="shared" si="165"/>
        <v>0.19646003255240452</v>
      </c>
      <c r="ES174" s="5">
        <f t="shared" si="174"/>
        <v>0.19790459161528984</v>
      </c>
      <c r="ET174" s="5">
        <f t="shared" si="174"/>
        <v>0.19934915067817519</v>
      </c>
      <c r="EU174" s="5">
        <f t="shared" si="174"/>
        <v>0.20079370974106051</v>
      </c>
      <c r="EV174" s="5">
        <f t="shared" si="174"/>
        <v>0.20223826880394583</v>
      </c>
      <c r="EW174" s="5">
        <f t="shared" si="176"/>
        <v>0.20368282786683115</v>
      </c>
      <c r="EX174" s="5">
        <f t="shared" si="176"/>
        <v>0.20512738692971649</v>
      </c>
      <c r="EY174" s="5">
        <f t="shared" si="176"/>
        <v>0.20657194599260181</v>
      </c>
      <c r="EZ174" s="5">
        <f t="shared" si="176"/>
        <v>0.20801650505548713</v>
      </c>
      <c r="FA174" s="5">
        <f t="shared" si="177"/>
        <v>0.20946106411837248</v>
      </c>
      <c r="FB174" s="5">
        <f t="shared" si="177"/>
        <v>0.2109056231812578</v>
      </c>
      <c r="FC174" s="5">
        <f t="shared" si="177"/>
        <v>0.21235018224414312</v>
      </c>
      <c r="FD174" s="5">
        <f t="shared" si="177"/>
        <v>0.21379474130702844</v>
      </c>
      <c r="FE174" s="5">
        <f t="shared" si="178"/>
        <v>0.21523930036991379</v>
      </c>
      <c r="FF174" s="5">
        <f t="shared" si="178"/>
        <v>0.21668385943279911</v>
      </c>
      <c r="FG174" s="5">
        <f t="shared" si="175"/>
        <v>0.21812841849568443</v>
      </c>
      <c r="FH174" s="5">
        <f t="shared" si="149"/>
        <v>0.21957297755856975</v>
      </c>
      <c r="FI174" s="5">
        <f t="shared" si="149"/>
        <v>0.2210175366214551</v>
      </c>
      <c r="FJ174" s="5">
        <f t="shared" si="149"/>
        <v>0.22246209568434042</v>
      </c>
      <c r="FK174" s="5">
        <f t="shared" si="149"/>
        <v>0.22390665474722574</v>
      </c>
      <c r="FL174" s="5">
        <f t="shared" si="150"/>
        <v>0.22535121381011106</v>
      </c>
      <c r="FM174" s="5">
        <f t="shared" si="150"/>
        <v>0.2267957728729964</v>
      </c>
      <c r="FN174" s="5">
        <f t="shared" si="150"/>
        <v>0.22824033193588172</v>
      </c>
      <c r="FO174" s="5">
        <f t="shared" si="150"/>
        <v>0.22968489099876704</v>
      </c>
      <c r="FP174" s="5">
        <f t="shared" si="151"/>
        <v>0.23112945006165236</v>
      </c>
      <c r="FQ174" s="5">
        <f t="shared" si="151"/>
        <v>0.23257400912453771</v>
      </c>
      <c r="FR174" s="5">
        <f t="shared" si="151"/>
        <v>0.23401856818742303</v>
      </c>
      <c r="FS174" s="5">
        <f t="shared" si="151"/>
        <v>0.23546312725030835</v>
      </c>
      <c r="FT174" s="5">
        <f t="shared" si="152"/>
        <v>0.2369076863131937</v>
      </c>
      <c r="FU174" s="5">
        <f t="shared" si="152"/>
        <v>0.23835224537607902</v>
      </c>
      <c r="FV174" s="5">
        <f t="shared" si="152"/>
        <v>0.23979680443896434</v>
      </c>
      <c r="FW174" s="5">
        <f t="shared" si="152"/>
        <v>0.24124136350184966</v>
      </c>
      <c r="FX174" s="5">
        <f t="shared" si="153"/>
        <v>0.24268592256473501</v>
      </c>
      <c r="FY174" s="5">
        <f t="shared" si="153"/>
        <v>0.24413048162762033</v>
      </c>
      <c r="FZ174" s="5">
        <f t="shared" si="153"/>
        <v>0.24557504069050565</v>
      </c>
      <c r="GA174" s="5">
        <f t="shared" si="153"/>
        <v>0.24701959975339097</v>
      </c>
      <c r="GB174" s="5">
        <f t="shared" si="154"/>
        <v>0.24846415881627631</v>
      </c>
      <c r="GC174" s="5">
        <f t="shared" si="154"/>
        <v>0.24990871787916163</v>
      </c>
      <c r="GD174" s="5">
        <f t="shared" si="154"/>
        <v>0.25135327694204695</v>
      </c>
      <c r="GE174" s="5">
        <f t="shared" si="154"/>
        <v>0.25279783600493227</v>
      </c>
      <c r="GF174" s="5">
        <f t="shared" si="155"/>
        <v>0.25424239506781759</v>
      </c>
      <c r="GG174" s="5">
        <f t="shared" si="155"/>
        <v>0.25568695413070297</v>
      </c>
      <c r="GH174" s="5">
        <f t="shared" si="155"/>
        <v>0.25713151319358829</v>
      </c>
      <c r="GI174" s="5">
        <f t="shared" si="155"/>
        <v>0.25857607225647361</v>
      </c>
      <c r="GJ174" s="5">
        <f t="shared" si="156"/>
        <v>0.26002063131935893</v>
      </c>
      <c r="GK174" s="5">
        <f t="shared" si="156"/>
        <v>0.26146519038224425</v>
      </c>
      <c r="GL174" s="5">
        <f t="shared" si="156"/>
        <v>0.26290974944512957</v>
      </c>
      <c r="GM174" s="5">
        <f t="shared" si="156"/>
        <v>0.26435430850801489</v>
      </c>
      <c r="GN174" s="5">
        <f t="shared" si="157"/>
        <v>0.26579886757090021</v>
      </c>
      <c r="GO174" s="5">
        <f t="shared" si="157"/>
        <v>0.26724342663378559</v>
      </c>
      <c r="GP174" s="5">
        <f t="shared" si="157"/>
        <v>0.26868798569667091</v>
      </c>
      <c r="GQ174" s="5">
        <f t="shared" si="157"/>
        <v>0.27013254475955623</v>
      </c>
      <c r="GR174" s="5">
        <f t="shared" si="158"/>
        <v>0.27157710382244155</v>
      </c>
      <c r="GS174" s="5">
        <f t="shared" si="158"/>
        <v>0.27302166288532687</v>
      </c>
      <c r="GT174" s="5">
        <f t="shared" si="158"/>
        <v>0.27446622194821219</v>
      </c>
      <c r="GU174" s="5">
        <f t="shared" si="158"/>
        <v>0.27591078101109751</v>
      </c>
      <c r="GV174" s="5">
        <f t="shared" si="166"/>
        <v>0.27735534007398288</v>
      </c>
      <c r="GW174" s="5">
        <f t="shared" si="166"/>
        <v>0.2787998991368682</v>
      </c>
      <c r="GX174" s="5">
        <f t="shared" si="166"/>
        <v>0.28024445819975352</v>
      </c>
      <c r="GY174" s="5">
        <f t="shared" si="166"/>
        <v>0.28168901726263884</v>
      </c>
      <c r="GZ174" s="5">
        <f t="shared" si="167"/>
        <v>0.28313357632552416</v>
      </c>
      <c r="HA174" s="5">
        <f t="shared" si="167"/>
        <v>0.28457813538840948</v>
      </c>
      <c r="HB174" s="5">
        <f t="shared" si="167"/>
        <v>0.2860226944512948</v>
      </c>
      <c r="HC174" s="5">
        <f t="shared" si="167"/>
        <v>0.28746725351418012</v>
      </c>
      <c r="HD174" s="5">
        <f t="shared" si="167"/>
        <v>0.2889118125770655</v>
      </c>
    </row>
    <row r="175" spans="1:212" x14ac:dyDescent="0.55000000000000004">
      <c r="A175" s="4" t="s">
        <v>199</v>
      </c>
      <c r="B175" s="4" t="s">
        <v>238</v>
      </c>
      <c r="C175" s="4" t="s">
        <v>13</v>
      </c>
      <c r="D175" s="4">
        <v>52.37</v>
      </c>
      <c r="E175" s="4">
        <v>-66.760000000000005</v>
      </c>
      <c r="F175" s="4">
        <v>7000</v>
      </c>
      <c r="G175" s="4">
        <f t="shared" si="121"/>
        <v>7.0000000000000001E-3</v>
      </c>
      <c r="H175" s="7">
        <v>26.604930467762301</v>
      </c>
      <c r="I175" s="7">
        <v>13.145764854614399</v>
      </c>
      <c r="J175" s="7">
        <f t="shared" si="122"/>
        <v>39.7506953223767</v>
      </c>
      <c r="K175" s="5">
        <f t="shared" si="159"/>
        <v>3.9750695322376701E-3</v>
      </c>
      <c r="L175" s="5">
        <f t="shared" si="160"/>
        <v>1.4588505183312249E-2</v>
      </c>
      <c r="M175" s="5">
        <f t="shared" si="161"/>
        <v>1.4588505183312249E-2</v>
      </c>
      <c r="N175" s="5">
        <f t="shared" si="162"/>
        <v>2.9177010366624498E-2</v>
      </c>
      <c r="O175" s="5">
        <f t="shared" si="162"/>
        <v>4.3765515549936747E-2</v>
      </c>
      <c r="P175" s="5">
        <f t="shared" si="162"/>
        <v>5.8354020733248996E-2</v>
      </c>
      <c r="Q175" s="5">
        <f t="shared" si="124"/>
        <v>7.2942525916561252E-2</v>
      </c>
      <c r="R175" s="5">
        <f t="shared" si="120"/>
        <v>8.7531031099873494E-2</v>
      </c>
      <c r="S175" s="5">
        <f t="shared" si="120"/>
        <v>0.10211953628318574</v>
      </c>
      <c r="T175" s="5">
        <f t="shared" si="120"/>
        <v>0.11670804146649799</v>
      </c>
      <c r="U175" s="5">
        <f t="shared" si="120"/>
        <v>0.13129654664981025</v>
      </c>
      <c r="V175" s="5">
        <f t="shared" si="170"/>
        <v>0.1458850518331225</v>
      </c>
      <c r="W175" s="5">
        <f t="shared" si="170"/>
        <v>0.16047355701643473</v>
      </c>
      <c r="X175" s="5">
        <f t="shared" si="170"/>
        <v>0.17506206219974699</v>
      </c>
      <c r="Y175" s="5">
        <f t="shared" si="170"/>
        <v>0.18965056738305924</v>
      </c>
      <c r="Z175" s="5">
        <f t="shared" si="171"/>
        <v>0.20423907256637147</v>
      </c>
      <c r="AA175" s="5">
        <f t="shared" si="171"/>
        <v>0.21882757774968373</v>
      </c>
      <c r="AB175" s="5">
        <f t="shared" si="171"/>
        <v>0.23341608293299598</v>
      </c>
      <c r="AC175" s="5">
        <f t="shared" si="171"/>
        <v>0.24800458811630824</v>
      </c>
      <c r="AD175" s="5">
        <f t="shared" si="169"/>
        <v>0.26259309329962049</v>
      </c>
      <c r="AE175" s="5">
        <f t="shared" si="125"/>
        <v>0.27718159848293272</v>
      </c>
      <c r="AF175" s="5">
        <f t="shared" si="125"/>
        <v>0.29177010366624501</v>
      </c>
      <c r="AG175" s="5">
        <f t="shared" si="125"/>
        <v>0.30635860884955723</v>
      </c>
      <c r="AH175" s="5">
        <f t="shared" si="125"/>
        <v>0.32094711403286946</v>
      </c>
      <c r="AI175" s="5">
        <f t="shared" si="126"/>
        <v>0.33553561921618175</v>
      </c>
      <c r="AJ175" s="5">
        <f t="shared" si="126"/>
        <v>0.35012412439949397</v>
      </c>
      <c r="AK175" s="5">
        <f t="shared" si="126"/>
        <v>0.3647126295828062</v>
      </c>
      <c r="AL175" s="5">
        <f t="shared" si="126"/>
        <v>0.37930113476611849</v>
      </c>
      <c r="AM175" s="5">
        <f t="shared" si="127"/>
        <v>0.39388963994943071</v>
      </c>
      <c r="AN175" s="5">
        <f t="shared" si="127"/>
        <v>0.40847814513274294</v>
      </c>
      <c r="AO175" s="5">
        <f t="shared" si="127"/>
        <v>0.42306665031605523</v>
      </c>
      <c r="AP175" s="5">
        <f t="shared" si="127"/>
        <v>0.43765515549936745</v>
      </c>
      <c r="AQ175" s="5">
        <f t="shared" si="128"/>
        <v>0.45224366068267974</v>
      </c>
      <c r="AR175" s="5">
        <f t="shared" si="128"/>
        <v>0.46683216586599197</v>
      </c>
      <c r="AS175" s="5">
        <f t="shared" si="123"/>
        <v>0.48142067104930419</v>
      </c>
      <c r="AT175" s="5">
        <f t="shared" si="123"/>
        <v>0.49600917623261648</v>
      </c>
      <c r="AU175" s="5">
        <f t="shared" si="123"/>
        <v>0.51059768141592876</v>
      </c>
      <c r="AV175" s="5">
        <f t="shared" si="123"/>
        <v>0.52518618659924099</v>
      </c>
      <c r="AW175" s="5">
        <f t="shared" si="163"/>
        <v>0.53977469178255322</v>
      </c>
      <c r="AX175" s="5">
        <f t="shared" si="129"/>
        <v>0.55436319696586545</v>
      </c>
      <c r="AY175" s="5">
        <f t="shared" si="129"/>
        <v>0.56895170214917767</v>
      </c>
      <c r="AZ175" s="5">
        <f t="shared" si="129"/>
        <v>0.58354020733249001</v>
      </c>
      <c r="BA175" s="5">
        <f t="shared" si="129"/>
        <v>0.59812871251580224</v>
      </c>
      <c r="BB175" s="5">
        <f t="shared" si="130"/>
        <v>0.61271721769911447</v>
      </c>
      <c r="BC175" s="5">
        <f t="shared" si="130"/>
        <v>0.6273057228824267</v>
      </c>
      <c r="BD175" s="5">
        <f t="shared" si="130"/>
        <v>0.64189422806573893</v>
      </c>
      <c r="BE175" s="5">
        <f t="shared" si="130"/>
        <v>0.65648273324905115</v>
      </c>
      <c r="BF175" s="5">
        <f t="shared" si="131"/>
        <v>0.67107123843236349</v>
      </c>
      <c r="BG175" s="5">
        <f t="shared" si="131"/>
        <v>0.68565974361567572</v>
      </c>
      <c r="BH175" s="5">
        <f t="shared" si="131"/>
        <v>0.70024824879898795</v>
      </c>
      <c r="BI175" s="5">
        <f t="shared" si="131"/>
        <v>0.71483675398230018</v>
      </c>
      <c r="BJ175" s="5">
        <f t="shared" si="132"/>
        <v>0.72942525916561241</v>
      </c>
      <c r="BK175" s="5">
        <f t="shared" si="132"/>
        <v>0.74401376434892474</v>
      </c>
      <c r="BL175" s="5">
        <f t="shared" si="132"/>
        <v>0.75860226953223697</v>
      </c>
      <c r="BM175" s="5">
        <f t="shared" si="132"/>
        <v>0.7731907747155492</v>
      </c>
      <c r="BN175" s="5">
        <f t="shared" si="133"/>
        <v>0.78777927989886143</v>
      </c>
      <c r="BO175" s="5">
        <f t="shared" si="133"/>
        <v>0.80236778508217366</v>
      </c>
      <c r="BP175" s="5">
        <f t="shared" si="133"/>
        <v>0.81695629026548588</v>
      </c>
      <c r="BQ175" s="5">
        <f t="shared" si="133"/>
        <v>0.83154479544879822</v>
      </c>
      <c r="BR175" s="5">
        <f t="shared" si="134"/>
        <v>0.84613330063211045</v>
      </c>
      <c r="BS175" s="5">
        <f t="shared" si="134"/>
        <v>0.86072180581542268</v>
      </c>
      <c r="BT175" s="5">
        <f t="shared" si="134"/>
        <v>0.87531031099873491</v>
      </c>
      <c r="BU175" s="5">
        <f t="shared" si="134"/>
        <v>0.88989881618204714</v>
      </c>
      <c r="BV175" s="5">
        <f t="shared" si="135"/>
        <v>0.90448732136535948</v>
      </c>
      <c r="BW175" s="5">
        <f t="shared" si="135"/>
        <v>0.9190758265486717</v>
      </c>
      <c r="BX175" s="5">
        <f t="shared" si="135"/>
        <v>0.93366433173198393</v>
      </c>
      <c r="BY175" s="5">
        <f t="shared" si="135"/>
        <v>0.94825283691529616</v>
      </c>
      <c r="BZ175" s="5">
        <f t="shared" si="136"/>
        <v>0.96284134209860839</v>
      </c>
      <c r="CA175" s="5">
        <f t="shared" si="136"/>
        <v>0.97742984728192073</v>
      </c>
      <c r="CB175" s="5">
        <f t="shared" si="136"/>
        <v>0.99201835246523296</v>
      </c>
      <c r="CC175" s="5">
        <f t="shared" si="136"/>
        <v>1.0066068576485452</v>
      </c>
      <c r="CD175" s="5">
        <f t="shared" si="136"/>
        <v>1.0211953628318575</v>
      </c>
      <c r="CE175" s="5">
        <f t="shared" si="172"/>
        <v>1.0357838680151696</v>
      </c>
      <c r="CF175" s="5">
        <f t="shared" si="172"/>
        <v>1.050372373198482</v>
      </c>
      <c r="CG175" s="5">
        <f t="shared" si="172"/>
        <v>1.0649608783817941</v>
      </c>
      <c r="CH175" s="5">
        <f t="shared" si="172"/>
        <v>1.0795493835651064</v>
      </c>
      <c r="CI175" s="5">
        <f t="shared" si="173"/>
        <v>1.0941378887484188</v>
      </c>
      <c r="CJ175" s="5">
        <f t="shared" si="173"/>
        <v>1.1087263939317309</v>
      </c>
      <c r="CK175" s="5">
        <f t="shared" si="173"/>
        <v>1.1233148991150432</v>
      </c>
      <c r="CL175" s="5">
        <f t="shared" si="173"/>
        <v>1.1379034042983553</v>
      </c>
      <c r="CM175" s="5">
        <f t="shared" si="168"/>
        <v>1.1524919094816677</v>
      </c>
      <c r="CN175" s="5">
        <f t="shared" si="137"/>
        <v>1.16708041466498</v>
      </c>
      <c r="CO175" s="5">
        <f t="shared" si="137"/>
        <v>1.1816689198482921</v>
      </c>
      <c r="CP175" s="5">
        <f t="shared" si="137"/>
        <v>1.1962574250316045</v>
      </c>
      <c r="CQ175" s="5">
        <f t="shared" si="137"/>
        <v>1.2108459302149166</v>
      </c>
      <c r="CR175" s="5">
        <f t="shared" si="138"/>
        <v>1.2254344353982289</v>
      </c>
      <c r="CS175" s="5">
        <f t="shared" si="138"/>
        <v>1.2400229405815411</v>
      </c>
      <c r="CT175" s="5">
        <f t="shared" si="138"/>
        <v>1.2546114457648534</v>
      </c>
      <c r="CU175" s="5">
        <f t="shared" si="138"/>
        <v>1.2691999509481657</v>
      </c>
      <c r="CV175" s="5">
        <f t="shared" si="139"/>
        <v>1.2837884561314779</v>
      </c>
      <c r="CW175" s="5">
        <f t="shared" si="139"/>
        <v>1.2983769613147902</v>
      </c>
      <c r="CX175" s="5">
        <f t="shared" si="139"/>
        <v>1.3129654664981023</v>
      </c>
      <c r="CY175" s="5">
        <f t="shared" si="139"/>
        <v>1.3275539716814146</v>
      </c>
      <c r="CZ175" s="5">
        <f t="shared" si="140"/>
        <v>1.342142476864727</v>
      </c>
      <c r="DA175" s="5">
        <f t="shared" si="140"/>
        <v>1.3567309820480391</v>
      </c>
      <c r="DB175" s="5">
        <f t="shared" si="140"/>
        <v>1.3713194872313514</v>
      </c>
      <c r="DC175" s="5">
        <f t="shared" si="140"/>
        <v>1.3859079924146636</v>
      </c>
      <c r="DD175" s="5">
        <f t="shared" si="141"/>
        <v>1.4004964975979759</v>
      </c>
      <c r="DE175" s="5">
        <f t="shared" si="141"/>
        <v>1.4150850027812882</v>
      </c>
      <c r="DF175" s="5">
        <f t="shared" si="141"/>
        <v>1.4296735079646004</v>
      </c>
      <c r="DG175" s="5">
        <f t="shared" si="141"/>
        <v>1.4442620131479127</v>
      </c>
      <c r="DH175" s="5">
        <f t="shared" si="142"/>
        <v>1.4588505183312248</v>
      </c>
      <c r="DI175" s="5">
        <f t="shared" si="142"/>
        <v>1.4734390235145371</v>
      </c>
      <c r="DJ175" s="5">
        <f t="shared" si="142"/>
        <v>1.4880275286978495</v>
      </c>
      <c r="DK175" s="5">
        <f t="shared" si="142"/>
        <v>1.5026160338811616</v>
      </c>
      <c r="DL175" s="5">
        <f t="shared" si="143"/>
        <v>1.5172045390644739</v>
      </c>
      <c r="DM175" s="5">
        <f t="shared" si="143"/>
        <v>1.5317930442477861</v>
      </c>
      <c r="DN175" s="5">
        <f t="shared" si="143"/>
        <v>1.5463815494310984</v>
      </c>
      <c r="DO175" s="5">
        <f t="shared" si="143"/>
        <v>1.5609700546144107</v>
      </c>
      <c r="DP175" s="5">
        <f t="shared" si="144"/>
        <v>1.5755585597977229</v>
      </c>
      <c r="DQ175" s="5">
        <f t="shared" si="144"/>
        <v>1.5901470649810352</v>
      </c>
      <c r="DR175" s="5">
        <f t="shared" si="144"/>
        <v>1.6047355701643473</v>
      </c>
      <c r="DS175" s="5">
        <f t="shared" si="144"/>
        <v>1.6193240753476597</v>
      </c>
      <c r="DT175" s="5">
        <f t="shared" si="145"/>
        <v>1.6339125805309718</v>
      </c>
      <c r="DU175" s="5">
        <f t="shared" si="145"/>
        <v>1.6485010857142841</v>
      </c>
      <c r="DV175" s="5">
        <f t="shared" si="145"/>
        <v>1.6630895908975964</v>
      </c>
      <c r="DW175" s="5">
        <f t="shared" si="145"/>
        <v>1.6776780960809086</v>
      </c>
      <c r="DX175" s="5">
        <f t="shared" si="146"/>
        <v>1.6922666012642209</v>
      </c>
      <c r="DY175" s="5">
        <f t="shared" si="146"/>
        <v>1.706855106447533</v>
      </c>
      <c r="DZ175" s="5">
        <f t="shared" si="146"/>
        <v>1.7214436116308454</v>
      </c>
      <c r="EA175" s="5">
        <f t="shared" si="146"/>
        <v>1.7360321168141577</v>
      </c>
      <c r="EB175" s="5">
        <f t="shared" si="147"/>
        <v>1.7506206219974698</v>
      </c>
      <c r="EC175" s="5">
        <f t="shared" si="147"/>
        <v>1.7652091271807822</v>
      </c>
      <c r="ED175" s="5">
        <f t="shared" si="147"/>
        <v>1.7797976323640943</v>
      </c>
      <c r="EE175" s="5">
        <f t="shared" si="147"/>
        <v>1.7943861375474066</v>
      </c>
      <c r="EF175" s="5">
        <f t="shared" si="148"/>
        <v>1.808974642730719</v>
      </c>
      <c r="EG175" s="5">
        <f t="shared" si="148"/>
        <v>1.8235631479140311</v>
      </c>
      <c r="EH175" s="5">
        <f t="shared" si="148"/>
        <v>1.8381516530973434</v>
      </c>
      <c r="EI175" s="5">
        <f t="shared" si="148"/>
        <v>1.8527401582806555</v>
      </c>
      <c r="EJ175" s="5">
        <f t="shared" si="164"/>
        <v>1.8673286634639679</v>
      </c>
      <c r="EK175" s="5">
        <f t="shared" si="164"/>
        <v>1.8819171686472802</v>
      </c>
      <c r="EL175" s="5">
        <f t="shared" si="164"/>
        <v>1.8965056738305923</v>
      </c>
      <c r="EM175" s="5">
        <f t="shared" si="164"/>
        <v>1.9110941790139047</v>
      </c>
      <c r="EN175" s="5">
        <f t="shared" si="165"/>
        <v>1.9256826841972168</v>
      </c>
      <c r="EO175" s="5">
        <f t="shared" si="165"/>
        <v>1.9402711893805291</v>
      </c>
      <c r="EP175" s="5">
        <f t="shared" si="165"/>
        <v>1.9548596945638415</v>
      </c>
      <c r="EQ175" s="5">
        <f t="shared" si="165"/>
        <v>1.9694481997471536</v>
      </c>
      <c r="ER175" s="5">
        <f t="shared" si="165"/>
        <v>1.9840367049304659</v>
      </c>
      <c r="ES175" s="5">
        <f t="shared" si="174"/>
        <v>1.998625210113778</v>
      </c>
      <c r="ET175" s="5">
        <f t="shared" si="174"/>
        <v>2.0132137152970904</v>
      </c>
      <c r="EU175" s="5">
        <f t="shared" si="174"/>
        <v>2.0278022204804027</v>
      </c>
      <c r="EV175" s="5">
        <f t="shared" si="174"/>
        <v>2.042390725663715</v>
      </c>
      <c r="EW175" s="5">
        <f t="shared" si="176"/>
        <v>2.0569792308470269</v>
      </c>
      <c r="EX175" s="5">
        <f t="shared" si="176"/>
        <v>2.0715677360303393</v>
      </c>
      <c r="EY175" s="5">
        <f t="shared" si="176"/>
        <v>2.0861562412136516</v>
      </c>
      <c r="EZ175" s="5">
        <f t="shared" si="176"/>
        <v>2.100744746396964</v>
      </c>
      <c r="FA175" s="5">
        <f t="shared" si="177"/>
        <v>2.1153332515802763</v>
      </c>
      <c r="FB175" s="5">
        <f t="shared" si="177"/>
        <v>2.1299217567635882</v>
      </c>
      <c r="FC175" s="5">
        <f t="shared" si="177"/>
        <v>2.1445102619469005</v>
      </c>
      <c r="FD175" s="5">
        <f t="shared" si="177"/>
        <v>2.1590987671302129</v>
      </c>
      <c r="FE175" s="5">
        <f t="shared" si="178"/>
        <v>2.1736872723135252</v>
      </c>
      <c r="FF175" s="5">
        <f t="shared" si="178"/>
        <v>2.1882757774968375</v>
      </c>
      <c r="FG175" s="5">
        <f t="shared" si="175"/>
        <v>2.2028642826801494</v>
      </c>
      <c r="FH175" s="5">
        <f t="shared" si="149"/>
        <v>2.2174527878634618</v>
      </c>
      <c r="FI175" s="5">
        <f t="shared" si="149"/>
        <v>2.2320412930467741</v>
      </c>
      <c r="FJ175" s="5">
        <f t="shared" si="149"/>
        <v>2.2466297982300865</v>
      </c>
      <c r="FK175" s="5">
        <f t="shared" si="149"/>
        <v>2.2612183034133988</v>
      </c>
      <c r="FL175" s="5">
        <f t="shared" si="150"/>
        <v>2.2758068085967107</v>
      </c>
      <c r="FM175" s="5">
        <f t="shared" si="150"/>
        <v>2.290395313780023</v>
      </c>
      <c r="FN175" s="5">
        <f t="shared" si="150"/>
        <v>2.3049838189633354</v>
      </c>
      <c r="FO175" s="5">
        <f t="shared" si="150"/>
        <v>2.3195723241466477</v>
      </c>
      <c r="FP175" s="5">
        <f t="shared" si="151"/>
        <v>2.3341608293299601</v>
      </c>
      <c r="FQ175" s="5">
        <f t="shared" si="151"/>
        <v>2.3487493345132719</v>
      </c>
      <c r="FR175" s="5">
        <f t="shared" si="151"/>
        <v>2.3633378396965843</v>
      </c>
      <c r="FS175" s="5">
        <f t="shared" si="151"/>
        <v>2.3779263448798966</v>
      </c>
      <c r="FT175" s="5">
        <f t="shared" si="152"/>
        <v>2.392514850063209</v>
      </c>
      <c r="FU175" s="5">
        <f t="shared" si="152"/>
        <v>2.4071033552465209</v>
      </c>
      <c r="FV175" s="5">
        <f t="shared" si="152"/>
        <v>2.4216918604298332</v>
      </c>
      <c r="FW175" s="5">
        <f t="shared" si="152"/>
        <v>2.4362803656131455</v>
      </c>
      <c r="FX175" s="5">
        <f t="shared" si="153"/>
        <v>2.4508688707964579</v>
      </c>
      <c r="FY175" s="5">
        <f t="shared" si="153"/>
        <v>2.4654573759797702</v>
      </c>
      <c r="FZ175" s="5">
        <f t="shared" si="153"/>
        <v>2.4800458811630821</v>
      </c>
      <c r="GA175" s="5">
        <f t="shared" si="153"/>
        <v>2.4946343863463945</v>
      </c>
      <c r="GB175" s="5">
        <f t="shared" si="154"/>
        <v>2.5092228915297068</v>
      </c>
      <c r="GC175" s="5">
        <f t="shared" si="154"/>
        <v>2.5238113967130191</v>
      </c>
      <c r="GD175" s="5">
        <f t="shared" si="154"/>
        <v>2.5383999018963315</v>
      </c>
      <c r="GE175" s="5">
        <f t="shared" si="154"/>
        <v>2.5529884070796434</v>
      </c>
      <c r="GF175" s="5">
        <f t="shared" si="155"/>
        <v>2.5675769122629557</v>
      </c>
      <c r="GG175" s="5">
        <f t="shared" si="155"/>
        <v>2.582165417446268</v>
      </c>
      <c r="GH175" s="5">
        <f t="shared" si="155"/>
        <v>2.5967539226295804</v>
      </c>
      <c r="GI175" s="5">
        <f t="shared" si="155"/>
        <v>2.6113424278128927</v>
      </c>
      <c r="GJ175" s="5">
        <f t="shared" si="156"/>
        <v>2.6259309329962046</v>
      </c>
      <c r="GK175" s="5">
        <f t="shared" si="156"/>
        <v>2.640519438179517</v>
      </c>
      <c r="GL175" s="5">
        <f t="shared" si="156"/>
        <v>2.6551079433628293</v>
      </c>
      <c r="GM175" s="5">
        <f t="shared" si="156"/>
        <v>2.6696964485461416</v>
      </c>
      <c r="GN175" s="5">
        <f t="shared" si="157"/>
        <v>2.684284953729454</v>
      </c>
      <c r="GO175" s="5">
        <f t="shared" si="157"/>
        <v>2.6988734589127659</v>
      </c>
      <c r="GP175" s="5">
        <f t="shared" si="157"/>
        <v>2.7134619640960782</v>
      </c>
      <c r="GQ175" s="5">
        <f t="shared" si="157"/>
        <v>2.7280504692793905</v>
      </c>
      <c r="GR175" s="5">
        <f t="shared" si="158"/>
        <v>2.7426389744627029</v>
      </c>
      <c r="GS175" s="5">
        <f t="shared" si="158"/>
        <v>2.7572274796460152</v>
      </c>
      <c r="GT175" s="5">
        <f t="shared" si="158"/>
        <v>2.7718159848293271</v>
      </c>
      <c r="GU175" s="5">
        <f t="shared" si="158"/>
        <v>2.7864044900126395</v>
      </c>
      <c r="GV175" s="5">
        <f t="shared" si="166"/>
        <v>2.8009929951959518</v>
      </c>
      <c r="GW175" s="5">
        <f t="shared" si="166"/>
        <v>2.8155815003792641</v>
      </c>
      <c r="GX175" s="5">
        <f t="shared" si="166"/>
        <v>2.8301700055625765</v>
      </c>
      <c r="GY175" s="5">
        <f t="shared" si="166"/>
        <v>2.8447585107458884</v>
      </c>
      <c r="GZ175" s="5">
        <f t="shared" si="167"/>
        <v>2.8593470159292007</v>
      </c>
      <c r="HA175" s="5">
        <f t="shared" si="167"/>
        <v>2.873935521112513</v>
      </c>
      <c r="HB175" s="5">
        <f t="shared" si="167"/>
        <v>2.8885240262958254</v>
      </c>
      <c r="HC175" s="5">
        <f t="shared" si="167"/>
        <v>2.9031125314791377</v>
      </c>
      <c r="HD175" s="5">
        <f t="shared" si="167"/>
        <v>2.9177010366624496</v>
      </c>
    </row>
    <row r="176" spans="1:212" x14ac:dyDescent="0.55000000000000004">
      <c r="A176" s="4" t="s">
        <v>200</v>
      </c>
      <c r="B176" s="4" t="s">
        <v>238</v>
      </c>
      <c r="C176" s="4" t="s">
        <v>13</v>
      </c>
      <c r="D176" s="4">
        <v>45.21</v>
      </c>
      <c r="E176" s="4">
        <v>-67.31</v>
      </c>
      <c r="F176" s="4">
        <v>6991</v>
      </c>
      <c r="G176" s="4">
        <f t="shared" si="121"/>
        <v>6.9909999999999998E-3</v>
      </c>
      <c r="H176" s="7">
        <v>41.028211586901804</v>
      </c>
      <c r="I176" s="7">
        <v>14.9</v>
      </c>
      <c r="J176" s="7">
        <f t="shared" si="122"/>
        <v>55.928211586901803</v>
      </c>
      <c r="K176" s="5">
        <f t="shared" si="159"/>
        <v>5.5928211586901803E-3</v>
      </c>
      <c r="L176" s="5">
        <f t="shared" si="160"/>
        <v>2.052565365239296E-2</v>
      </c>
      <c r="M176" s="5">
        <f t="shared" si="161"/>
        <v>2.052565365239296E-2</v>
      </c>
      <c r="N176" s="5">
        <f t="shared" si="162"/>
        <v>4.1051307304785921E-2</v>
      </c>
      <c r="O176" s="5">
        <f t="shared" si="162"/>
        <v>6.1576960957178878E-2</v>
      </c>
      <c r="P176" s="5">
        <f t="shared" si="162"/>
        <v>8.2102614609571842E-2</v>
      </c>
      <c r="Q176" s="5">
        <f t="shared" si="124"/>
        <v>0.10262826826196481</v>
      </c>
      <c r="R176" s="5">
        <f t="shared" si="120"/>
        <v>0.12315392191435776</v>
      </c>
      <c r="S176" s="5">
        <f t="shared" si="120"/>
        <v>0.14367957556675073</v>
      </c>
      <c r="T176" s="5">
        <f t="shared" si="120"/>
        <v>0.16420522921914368</v>
      </c>
      <c r="U176" s="5">
        <f t="shared" si="120"/>
        <v>0.18473088287153663</v>
      </c>
      <c r="V176" s="5">
        <f t="shared" si="170"/>
        <v>0.20525653652392961</v>
      </c>
      <c r="W176" s="5">
        <f t="shared" si="170"/>
        <v>0.22578219017632256</v>
      </c>
      <c r="X176" s="5">
        <f t="shared" si="170"/>
        <v>0.24630784382871551</v>
      </c>
      <c r="Y176" s="5">
        <f t="shared" si="170"/>
        <v>0.26683349748110846</v>
      </c>
      <c r="Z176" s="5">
        <f t="shared" si="171"/>
        <v>0.28735915113350147</v>
      </c>
      <c r="AA176" s="5">
        <f t="shared" si="171"/>
        <v>0.30788480478589442</v>
      </c>
      <c r="AB176" s="5">
        <f t="shared" si="171"/>
        <v>0.32841045843828737</v>
      </c>
      <c r="AC176" s="5">
        <f t="shared" si="171"/>
        <v>0.34893611209068032</v>
      </c>
      <c r="AD176" s="5">
        <f t="shared" si="169"/>
        <v>0.36946176574307327</v>
      </c>
      <c r="AE176" s="5">
        <f t="shared" si="125"/>
        <v>0.38998741939546627</v>
      </c>
      <c r="AF176" s="5">
        <f t="shared" si="125"/>
        <v>0.41051307304785922</v>
      </c>
      <c r="AG176" s="5">
        <f t="shared" si="125"/>
        <v>0.43103872670025217</v>
      </c>
      <c r="AH176" s="5">
        <f t="shared" si="125"/>
        <v>0.45156438035264512</v>
      </c>
      <c r="AI176" s="5">
        <f t="shared" si="126"/>
        <v>0.47209003400503807</v>
      </c>
      <c r="AJ176" s="5">
        <f t="shared" si="126"/>
        <v>0.49261568765743102</v>
      </c>
      <c r="AK176" s="5">
        <f t="shared" si="126"/>
        <v>0.51314134130982403</v>
      </c>
      <c r="AL176" s="5">
        <f t="shared" si="126"/>
        <v>0.53366699496221692</v>
      </c>
      <c r="AM176" s="5">
        <f t="shared" si="127"/>
        <v>0.55419264861460993</v>
      </c>
      <c r="AN176" s="5">
        <f t="shared" si="127"/>
        <v>0.57471830226700293</v>
      </c>
      <c r="AO176" s="5">
        <f t="shared" si="127"/>
        <v>0.59524395591939583</v>
      </c>
      <c r="AP176" s="5">
        <f t="shared" si="127"/>
        <v>0.61576960957178883</v>
      </c>
      <c r="AQ176" s="5">
        <f t="shared" si="128"/>
        <v>0.63629526322418173</v>
      </c>
      <c r="AR176" s="5">
        <f t="shared" si="128"/>
        <v>0.65682091687657473</v>
      </c>
      <c r="AS176" s="5">
        <f t="shared" si="123"/>
        <v>0.67734657052896774</v>
      </c>
      <c r="AT176" s="5">
        <f t="shared" si="123"/>
        <v>0.69787222418136063</v>
      </c>
      <c r="AU176" s="5">
        <f t="shared" si="123"/>
        <v>0.71839787783375364</v>
      </c>
      <c r="AV176" s="5">
        <f t="shared" si="123"/>
        <v>0.73892353148614653</v>
      </c>
      <c r="AW176" s="5">
        <f t="shared" si="163"/>
        <v>0.75944918513853954</v>
      </c>
      <c r="AX176" s="5">
        <f t="shared" si="129"/>
        <v>0.77997483879093255</v>
      </c>
      <c r="AY176" s="5">
        <f t="shared" si="129"/>
        <v>0.80050049244332544</v>
      </c>
      <c r="AZ176" s="5">
        <f t="shared" si="129"/>
        <v>0.82102614609571845</v>
      </c>
      <c r="BA176" s="5">
        <f t="shared" si="129"/>
        <v>0.84155179974811134</v>
      </c>
      <c r="BB176" s="5">
        <f t="shared" si="130"/>
        <v>0.86207745340050435</v>
      </c>
      <c r="BC176" s="5">
        <f t="shared" si="130"/>
        <v>0.88260310705289735</v>
      </c>
      <c r="BD176" s="5">
        <f t="shared" si="130"/>
        <v>0.90312876070529025</v>
      </c>
      <c r="BE176" s="5">
        <f t="shared" si="130"/>
        <v>0.92365441435768325</v>
      </c>
      <c r="BF176" s="5">
        <f t="shared" si="131"/>
        <v>0.94418006801007615</v>
      </c>
      <c r="BG176" s="5">
        <f t="shared" si="131"/>
        <v>0.96470572166246915</v>
      </c>
      <c r="BH176" s="5">
        <f t="shared" si="131"/>
        <v>0.98523137531486205</v>
      </c>
      <c r="BI176" s="5">
        <f t="shared" si="131"/>
        <v>1.0057570289672551</v>
      </c>
      <c r="BJ176" s="5">
        <f t="shared" si="132"/>
        <v>1.0262826826196481</v>
      </c>
      <c r="BK176" s="5">
        <f t="shared" si="132"/>
        <v>1.0468083362720411</v>
      </c>
      <c r="BL176" s="5">
        <f t="shared" si="132"/>
        <v>1.0673339899244338</v>
      </c>
      <c r="BM176" s="5">
        <f t="shared" si="132"/>
        <v>1.0878596435768269</v>
      </c>
      <c r="BN176" s="5">
        <f t="shared" si="133"/>
        <v>1.1083852972292199</v>
      </c>
      <c r="BO176" s="5">
        <f t="shared" si="133"/>
        <v>1.1289109508816129</v>
      </c>
      <c r="BP176" s="5">
        <f t="shared" si="133"/>
        <v>1.1494366045340059</v>
      </c>
      <c r="BQ176" s="5">
        <f t="shared" si="133"/>
        <v>1.1699622581863987</v>
      </c>
      <c r="BR176" s="5">
        <f t="shared" si="134"/>
        <v>1.1904879118387917</v>
      </c>
      <c r="BS176" s="5">
        <f t="shared" si="134"/>
        <v>1.2110135654911847</v>
      </c>
      <c r="BT176" s="5">
        <f t="shared" si="134"/>
        <v>1.2315392191435777</v>
      </c>
      <c r="BU176" s="5">
        <f t="shared" si="134"/>
        <v>1.2520648727959707</v>
      </c>
      <c r="BV176" s="5">
        <f t="shared" si="135"/>
        <v>1.2725905264483635</v>
      </c>
      <c r="BW176" s="5">
        <f t="shared" si="135"/>
        <v>1.2931161801007565</v>
      </c>
      <c r="BX176" s="5">
        <f t="shared" si="135"/>
        <v>1.3136418337531495</v>
      </c>
      <c r="BY176" s="5">
        <f t="shared" si="135"/>
        <v>1.3341674874055425</v>
      </c>
      <c r="BZ176" s="5">
        <f t="shared" si="136"/>
        <v>1.3546931410579355</v>
      </c>
      <c r="CA176" s="5">
        <f t="shared" si="136"/>
        <v>1.3752187947103283</v>
      </c>
      <c r="CB176" s="5">
        <f t="shared" si="136"/>
        <v>1.3957444483627213</v>
      </c>
      <c r="CC176" s="5">
        <f t="shared" si="136"/>
        <v>1.4162701020151143</v>
      </c>
      <c r="CD176" s="5">
        <f t="shared" si="136"/>
        <v>1.4367957556675073</v>
      </c>
      <c r="CE176" s="5">
        <f t="shared" si="172"/>
        <v>1.4573214093199003</v>
      </c>
      <c r="CF176" s="5">
        <f t="shared" si="172"/>
        <v>1.4778470629722931</v>
      </c>
      <c r="CG176" s="5">
        <f t="shared" si="172"/>
        <v>1.4983727166246861</v>
      </c>
      <c r="CH176" s="5">
        <f t="shared" si="172"/>
        <v>1.5188983702770791</v>
      </c>
      <c r="CI176" s="5">
        <f t="shared" si="173"/>
        <v>1.5394240239294721</v>
      </c>
      <c r="CJ176" s="5">
        <f t="shared" si="173"/>
        <v>1.5599496775818651</v>
      </c>
      <c r="CK176" s="5">
        <f t="shared" si="173"/>
        <v>1.5804753312342579</v>
      </c>
      <c r="CL176" s="5">
        <f t="shared" si="173"/>
        <v>1.6010009848866509</v>
      </c>
      <c r="CM176" s="5">
        <f t="shared" si="168"/>
        <v>1.6215266385390439</v>
      </c>
      <c r="CN176" s="5">
        <f t="shared" si="137"/>
        <v>1.6420522921914369</v>
      </c>
      <c r="CO176" s="5">
        <f t="shared" si="137"/>
        <v>1.6625779458438299</v>
      </c>
      <c r="CP176" s="5">
        <f t="shared" si="137"/>
        <v>1.6831035994962227</v>
      </c>
      <c r="CQ176" s="5">
        <f t="shared" si="137"/>
        <v>1.7036292531486157</v>
      </c>
      <c r="CR176" s="5">
        <f t="shared" si="138"/>
        <v>1.7241549068010087</v>
      </c>
      <c r="CS176" s="5">
        <f t="shared" si="138"/>
        <v>1.7446805604534017</v>
      </c>
      <c r="CT176" s="5">
        <f t="shared" si="138"/>
        <v>1.7652062141057947</v>
      </c>
      <c r="CU176" s="5">
        <f t="shared" si="138"/>
        <v>1.7857318677581875</v>
      </c>
      <c r="CV176" s="5">
        <f t="shared" si="139"/>
        <v>1.8062575214105805</v>
      </c>
      <c r="CW176" s="5">
        <f t="shared" si="139"/>
        <v>1.8267831750629735</v>
      </c>
      <c r="CX176" s="5">
        <f t="shared" si="139"/>
        <v>1.8473088287153665</v>
      </c>
      <c r="CY176" s="5">
        <f t="shared" si="139"/>
        <v>1.8678344823677595</v>
      </c>
      <c r="CZ176" s="5">
        <f t="shared" si="140"/>
        <v>1.8883601360201523</v>
      </c>
      <c r="DA176" s="5">
        <f t="shared" si="140"/>
        <v>1.9088857896725453</v>
      </c>
      <c r="DB176" s="5">
        <f t="shared" si="140"/>
        <v>1.9294114433249383</v>
      </c>
      <c r="DC176" s="5">
        <f t="shared" si="140"/>
        <v>1.9499370969773313</v>
      </c>
      <c r="DD176" s="5">
        <f t="shared" si="141"/>
        <v>1.9704627506297241</v>
      </c>
      <c r="DE176" s="5">
        <f t="shared" si="141"/>
        <v>1.9909884042821171</v>
      </c>
      <c r="DF176" s="5">
        <f t="shared" si="141"/>
        <v>2.0115140579345101</v>
      </c>
      <c r="DG176" s="5">
        <f t="shared" si="141"/>
        <v>2.0320397115869029</v>
      </c>
      <c r="DH176" s="5">
        <f t="shared" si="142"/>
        <v>2.0525653652392961</v>
      </c>
      <c r="DI176" s="5">
        <f t="shared" si="142"/>
        <v>2.0730910188916889</v>
      </c>
      <c r="DJ176" s="5">
        <f t="shared" si="142"/>
        <v>2.0936166725440821</v>
      </c>
      <c r="DK176" s="5">
        <f t="shared" si="142"/>
        <v>2.1141423261964749</v>
      </c>
      <c r="DL176" s="5">
        <f t="shared" si="143"/>
        <v>2.1346679798488677</v>
      </c>
      <c r="DM176" s="5">
        <f t="shared" si="143"/>
        <v>2.1551936335012609</v>
      </c>
      <c r="DN176" s="5">
        <f t="shared" si="143"/>
        <v>2.1757192871536537</v>
      </c>
      <c r="DO176" s="5">
        <f t="shared" si="143"/>
        <v>2.1962449408060469</v>
      </c>
      <c r="DP176" s="5">
        <f t="shared" si="144"/>
        <v>2.2167705944584397</v>
      </c>
      <c r="DQ176" s="5">
        <f t="shared" si="144"/>
        <v>2.2372962481108325</v>
      </c>
      <c r="DR176" s="5">
        <f t="shared" si="144"/>
        <v>2.2578219017632257</v>
      </c>
      <c r="DS176" s="5">
        <f t="shared" si="144"/>
        <v>2.2783475554156185</v>
      </c>
      <c r="DT176" s="5">
        <f t="shared" si="145"/>
        <v>2.2988732090680117</v>
      </c>
      <c r="DU176" s="5">
        <f t="shared" si="145"/>
        <v>2.3193988627204045</v>
      </c>
      <c r="DV176" s="5">
        <f t="shared" si="145"/>
        <v>2.3399245163727973</v>
      </c>
      <c r="DW176" s="5">
        <f t="shared" si="145"/>
        <v>2.3604501700251905</v>
      </c>
      <c r="DX176" s="5">
        <f t="shared" si="146"/>
        <v>2.3809758236775833</v>
      </c>
      <c r="DY176" s="5">
        <f t="shared" si="146"/>
        <v>2.4015014773299765</v>
      </c>
      <c r="DZ176" s="5">
        <f t="shared" si="146"/>
        <v>2.4220271309823693</v>
      </c>
      <c r="EA176" s="5">
        <f t="shared" si="146"/>
        <v>2.4425527846347621</v>
      </c>
      <c r="EB176" s="5">
        <f t="shared" si="147"/>
        <v>2.4630784382871553</v>
      </c>
      <c r="EC176" s="5">
        <f t="shared" si="147"/>
        <v>2.4836040919395481</v>
      </c>
      <c r="ED176" s="5">
        <f t="shared" si="147"/>
        <v>2.5041297455919413</v>
      </c>
      <c r="EE176" s="5">
        <f t="shared" si="147"/>
        <v>2.5246553992443341</v>
      </c>
      <c r="EF176" s="5">
        <f t="shared" si="148"/>
        <v>2.5451810528967269</v>
      </c>
      <c r="EG176" s="5">
        <f t="shared" si="148"/>
        <v>2.5657067065491201</v>
      </c>
      <c r="EH176" s="5">
        <f t="shared" si="148"/>
        <v>2.5862323602015129</v>
      </c>
      <c r="EI176" s="5">
        <f t="shared" si="148"/>
        <v>2.6067580138539062</v>
      </c>
      <c r="EJ176" s="5">
        <f t="shared" si="164"/>
        <v>2.6272836675062989</v>
      </c>
      <c r="EK176" s="5">
        <f t="shared" si="164"/>
        <v>2.6478093211586917</v>
      </c>
      <c r="EL176" s="5">
        <f t="shared" si="164"/>
        <v>2.6683349748110849</v>
      </c>
      <c r="EM176" s="5">
        <f t="shared" si="164"/>
        <v>2.6888606284634777</v>
      </c>
      <c r="EN176" s="5">
        <f t="shared" si="165"/>
        <v>2.709386282115871</v>
      </c>
      <c r="EO176" s="5">
        <f t="shared" si="165"/>
        <v>2.7299119357682637</v>
      </c>
      <c r="EP176" s="5">
        <f t="shared" si="165"/>
        <v>2.7504375894206565</v>
      </c>
      <c r="EQ176" s="5">
        <f t="shared" si="165"/>
        <v>2.7709632430730498</v>
      </c>
      <c r="ER176" s="5">
        <f t="shared" si="165"/>
        <v>2.7914888967254425</v>
      </c>
      <c r="ES176" s="5">
        <f t="shared" si="174"/>
        <v>2.8120145503778358</v>
      </c>
      <c r="ET176" s="5">
        <f t="shared" si="174"/>
        <v>2.8325402040302285</v>
      </c>
      <c r="EU176" s="5">
        <f t="shared" si="174"/>
        <v>2.8530658576826213</v>
      </c>
      <c r="EV176" s="5">
        <f t="shared" si="174"/>
        <v>2.8735915113350146</v>
      </c>
      <c r="EW176" s="5">
        <f t="shared" si="176"/>
        <v>2.8941171649874073</v>
      </c>
      <c r="EX176" s="5">
        <f t="shared" si="176"/>
        <v>2.9146428186398006</v>
      </c>
      <c r="EY176" s="5">
        <f t="shared" si="176"/>
        <v>2.9351684722921934</v>
      </c>
      <c r="EZ176" s="5">
        <f t="shared" si="176"/>
        <v>2.9556941259445861</v>
      </c>
      <c r="FA176" s="5">
        <f t="shared" si="177"/>
        <v>2.9762197795969794</v>
      </c>
      <c r="FB176" s="5">
        <f t="shared" si="177"/>
        <v>2.9967454332493721</v>
      </c>
      <c r="FC176" s="5">
        <f t="shared" si="177"/>
        <v>3.0172710869017654</v>
      </c>
      <c r="FD176" s="5">
        <f t="shared" si="177"/>
        <v>3.0377967405541582</v>
      </c>
      <c r="FE176" s="5">
        <f t="shared" si="178"/>
        <v>3.0583223942065509</v>
      </c>
      <c r="FF176" s="5">
        <f t="shared" si="178"/>
        <v>3.0788480478589442</v>
      </c>
      <c r="FG176" s="5">
        <f t="shared" si="175"/>
        <v>3.099373701511337</v>
      </c>
      <c r="FH176" s="5">
        <f t="shared" si="149"/>
        <v>3.1198993551637302</v>
      </c>
      <c r="FI176" s="5">
        <f t="shared" si="149"/>
        <v>3.140425008816123</v>
      </c>
      <c r="FJ176" s="5">
        <f t="shared" si="149"/>
        <v>3.1609506624685157</v>
      </c>
      <c r="FK176" s="5">
        <f t="shared" si="149"/>
        <v>3.181476316120909</v>
      </c>
      <c r="FL176" s="5">
        <f t="shared" si="150"/>
        <v>3.2020019697733018</v>
      </c>
      <c r="FM176" s="5">
        <f t="shared" si="150"/>
        <v>3.222527623425695</v>
      </c>
      <c r="FN176" s="5">
        <f t="shared" si="150"/>
        <v>3.2430532770780878</v>
      </c>
      <c r="FO176" s="5">
        <f t="shared" si="150"/>
        <v>3.2635789307304806</v>
      </c>
      <c r="FP176" s="5">
        <f t="shared" si="151"/>
        <v>3.2841045843828738</v>
      </c>
      <c r="FQ176" s="5">
        <f t="shared" si="151"/>
        <v>3.3046302380352666</v>
      </c>
      <c r="FR176" s="5">
        <f t="shared" si="151"/>
        <v>3.3251558916876598</v>
      </c>
      <c r="FS176" s="5">
        <f t="shared" si="151"/>
        <v>3.3456815453400526</v>
      </c>
      <c r="FT176" s="5">
        <f t="shared" si="152"/>
        <v>3.3662071989924454</v>
      </c>
      <c r="FU176" s="5">
        <f t="shared" si="152"/>
        <v>3.3867328526448386</v>
      </c>
      <c r="FV176" s="5">
        <f t="shared" si="152"/>
        <v>3.4072585062972314</v>
      </c>
      <c r="FW176" s="5">
        <f t="shared" si="152"/>
        <v>3.4277841599496246</v>
      </c>
      <c r="FX176" s="5">
        <f t="shared" si="153"/>
        <v>3.4483098136020174</v>
      </c>
      <c r="FY176" s="5">
        <f t="shared" si="153"/>
        <v>3.4688354672544102</v>
      </c>
      <c r="FZ176" s="5">
        <f t="shared" si="153"/>
        <v>3.4893611209068034</v>
      </c>
      <c r="GA176" s="5">
        <f t="shared" si="153"/>
        <v>3.5098867745591962</v>
      </c>
      <c r="GB176" s="5">
        <f t="shared" si="154"/>
        <v>3.5304124282115894</v>
      </c>
      <c r="GC176" s="5">
        <f t="shared" si="154"/>
        <v>3.5509380818639822</v>
      </c>
      <c r="GD176" s="5">
        <f t="shared" si="154"/>
        <v>3.571463735516375</v>
      </c>
      <c r="GE176" s="5">
        <f t="shared" si="154"/>
        <v>3.5919893891687682</v>
      </c>
      <c r="GF176" s="5">
        <f t="shared" si="155"/>
        <v>3.612515042821161</v>
      </c>
      <c r="GG176" s="5">
        <f t="shared" si="155"/>
        <v>3.6330406964735542</v>
      </c>
      <c r="GH176" s="5">
        <f t="shared" si="155"/>
        <v>3.653566350125947</v>
      </c>
      <c r="GI176" s="5">
        <f t="shared" si="155"/>
        <v>3.6740920037783398</v>
      </c>
      <c r="GJ176" s="5">
        <f t="shared" si="156"/>
        <v>3.694617657430733</v>
      </c>
      <c r="GK176" s="5">
        <f t="shared" si="156"/>
        <v>3.7151433110831258</v>
      </c>
      <c r="GL176" s="5">
        <f t="shared" si="156"/>
        <v>3.735668964735519</v>
      </c>
      <c r="GM176" s="5">
        <f t="shared" si="156"/>
        <v>3.7561946183879118</v>
      </c>
      <c r="GN176" s="5">
        <f t="shared" si="157"/>
        <v>3.7767202720403046</v>
      </c>
      <c r="GO176" s="5">
        <f t="shared" si="157"/>
        <v>3.7972459256926978</v>
      </c>
      <c r="GP176" s="5">
        <f t="shared" si="157"/>
        <v>3.8177715793450906</v>
      </c>
      <c r="GQ176" s="5">
        <f t="shared" si="157"/>
        <v>3.8382972329974838</v>
      </c>
      <c r="GR176" s="5">
        <f t="shared" si="158"/>
        <v>3.8588228866498766</v>
      </c>
      <c r="GS176" s="5">
        <f t="shared" si="158"/>
        <v>3.8793485403022694</v>
      </c>
      <c r="GT176" s="5">
        <f t="shared" si="158"/>
        <v>3.8998741939546626</v>
      </c>
      <c r="GU176" s="5">
        <f t="shared" si="158"/>
        <v>3.9203998476070554</v>
      </c>
      <c r="GV176" s="5">
        <f t="shared" si="166"/>
        <v>3.9409255012594482</v>
      </c>
      <c r="GW176" s="5">
        <f t="shared" si="166"/>
        <v>3.9614511549118414</v>
      </c>
      <c r="GX176" s="5">
        <f t="shared" si="166"/>
        <v>3.9819768085642342</v>
      </c>
      <c r="GY176" s="5">
        <f t="shared" si="166"/>
        <v>4.0025024622166274</v>
      </c>
      <c r="GZ176" s="5">
        <f t="shared" si="167"/>
        <v>4.0230281158690202</v>
      </c>
      <c r="HA176" s="5">
        <f t="shared" si="167"/>
        <v>4.043553769521413</v>
      </c>
      <c r="HB176" s="5">
        <f t="shared" si="167"/>
        <v>4.0640794231738058</v>
      </c>
      <c r="HC176" s="5">
        <f t="shared" si="167"/>
        <v>4.0846050768261994</v>
      </c>
      <c r="HD176" s="5">
        <f t="shared" si="167"/>
        <v>4.1051307304785922</v>
      </c>
    </row>
    <row r="177" spans="1:212" x14ac:dyDescent="0.55000000000000004">
      <c r="A177" s="4" t="s">
        <v>201</v>
      </c>
      <c r="B177" s="4" t="s">
        <v>238</v>
      </c>
      <c r="C177" s="4" t="s">
        <v>16</v>
      </c>
      <c r="D177" s="4">
        <v>-28.45</v>
      </c>
      <c r="E177" s="4">
        <v>120.99</v>
      </c>
      <c r="F177" s="4">
        <v>6900</v>
      </c>
      <c r="G177" s="4">
        <f t="shared" si="121"/>
        <v>6.8999999999999999E-3</v>
      </c>
      <c r="H177" s="7">
        <v>0.41650366748166301</v>
      </c>
      <c r="I177" s="7">
        <v>1.7125916870415601</v>
      </c>
      <c r="J177" s="7">
        <f t="shared" si="122"/>
        <v>2.1290953545232232</v>
      </c>
      <c r="K177" s="5">
        <f t="shared" si="159"/>
        <v>2.1290953545232232E-4</v>
      </c>
      <c r="L177" s="5">
        <f t="shared" si="160"/>
        <v>7.813779951100229E-4</v>
      </c>
      <c r="M177" s="5">
        <f t="shared" si="161"/>
        <v>7.813779951100229E-4</v>
      </c>
      <c r="N177" s="5">
        <f t="shared" si="162"/>
        <v>1.5627559902200458E-3</v>
      </c>
      <c r="O177" s="5">
        <f t="shared" si="162"/>
        <v>2.3441339853300688E-3</v>
      </c>
      <c r="P177" s="5">
        <f t="shared" si="162"/>
        <v>3.1255119804400916E-3</v>
      </c>
      <c r="Q177" s="5">
        <f t="shared" si="124"/>
        <v>3.9068899755501148E-3</v>
      </c>
      <c r="R177" s="5">
        <f t="shared" si="120"/>
        <v>4.6882679706601376E-3</v>
      </c>
      <c r="S177" s="5">
        <f t="shared" si="120"/>
        <v>5.4696459657701604E-3</v>
      </c>
      <c r="T177" s="5">
        <f t="shared" si="120"/>
        <v>6.2510239608801832E-3</v>
      </c>
      <c r="U177" s="5">
        <f t="shared" si="120"/>
        <v>7.032401955990206E-3</v>
      </c>
      <c r="V177" s="5">
        <f t="shared" si="170"/>
        <v>7.8137799511002297E-3</v>
      </c>
      <c r="W177" s="5">
        <f t="shared" si="170"/>
        <v>8.5951579462102516E-3</v>
      </c>
      <c r="X177" s="5">
        <f t="shared" si="170"/>
        <v>9.3765359413202753E-3</v>
      </c>
      <c r="Y177" s="5">
        <f t="shared" si="170"/>
        <v>1.0157913936430297E-2</v>
      </c>
      <c r="Z177" s="5">
        <f t="shared" si="171"/>
        <v>1.0939291931540321E-2</v>
      </c>
      <c r="AA177" s="5">
        <f t="shared" si="171"/>
        <v>1.1720669926650343E-2</v>
      </c>
      <c r="AB177" s="5">
        <f t="shared" si="171"/>
        <v>1.2502047921760366E-2</v>
      </c>
      <c r="AC177" s="5">
        <f t="shared" si="171"/>
        <v>1.328342591687039E-2</v>
      </c>
      <c r="AD177" s="5">
        <f t="shared" si="169"/>
        <v>1.4064803911980412E-2</v>
      </c>
      <c r="AE177" s="5">
        <f t="shared" si="125"/>
        <v>1.4846181907090436E-2</v>
      </c>
      <c r="AF177" s="5">
        <f t="shared" si="125"/>
        <v>1.5627559902200459E-2</v>
      </c>
      <c r="AG177" s="5">
        <f t="shared" si="125"/>
        <v>1.6408937897310481E-2</v>
      </c>
      <c r="AH177" s="5">
        <f t="shared" si="125"/>
        <v>1.7190315892420503E-2</v>
      </c>
      <c r="AI177" s="5">
        <f t="shared" si="126"/>
        <v>1.7971693887530525E-2</v>
      </c>
      <c r="AJ177" s="5">
        <f t="shared" si="126"/>
        <v>1.8753071882640551E-2</v>
      </c>
      <c r="AK177" s="5">
        <f t="shared" si="126"/>
        <v>1.9534449877750572E-2</v>
      </c>
      <c r="AL177" s="5">
        <f t="shared" si="126"/>
        <v>2.0315827872860594E-2</v>
      </c>
      <c r="AM177" s="5">
        <f t="shared" si="127"/>
        <v>2.109720586797062E-2</v>
      </c>
      <c r="AN177" s="5">
        <f t="shared" si="127"/>
        <v>2.1878583863080642E-2</v>
      </c>
      <c r="AO177" s="5">
        <f t="shared" si="127"/>
        <v>2.2659961858190664E-2</v>
      </c>
      <c r="AP177" s="5">
        <f t="shared" si="127"/>
        <v>2.3441339853300686E-2</v>
      </c>
      <c r="AQ177" s="5">
        <f t="shared" si="128"/>
        <v>2.4222717848410711E-2</v>
      </c>
      <c r="AR177" s="5">
        <f t="shared" si="128"/>
        <v>2.5004095843520733E-2</v>
      </c>
      <c r="AS177" s="5">
        <f t="shared" si="123"/>
        <v>2.5785473838630755E-2</v>
      </c>
      <c r="AT177" s="5">
        <f t="shared" si="123"/>
        <v>2.656685183374078E-2</v>
      </c>
      <c r="AU177" s="5">
        <f t="shared" si="123"/>
        <v>2.7348229828850802E-2</v>
      </c>
      <c r="AV177" s="5">
        <f t="shared" si="123"/>
        <v>2.8129607823960824E-2</v>
      </c>
      <c r="AW177" s="5">
        <f t="shared" si="163"/>
        <v>2.8910985819070846E-2</v>
      </c>
      <c r="AX177" s="5">
        <f t="shared" si="129"/>
        <v>2.9692363814180871E-2</v>
      </c>
      <c r="AY177" s="5">
        <f t="shared" si="129"/>
        <v>3.0473741809290893E-2</v>
      </c>
      <c r="AZ177" s="5">
        <f t="shared" si="129"/>
        <v>3.1255119804400919E-2</v>
      </c>
      <c r="BA177" s="5">
        <f t="shared" si="129"/>
        <v>3.2036497799510941E-2</v>
      </c>
      <c r="BB177" s="5">
        <f t="shared" si="130"/>
        <v>3.2817875794620963E-2</v>
      </c>
      <c r="BC177" s="5">
        <f t="shared" si="130"/>
        <v>3.3599253789730985E-2</v>
      </c>
      <c r="BD177" s="5">
        <f t="shared" si="130"/>
        <v>3.4380631784841006E-2</v>
      </c>
      <c r="BE177" s="5">
        <f t="shared" si="130"/>
        <v>3.5162009779951028E-2</v>
      </c>
      <c r="BF177" s="5">
        <f t="shared" si="131"/>
        <v>3.594338777506105E-2</v>
      </c>
      <c r="BG177" s="5">
        <f t="shared" si="131"/>
        <v>3.6724765770171079E-2</v>
      </c>
      <c r="BH177" s="5">
        <f t="shared" si="131"/>
        <v>3.7506143765281101E-2</v>
      </c>
      <c r="BI177" s="5">
        <f t="shared" si="131"/>
        <v>3.8287521760391123E-2</v>
      </c>
      <c r="BJ177" s="5">
        <f t="shared" si="132"/>
        <v>3.9068899755501145E-2</v>
      </c>
      <c r="BK177" s="5">
        <f t="shared" si="132"/>
        <v>3.9850277750611167E-2</v>
      </c>
      <c r="BL177" s="5">
        <f t="shared" si="132"/>
        <v>4.0631655745721189E-2</v>
      </c>
      <c r="BM177" s="5">
        <f t="shared" si="132"/>
        <v>4.1413033740831211E-2</v>
      </c>
      <c r="BN177" s="5">
        <f t="shared" si="133"/>
        <v>4.219441173594124E-2</v>
      </c>
      <c r="BO177" s="5">
        <f t="shared" si="133"/>
        <v>4.2975789731051262E-2</v>
      </c>
      <c r="BP177" s="5">
        <f t="shared" si="133"/>
        <v>4.3757167726161283E-2</v>
      </c>
      <c r="BQ177" s="5">
        <f t="shared" si="133"/>
        <v>4.4538545721271305E-2</v>
      </c>
      <c r="BR177" s="5">
        <f t="shared" si="134"/>
        <v>4.5319923716381327E-2</v>
      </c>
      <c r="BS177" s="5">
        <f t="shared" si="134"/>
        <v>4.6101301711491349E-2</v>
      </c>
      <c r="BT177" s="5">
        <f t="shared" si="134"/>
        <v>4.6882679706601371E-2</v>
      </c>
      <c r="BU177" s="5">
        <f t="shared" si="134"/>
        <v>4.76640577017114E-2</v>
      </c>
      <c r="BV177" s="5">
        <f t="shared" si="135"/>
        <v>4.8445435696821422E-2</v>
      </c>
      <c r="BW177" s="5">
        <f t="shared" si="135"/>
        <v>4.9226813691931444E-2</v>
      </c>
      <c r="BX177" s="5">
        <f t="shared" si="135"/>
        <v>5.0008191687041466E-2</v>
      </c>
      <c r="BY177" s="5">
        <f t="shared" si="135"/>
        <v>5.0789569682151488E-2</v>
      </c>
      <c r="BZ177" s="5">
        <f t="shared" si="136"/>
        <v>5.157094767726151E-2</v>
      </c>
      <c r="CA177" s="5">
        <f t="shared" si="136"/>
        <v>5.2352325672371532E-2</v>
      </c>
      <c r="CB177" s="5">
        <f t="shared" si="136"/>
        <v>5.313370366748156E-2</v>
      </c>
      <c r="CC177" s="5">
        <f t="shared" si="136"/>
        <v>5.3915081662591582E-2</v>
      </c>
      <c r="CD177" s="5">
        <f t="shared" si="136"/>
        <v>5.4696459657701604E-2</v>
      </c>
      <c r="CE177" s="5">
        <f t="shared" si="172"/>
        <v>5.5477837652811626E-2</v>
      </c>
      <c r="CF177" s="5">
        <f t="shared" si="172"/>
        <v>5.6259215647921648E-2</v>
      </c>
      <c r="CG177" s="5">
        <f t="shared" si="172"/>
        <v>5.704059364303167E-2</v>
      </c>
      <c r="CH177" s="5">
        <f t="shared" si="172"/>
        <v>5.7821971638141692E-2</v>
      </c>
      <c r="CI177" s="5">
        <f t="shared" si="173"/>
        <v>5.8603349633251721E-2</v>
      </c>
      <c r="CJ177" s="5">
        <f t="shared" si="173"/>
        <v>5.9384727628361743E-2</v>
      </c>
      <c r="CK177" s="5">
        <f t="shared" si="173"/>
        <v>6.0166105623471765E-2</v>
      </c>
      <c r="CL177" s="5">
        <f t="shared" si="173"/>
        <v>6.0947483618581787E-2</v>
      </c>
      <c r="CM177" s="5">
        <f t="shared" si="168"/>
        <v>6.1728861613691809E-2</v>
      </c>
      <c r="CN177" s="5">
        <f t="shared" si="137"/>
        <v>6.2510239608801837E-2</v>
      </c>
      <c r="CO177" s="5">
        <f t="shared" si="137"/>
        <v>6.3291617603911859E-2</v>
      </c>
      <c r="CP177" s="5">
        <f t="shared" si="137"/>
        <v>6.4072995599021881E-2</v>
      </c>
      <c r="CQ177" s="5">
        <f t="shared" si="137"/>
        <v>6.4854373594131903E-2</v>
      </c>
      <c r="CR177" s="5">
        <f t="shared" si="138"/>
        <v>6.5635751589241925E-2</v>
      </c>
      <c r="CS177" s="5">
        <f t="shared" si="138"/>
        <v>6.6417129584351947E-2</v>
      </c>
      <c r="CT177" s="5">
        <f t="shared" si="138"/>
        <v>6.7198507579461969E-2</v>
      </c>
      <c r="CU177" s="5">
        <f t="shared" si="138"/>
        <v>6.7979885574571991E-2</v>
      </c>
      <c r="CV177" s="5">
        <f t="shared" si="139"/>
        <v>6.8761263569682013E-2</v>
      </c>
      <c r="CW177" s="5">
        <f t="shared" si="139"/>
        <v>6.9542641564792035E-2</v>
      </c>
      <c r="CX177" s="5">
        <f t="shared" si="139"/>
        <v>7.0324019559902057E-2</v>
      </c>
      <c r="CY177" s="5">
        <f t="shared" si="139"/>
        <v>7.1105397555012079E-2</v>
      </c>
      <c r="CZ177" s="5">
        <f t="shared" si="140"/>
        <v>7.1886775550122101E-2</v>
      </c>
      <c r="DA177" s="5">
        <f t="shared" si="140"/>
        <v>7.2668153545232136E-2</v>
      </c>
      <c r="DB177" s="5">
        <f t="shared" si="140"/>
        <v>7.3449531540342158E-2</v>
      </c>
      <c r="DC177" s="5">
        <f t="shared" si="140"/>
        <v>7.423090953545218E-2</v>
      </c>
      <c r="DD177" s="5">
        <f t="shared" si="141"/>
        <v>7.5012287530562202E-2</v>
      </c>
      <c r="DE177" s="5">
        <f t="shared" si="141"/>
        <v>7.5793665525672224E-2</v>
      </c>
      <c r="DF177" s="5">
        <f t="shared" si="141"/>
        <v>7.6575043520782246E-2</v>
      </c>
      <c r="DG177" s="5">
        <f t="shared" si="141"/>
        <v>7.7356421515892268E-2</v>
      </c>
      <c r="DH177" s="5">
        <f t="shared" si="142"/>
        <v>7.813779951100229E-2</v>
      </c>
      <c r="DI177" s="5">
        <f t="shared" si="142"/>
        <v>7.8919177506112312E-2</v>
      </c>
      <c r="DJ177" s="5">
        <f t="shared" si="142"/>
        <v>7.9700555501222334E-2</v>
      </c>
      <c r="DK177" s="5">
        <f t="shared" si="142"/>
        <v>8.0481933496332356E-2</v>
      </c>
      <c r="DL177" s="5">
        <f t="shared" si="143"/>
        <v>8.1263311491442378E-2</v>
      </c>
      <c r="DM177" s="5">
        <f t="shared" si="143"/>
        <v>8.20446894865524E-2</v>
      </c>
      <c r="DN177" s="5">
        <f t="shared" si="143"/>
        <v>8.2826067481662421E-2</v>
      </c>
      <c r="DO177" s="5">
        <f t="shared" si="143"/>
        <v>8.3607445476772457E-2</v>
      </c>
      <c r="DP177" s="5">
        <f t="shared" si="144"/>
        <v>8.4388823471882479E-2</v>
      </c>
      <c r="DQ177" s="5">
        <f t="shared" si="144"/>
        <v>8.5170201466992501E-2</v>
      </c>
      <c r="DR177" s="5">
        <f t="shared" si="144"/>
        <v>8.5951579462102523E-2</v>
      </c>
      <c r="DS177" s="5">
        <f t="shared" si="144"/>
        <v>8.6732957457212545E-2</v>
      </c>
      <c r="DT177" s="5">
        <f t="shared" si="145"/>
        <v>8.7514335452322567E-2</v>
      </c>
      <c r="DU177" s="5">
        <f t="shared" si="145"/>
        <v>8.8295713447432589E-2</v>
      </c>
      <c r="DV177" s="5">
        <f t="shared" si="145"/>
        <v>8.9077091442542611E-2</v>
      </c>
      <c r="DW177" s="5">
        <f t="shared" si="145"/>
        <v>8.9858469437652633E-2</v>
      </c>
      <c r="DX177" s="5">
        <f t="shared" si="146"/>
        <v>9.0639847432762655E-2</v>
      </c>
      <c r="DY177" s="5">
        <f t="shared" si="146"/>
        <v>9.1421225427872677E-2</v>
      </c>
      <c r="DZ177" s="5">
        <f t="shared" si="146"/>
        <v>9.2202603422982699E-2</v>
      </c>
      <c r="EA177" s="5">
        <f t="shared" si="146"/>
        <v>9.298398141809272E-2</v>
      </c>
      <c r="EB177" s="5">
        <f t="shared" si="147"/>
        <v>9.3765359413202742E-2</v>
      </c>
      <c r="EC177" s="5">
        <f t="shared" si="147"/>
        <v>9.4546737408312778E-2</v>
      </c>
      <c r="ED177" s="5">
        <f t="shared" si="147"/>
        <v>9.53281154034228E-2</v>
      </c>
      <c r="EE177" s="5">
        <f t="shared" si="147"/>
        <v>9.6109493398532822E-2</v>
      </c>
      <c r="EF177" s="5">
        <f t="shared" si="148"/>
        <v>9.6890871393642844E-2</v>
      </c>
      <c r="EG177" s="5">
        <f t="shared" si="148"/>
        <v>9.7672249388752866E-2</v>
      </c>
      <c r="EH177" s="5">
        <f t="shared" si="148"/>
        <v>9.8453627383862888E-2</v>
      </c>
      <c r="EI177" s="5">
        <f t="shared" si="148"/>
        <v>9.923500537897291E-2</v>
      </c>
      <c r="EJ177" s="5">
        <f t="shared" si="164"/>
        <v>0.10001638337408293</v>
      </c>
      <c r="EK177" s="5">
        <f t="shared" si="164"/>
        <v>0.10079776136919295</v>
      </c>
      <c r="EL177" s="5">
        <f t="shared" si="164"/>
        <v>0.10157913936430298</v>
      </c>
      <c r="EM177" s="5">
        <f t="shared" si="164"/>
        <v>0.102360517359413</v>
      </c>
      <c r="EN177" s="5">
        <f t="shared" si="165"/>
        <v>0.10314189535452302</v>
      </c>
      <c r="EO177" s="5">
        <f t="shared" si="165"/>
        <v>0.10392327334963304</v>
      </c>
      <c r="EP177" s="5">
        <f t="shared" si="165"/>
        <v>0.10470465134474306</v>
      </c>
      <c r="EQ177" s="5">
        <f t="shared" si="165"/>
        <v>0.10548602933985309</v>
      </c>
      <c r="ER177" s="5">
        <f t="shared" si="165"/>
        <v>0.10626740733496312</v>
      </c>
      <c r="ES177" s="5">
        <f t="shared" si="174"/>
        <v>0.10704878533007314</v>
      </c>
      <c r="ET177" s="5">
        <f t="shared" si="174"/>
        <v>0.10783016332518316</v>
      </c>
      <c r="EU177" s="5">
        <f t="shared" si="174"/>
        <v>0.10861154132029319</v>
      </c>
      <c r="EV177" s="5">
        <f t="shared" si="174"/>
        <v>0.10939291931540321</v>
      </c>
      <c r="EW177" s="5">
        <f t="shared" si="176"/>
        <v>0.11017429731051323</v>
      </c>
      <c r="EX177" s="5">
        <f t="shared" si="176"/>
        <v>0.11095567530562325</v>
      </c>
      <c r="EY177" s="5">
        <f t="shared" si="176"/>
        <v>0.11173705330073327</v>
      </c>
      <c r="EZ177" s="5">
        <f t="shared" si="176"/>
        <v>0.1125184312958433</v>
      </c>
      <c r="FA177" s="5">
        <f t="shared" si="177"/>
        <v>0.11329980929095332</v>
      </c>
      <c r="FB177" s="5">
        <f t="shared" si="177"/>
        <v>0.11408118728606334</v>
      </c>
      <c r="FC177" s="5">
        <f t="shared" si="177"/>
        <v>0.11486256528117336</v>
      </c>
      <c r="FD177" s="5">
        <f t="shared" si="177"/>
        <v>0.11564394327628338</v>
      </c>
      <c r="FE177" s="5">
        <f t="shared" si="178"/>
        <v>0.11642532127139341</v>
      </c>
      <c r="FF177" s="5">
        <f t="shared" si="178"/>
        <v>0.11720669926650344</v>
      </c>
      <c r="FG177" s="5">
        <f t="shared" si="175"/>
        <v>0.11798807726161346</v>
      </c>
      <c r="FH177" s="5">
        <f t="shared" si="149"/>
        <v>0.11876945525672349</v>
      </c>
      <c r="FI177" s="5">
        <f t="shared" si="149"/>
        <v>0.11955083325183351</v>
      </c>
      <c r="FJ177" s="5">
        <f t="shared" si="149"/>
        <v>0.12033221124694353</v>
      </c>
      <c r="FK177" s="5">
        <f t="shared" si="149"/>
        <v>0.12111358924205355</v>
      </c>
      <c r="FL177" s="5">
        <f t="shared" si="150"/>
        <v>0.12189496723716357</v>
      </c>
      <c r="FM177" s="5">
        <f t="shared" si="150"/>
        <v>0.1226763452322736</v>
      </c>
      <c r="FN177" s="5">
        <f t="shared" si="150"/>
        <v>0.12345772322738362</v>
      </c>
      <c r="FO177" s="5">
        <f t="shared" si="150"/>
        <v>0.12423910122249364</v>
      </c>
      <c r="FP177" s="5">
        <f t="shared" si="151"/>
        <v>0.12502047921760367</v>
      </c>
      <c r="FQ177" s="5">
        <f t="shared" si="151"/>
        <v>0.1258018572127137</v>
      </c>
      <c r="FR177" s="5">
        <f t="shared" si="151"/>
        <v>0.12658323520782372</v>
      </c>
      <c r="FS177" s="5">
        <f t="shared" si="151"/>
        <v>0.12736461320293374</v>
      </c>
      <c r="FT177" s="5">
        <f t="shared" si="152"/>
        <v>0.12814599119804376</v>
      </c>
      <c r="FU177" s="5">
        <f t="shared" si="152"/>
        <v>0.12892736919315378</v>
      </c>
      <c r="FV177" s="5">
        <f t="shared" si="152"/>
        <v>0.12970874718826381</v>
      </c>
      <c r="FW177" s="5">
        <f t="shared" si="152"/>
        <v>0.13049012518337383</v>
      </c>
      <c r="FX177" s="5">
        <f t="shared" si="153"/>
        <v>0.13127150317848385</v>
      </c>
      <c r="FY177" s="5">
        <f t="shared" si="153"/>
        <v>0.13205288117359387</v>
      </c>
      <c r="FZ177" s="5">
        <f t="shared" si="153"/>
        <v>0.13283425916870389</v>
      </c>
      <c r="GA177" s="5">
        <f t="shared" si="153"/>
        <v>0.13361563716381392</v>
      </c>
      <c r="GB177" s="5">
        <f t="shared" si="154"/>
        <v>0.13439701515892394</v>
      </c>
      <c r="GC177" s="5">
        <f t="shared" si="154"/>
        <v>0.13517839315403396</v>
      </c>
      <c r="GD177" s="5">
        <f t="shared" si="154"/>
        <v>0.13595977114914398</v>
      </c>
      <c r="GE177" s="5">
        <f t="shared" si="154"/>
        <v>0.136741149144254</v>
      </c>
      <c r="GF177" s="5">
        <f t="shared" si="155"/>
        <v>0.13752252713936403</v>
      </c>
      <c r="GG177" s="5">
        <f t="shared" si="155"/>
        <v>0.13830390513447405</v>
      </c>
      <c r="GH177" s="5">
        <f t="shared" si="155"/>
        <v>0.13908528312958407</v>
      </c>
      <c r="GI177" s="5">
        <f t="shared" si="155"/>
        <v>0.13986666112469409</v>
      </c>
      <c r="GJ177" s="5">
        <f t="shared" si="156"/>
        <v>0.14064803911980411</v>
      </c>
      <c r="GK177" s="5">
        <f t="shared" si="156"/>
        <v>0.14142941711491414</v>
      </c>
      <c r="GL177" s="5">
        <f t="shared" si="156"/>
        <v>0.14221079511002416</v>
      </c>
      <c r="GM177" s="5">
        <f t="shared" si="156"/>
        <v>0.14299217310513418</v>
      </c>
      <c r="GN177" s="5">
        <f t="shared" si="157"/>
        <v>0.1437735511002442</v>
      </c>
      <c r="GO177" s="5">
        <f t="shared" si="157"/>
        <v>0.14455492909535425</v>
      </c>
      <c r="GP177" s="5">
        <f t="shared" si="157"/>
        <v>0.14533630709046427</v>
      </c>
      <c r="GQ177" s="5">
        <f t="shared" si="157"/>
        <v>0.14611768508557429</v>
      </c>
      <c r="GR177" s="5">
        <f t="shared" si="158"/>
        <v>0.14689906308068432</v>
      </c>
      <c r="GS177" s="5">
        <f t="shared" si="158"/>
        <v>0.14768044107579434</v>
      </c>
      <c r="GT177" s="5">
        <f t="shared" si="158"/>
        <v>0.14846181907090436</v>
      </c>
      <c r="GU177" s="5">
        <f t="shared" si="158"/>
        <v>0.14924319706601438</v>
      </c>
      <c r="GV177" s="5">
        <f t="shared" si="166"/>
        <v>0.1500245750611244</v>
      </c>
      <c r="GW177" s="5">
        <f t="shared" si="166"/>
        <v>0.15080595305623443</v>
      </c>
      <c r="GX177" s="5">
        <f t="shared" si="166"/>
        <v>0.15158733105134445</v>
      </c>
      <c r="GY177" s="5">
        <f t="shared" si="166"/>
        <v>0.15236870904645447</v>
      </c>
      <c r="GZ177" s="5">
        <f t="shared" si="167"/>
        <v>0.15315008704156449</v>
      </c>
      <c r="HA177" s="5">
        <f t="shared" si="167"/>
        <v>0.15393146503667451</v>
      </c>
      <c r="HB177" s="5">
        <f t="shared" si="167"/>
        <v>0.15471284303178454</v>
      </c>
      <c r="HC177" s="5">
        <f t="shared" si="167"/>
        <v>0.15549422102689456</v>
      </c>
      <c r="HD177" s="5">
        <f t="shared" si="167"/>
        <v>0.15627559902200458</v>
      </c>
    </row>
    <row r="178" spans="1:212" x14ac:dyDescent="0.55000000000000004">
      <c r="A178" s="4" t="s">
        <v>202</v>
      </c>
      <c r="B178" s="4" t="s">
        <v>238</v>
      </c>
      <c r="C178" s="4" t="s">
        <v>18</v>
      </c>
      <c r="D178" s="4">
        <v>-24.76</v>
      </c>
      <c r="E178" s="4">
        <v>30.17</v>
      </c>
      <c r="F178" s="4">
        <v>6000</v>
      </c>
      <c r="G178" s="4">
        <f t="shared" si="121"/>
        <v>6.0000000000000001E-3</v>
      </c>
      <c r="H178" s="7">
        <v>15.728098159509198</v>
      </c>
      <c r="I178" s="7">
        <v>28.206380368098202</v>
      </c>
      <c r="J178" s="7">
        <f t="shared" si="122"/>
        <v>43.934478527607396</v>
      </c>
      <c r="K178" s="5">
        <f t="shared" si="159"/>
        <v>4.3934478527607396E-3</v>
      </c>
      <c r="L178" s="5">
        <f t="shared" si="160"/>
        <v>1.6123953619631915E-2</v>
      </c>
      <c r="M178" s="5">
        <f t="shared" si="161"/>
        <v>1.6123953619631915E-2</v>
      </c>
      <c r="N178" s="5">
        <f t="shared" si="162"/>
        <v>3.224790723926383E-2</v>
      </c>
      <c r="O178" s="5">
        <f t="shared" si="162"/>
        <v>4.8371860858895749E-2</v>
      </c>
      <c r="P178" s="5">
        <f t="shared" si="162"/>
        <v>6.449581447852766E-2</v>
      </c>
      <c r="Q178" s="5">
        <f t="shared" si="124"/>
        <v>8.0619768098159572E-2</v>
      </c>
      <c r="R178" s="5">
        <f t="shared" si="120"/>
        <v>9.6743721717791498E-2</v>
      </c>
      <c r="S178" s="5">
        <f t="shared" si="120"/>
        <v>0.11286767533742341</v>
      </c>
      <c r="T178" s="5">
        <f t="shared" si="120"/>
        <v>0.12899162895705532</v>
      </c>
      <c r="U178" s="5">
        <f t="shared" si="120"/>
        <v>0.14511558257668725</v>
      </c>
      <c r="V178" s="5">
        <f t="shared" si="170"/>
        <v>0.16123953619631914</v>
      </c>
      <c r="W178" s="5">
        <f t="shared" si="170"/>
        <v>0.17736348981595107</v>
      </c>
      <c r="X178" s="5">
        <f t="shared" si="170"/>
        <v>0.193487443435583</v>
      </c>
      <c r="Y178" s="5">
        <f t="shared" si="170"/>
        <v>0.20961139705521489</v>
      </c>
      <c r="Z178" s="5">
        <f t="shared" si="171"/>
        <v>0.22573535067484682</v>
      </c>
      <c r="AA178" s="5">
        <f t="shared" si="171"/>
        <v>0.24185930429447872</v>
      </c>
      <c r="AB178" s="5">
        <f t="shared" si="171"/>
        <v>0.25798325791411064</v>
      </c>
      <c r="AC178" s="5">
        <f t="shared" si="171"/>
        <v>0.27410721153374257</v>
      </c>
      <c r="AD178" s="5">
        <f t="shared" si="169"/>
        <v>0.29023116515337449</v>
      </c>
      <c r="AE178" s="5">
        <f t="shared" si="125"/>
        <v>0.30635511877300636</v>
      </c>
      <c r="AF178" s="5">
        <f t="shared" si="125"/>
        <v>0.32247907239263829</v>
      </c>
      <c r="AG178" s="5">
        <f t="shared" si="125"/>
        <v>0.33860302601227021</v>
      </c>
      <c r="AH178" s="5">
        <f t="shared" si="125"/>
        <v>0.35472697963190214</v>
      </c>
      <c r="AI178" s="5">
        <f t="shared" si="126"/>
        <v>0.37085093325153407</v>
      </c>
      <c r="AJ178" s="5">
        <f t="shared" si="126"/>
        <v>0.38697488687116599</v>
      </c>
      <c r="AK178" s="5">
        <f t="shared" si="126"/>
        <v>0.40309884049079786</v>
      </c>
      <c r="AL178" s="5">
        <f t="shared" si="126"/>
        <v>0.41922279411042979</v>
      </c>
      <c r="AM178" s="5">
        <f t="shared" si="127"/>
        <v>0.43534674773006171</v>
      </c>
      <c r="AN178" s="5">
        <f t="shared" si="127"/>
        <v>0.45147070134969364</v>
      </c>
      <c r="AO178" s="5">
        <f t="shared" si="127"/>
        <v>0.46759465496932556</v>
      </c>
      <c r="AP178" s="5">
        <f t="shared" si="127"/>
        <v>0.48371860858895743</v>
      </c>
      <c r="AQ178" s="5">
        <f t="shared" si="128"/>
        <v>0.49984256220858936</v>
      </c>
      <c r="AR178" s="5">
        <f t="shared" si="128"/>
        <v>0.51596651582822128</v>
      </c>
      <c r="AS178" s="5">
        <f t="shared" si="123"/>
        <v>0.53209046944785321</v>
      </c>
      <c r="AT178" s="5">
        <f t="shared" si="123"/>
        <v>0.54821442306748513</v>
      </c>
      <c r="AU178" s="5">
        <f t="shared" si="123"/>
        <v>0.56433837668711706</v>
      </c>
      <c r="AV178" s="5">
        <f t="shared" si="123"/>
        <v>0.58046233030674899</v>
      </c>
      <c r="AW178" s="5">
        <f t="shared" si="163"/>
        <v>0.59658628392638091</v>
      </c>
      <c r="AX178" s="5">
        <f t="shared" si="129"/>
        <v>0.61271023754601273</v>
      </c>
      <c r="AY178" s="5">
        <f t="shared" si="129"/>
        <v>0.62883419116564465</v>
      </c>
      <c r="AZ178" s="5">
        <f t="shared" si="129"/>
        <v>0.64495814478527658</v>
      </c>
      <c r="BA178" s="5">
        <f t="shared" si="129"/>
        <v>0.6610820984049085</v>
      </c>
      <c r="BB178" s="5">
        <f t="shared" si="130"/>
        <v>0.67720605202454043</v>
      </c>
      <c r="BC178" s="5">
        <f t="shared" si="130"/>
        <v>0.69333000564417235</v>
      </c>
      <c r="BD178" s="5">
        <f t="shared" si="130"/>
        <v>0.70945395926380428</v>
      </c>
      <c r="BE178" s="5">
        <f t="shared" si="130"/>
        <v>0.7255779128834362</v>
      </c>
      <c r="BF178" s="5">
        <f t="shared" si="131"/>
        <v>0.74170186650306813</v>
      </c>
      <c r="BG178" s="5">
        <f t="shared" si="131"/>
        <v>0.75782582012270006</v>
      </c>
      <c r="BH178" s="5">
        <f t="shared" si="131"/>
        <v>0.77394977374233198</v>
      </c>
      <c r="BI178" s="5">
        <f t="shared" si="131"/>
        <v>0.7900737273619638</v>
      </c>
      <c r="BJ178" s="5">
        <f t="shared" si="132"/>
        <v>0.80619768098159572</v>
      </c>
      <c r="BK178" s="5">
        <f t="shared" si="132"/>
        <v>0.82232163460122765</v>
      </c>
      <c r="BL178" s="5">
        <f t="shared" si="132"/>
        <v>0.83844558822085957</v>
      </c>
      <c r="BM178" s="5">
        <f t="shared" si="132"/>
        <v>0.8545695418404915</v>
      </c>
      <c r="BN178" s="5">
        <f t="shared" si="133"/>
        <v>0.87069349546012342</v>
      </c>
      <c r="BO178" s="5">
        <f t="shared" si="133"/>
        <v>0.88681744907975535</v>
      </c>
      <c r="BP178" s="5">
        <f t="shared" si="133"/>
        <v>0.90294140269938727</v>
      </c>
      <c r="BQ178" s="5">
        <f t="shared" si="133"/>
        <v>0.9190653563190192</v>
      </c>
      <c r="BR178" s="5">
        <f t="shared" si="134"/>
        <v>0.93518930993865113</v>
      </c>
      <c r="BS178" s="5">
        <f t="shared" si="134"/>
        <v>0.95131326355828294</v>
      </c>
      <c r="BT178" s="5">
        <f t="shared" si="134"/>
        <v>0.96743721717791487</v>
      </c>
      <c r="BU178" s="5">
        <f t="shared" si="134"/>
        <v>0.98356117079754679</v>
      </c>
      <c r="BV178" s="5">
        <f t="shared" si="135"/>
        <v>0.99968512441717872</v>
      </c>
      <c r="BW178" s="5">
        <f t="shared" si="135"/>
        <v>1.0158090780368108</v>
      </c>
      <c r="BX178" s="5">
        <f t="shared" si="135"/>
        <v>1.0319330316564426</v>
      </c>
      <c r="BY178" s="5">
        <f t="shared" si="135"/>
        <v>1.0480569852760744</v>
      </c>
      <c r="BZ178" s="5">
        <f t="shared" si="136"/>
        <v>1.0641809388957064</v>
      </c>
      <c r="CA178" s="5">
        <f t="shared" si="136"/>
        <v>1.0803048925153382</v>
      </c>
      <c r="CB178" s="5">
        <f t="shared" si="136"/>
        <v>1.0964288461349703</v>
      </c>
      <c r="CC178" s="5">
        <f t="shared" si="136"/>
        <v>1.1125527997546021</v>
      </c>
      <c r="CD178" s="5">
        <f t="shared" si="136"/>
        <v>1.1286767533742341</v>
      </c>
      <c r="CE178" s="5">
        <f t="shared" si="172"/>
        <v>1.1448007069938659</v>
      </c>
      <c r="CF178" s="5">
        <f t="shared" si="172"/>
        <v>1.160924660613498</v>
      </c>
      <c r="CG178" s="5">
        <f t="shared" si="172"/>
        <v>1.1770486142331298</v>
      </c>
      <c r="CH178" s="5">
        <f t="shared" si="172"/>
        <v>1.1931725678527618</v>
      </c>
      <c r="CI178" s="5">
        <f t="shared" si="173"/>
        <v>1.2092965214723936</v>
      </c>
      <c r="CJ178" s="5">
        <f t="shared" si="173"/>
        <v>1.2254204750920255</v>
      </c>
      <c r="CK178" s="5">
        <f t="shared" si="173"/>
        <v>1.2415444287116575</v>
      </c>
      <c r="CL178" s="5">
        <f t="shared" si="173"/>
        <v>1.2576683823312893</v>
      </c>
      <c r="CM178" s="5">
        <f t="shared" si="168"/>
        <v>1.2737923359509213</v>
      </c>
      <c r="CN178" s="5">
        <f t="shared" si="137"/>
        <v>1.2899162895705532</v>
      </c>
      <c r="CO178" s="5">
        <f t="shared" si="137"/>
        <v>1.3060402431901852</v>
      </c>
      <c r="CP178" s="5">
        <f t="shared" si="137"/>
        <v>1.322164196809817</v>
      </c>
      <c r="CQ178" s="5">
        <f t="shared" si="137"/>
        <v>1.338288150429449</v>
      </c>
      <c r="CR178" s="5">
        <f t="shared" si="138"/>
        <v>1.3544121040490809</v>
      </c>
      <c r="CS178" s="5">
        <f t="shared" si="138"/>
        <v>1.3705360576687129</v>
      </c>
      <c r="CT178" s="5">
        <f t="shared" si="138"/>
        <v>1.3866600112883447</v>
      </c>
      <c r="CU178" s="5">
        <f t="shared" si="138"/>
        <v>1.4027839649079765</v>
      </c>
      <c r="CV178" s="5">
        <f t="shared" si="139"/>
        <v>1.4189079185276086</v>
      </c>
      <c r="CW178" s="5">
        <f t="shared" si="139"/>
        <v>1.4350318721472404</v>
      </c>
      <c r="CX178" s="5">
        <f t="shared" si="139"/>
        <v>1.4511558257668724</v>
      </c>
      <c r="CY178" s="5">
        <f t="shared" si="139"/>
        <v>1.4672797793865042</v>
      </c>
      <c r="CZ178" s="5">
        <f t="shared" si="140"/>
        <v>1.4834037330061363</v>
      </c>
      <c r="DA178" s="5">
        <f t="shared" si="140"/>
        <v>1.4995276866257681</v>
      </c>
      <c r="DB178" s="5">
        <f t="shared" si="140"/>
        <v>1.5156516402454001</v>
      </c>
      <c r="DC178" s="5">
        <f t="shared" si="140"/>
        <v>1.5317755938650319</v>
      </c>
      <c r="DD178" s="5">
        <f t="shared" si="141"/>
        <v>1.547899547484664</v>
      </c>
      <c r="DE178" s="5">
        <f t="shared" si="141"/>
        <v>1.5640235011042958</v>
      </c>
      <c r="DF178" s="5">
        <f t="shared" si="141"/>
        <v>1.5801474547239276</v>
      </c>
      <c r="DG178" s="5">
        <f t="shared" si="141"/>
        <v>1.5962714083435596</v>
      </c>
      <c r="DH178" s="5">
        <f t="shared" si="142"/>
        <v>1.6123953619631914</v>
      </c>
      <c r="DI178" s="5">
        <f t="shared" si="142"/>
        <v>1.6285193155828235</v>
      </c>
      <c r="DJ178" s="5">
        <f t="shared" si="142"/>
        <v>1.6446432692024553</v>
      </c>
      <c r="DK178" s="5">
        <f t="shared" si="142"/>
        <v>1.6607672228220873</v>
      </c>
      <c r="DL178" s="5">
        <f t="shared" si="143"/>
        <v>1.6768911764417191</v>
      </c>
      <c r="DM178" s="5">
        <f t="shared" si="143"/>
        <v>1.6930151300613512</v>
      </c>
      <c r="DN178" s="5">
        <f t="shared" si="143"/>
        <v>1.709139083680983</v>
      </c>
      <c r="DO178" s="5">
        <f t="shared" si="143"/>
        <v>1.7252630373006148</v>
      </c>
      <c r="DP178" s="5">
        <f t="shared" si="144"/>
        <v>1.7413869909202468</v>
      </c>
      <c r="DQ178" s="5">
        <f t="shared" si="144"/>
        <v>1.7575109445398787</v>
      </c>
      <c r="DR178" s="5">
        <f t="shared" si="144"/>
        <v>1.7736348981595107</v>
      </c>
      <c r="DS178" s="5">
        <f t="shared" si="144"/>
        <v>1.7897588517791425</v>
      </c>
      <c r="DT178" s="5">
        <f t="shared" si="145"/>
        <v>1.8058828053987745</v>
      </c>
      <c r="DU178" s="5">
        <f t="shared" si="145"/>
        <v>1.8220067590184064</v>
      </c>
      <c r="DV178" s="5">
        <f t="shared" si="145"/>
        <v>1.8381307126380384</v>
      </c>
      <c r="DW178" s="5">
        <f t="shared" si="145"/>
        <v>1.8542546662576702</v>
      </c>
      <c r="DX178" s="5">
        <f t="shared" si="146"/>
        <v>1.8703786198773023</v>
      </c>
      <c r="DY178" s="5">
        <f t="shared" si="146"/>
        <v>1.8865025734969341</v>
      </c>
      <c r="DZ178" s="5">
        <f t="shared" si="146"/>
        <v>1.9026265271165659</v>
      </c>
      <c r="EA178" s="5">
        <f t="shared" si="146"/>
        <v>1.9187504807361979</v>
      </c>
      <c r="EB178" s="5">
        <f t="shared" si="147"/>
        <v>1.9348744343558297</v>
      </c>
      <c r="EC178" s="5">
        <f t="shared" si="147"/>
        <v>1.9509983879754618</v>
      </c>
      <c r="ED178" s="5">
        <f t="shared" si="147"/>
        <v>1.9671223415950936</v>
      </c>
      <c r="EE178" s="5">
        <f t="shared" si="147"/>
        <v>1.9832462952147256</v>
      </c>
      <c r="EF178" s="5">
        <f t="shared" si="148"/>
        <v>1.9993702488343574</v>
      </c>
      <c r="EG178" s="5">
        <f t="shared" si="148"/>
        <v>2.0154942024539895</v>
      </c>
      <c r="EH178" s="5">
        <f t="shared" si="148"/>
        <v>2.0316181560736215</v>
      </c>
      <c r="EI178" s="5">
        <f t="shared" si="148"/>
        <v>2.0477421096932531</v>
      </c>
      <c r="EJ178" s="5">
        <f t="shared" si="164"/>
        <v>2.0638660633128851</v>
      </c>
      <c r="EK178" s="5">
        <f t="shared" si="164"/>
        <v>2.0799900169325172</v>
      </c>
      <c r="EL178" s="5">
        <f t="shared" si="164"/>
        <v>2.0961139705521488</v>
      </c>
      <c r="EM178" s="5">
        <f t="shared" si="164"/>
        <v>2.1122379241717808</v>
      </c>
      <c r="EN178" s="5">
        <f t="shared" si="165"/>
        <v>2.1283618777914128</v>
      </c>
      <c r="EO178" s="5">
        <f t="shared" si="165"/>
        <v>2.1444858314110449</v>
      </c>
      <c r="EP178" s="5">
        <f t="shared" si="165"/>
        <v>2.1606097850306765</v>
      </c>
      <c r="EQ178" s="5">
        <f t="shared" si="165"/>
        <v>2.1767337386503085</v>
      </c>
      <c r="ER178" s="5">
        <f t="shared" si="165"/>
        <v>2.1928576922699405</v>
      </c>
      <c r="ES178" s="5">
        <f t="shared" si="174"/>
        <v>2.2089816458895726</v>
      </c>
      <c r="ET178" s="5">
        <f t="shared" si="174"/>
        <v>2.2251055995092042</v>
      </c>
      <c r="EU178" s="5">
        <f t="shared" si="174"/>
        <v>2.2412295531288362</v>
      </c>
      <c r="EV178" s="5">
        <f t="shared" si="174"/>
        <v>2.2573535067484682</v>
      </c>
      <c r="EW178" s="5">
        <f t="shared" si="176"/>
        <v>2.2734774603680998</v>
      </c>
      <c r="EX178" s="5">
        <f t="shared" si="176"/>
        <v>2.2896014139877319</v>
      </c>
      <c r="EY178" s="5">
        <f t="shared" si="176"/>
        <v>2.3057253676073639</v>
      </c>
      <c r="EZ178" s="5">
        <f t="shared" si="176"/>
        <v>2.3218493212269959</v>
      </c>
      <c r="FA178" s="5">
        <f t="shared" si="177"/>
        <v>2.3379732748466275</v>
      </c>
      <c r="FB178" s="5">
        <f t="shared" si="177"/>
        <v>2.3540972284662596</v>
      </c>
      <c r="FC178" s="5">
        <f t="shared" si="177"/>
        <v>2.3702211820858916</v>
      </c>
      <c r="FD178" s="5">
        <f t="shared" si="177"/>
        <v>2.3863451357055236</v>
      </c>
      <c r="FE178" s="5">
        <f t="shared" si="178"/>
        <v>2.4024690893251552</v>
      </c>
      <c r="FF178" s="5">
        <f t="shared" si="178"/>
        <v>2.4185930429447873</v>
      </c>
      <c r="FG178" s="5">
        <f t="shared" si="175"/>
        <v>2.4347169965644193</v>
      </c>
      <c r="FH178" s="5">
        <f t="shared" si="149"/>
        <v>2.4508409501840509</v>
      </c>
      <c r="FI178" s="5">
        <f t="shared" si="149"/>
        <v>2.4669649038036829</v>
      </c>
      <c r="FJ178" s="5">
        <f t="shared" si="149"/>
        <v>2.483088857423315</v>
      </c>
      <c r="FK178" s="5">
        <f t="shared" si="149"/>
        <v>2.499212811042947</v>
      </c>
      <c r="FL178" s="5">
        <f t="shared" si="150"/>
        <v>2.5153367646625786</v>
      </c>
      <c r="FM178" s="5">
        <f t="shared" si="150"/>
        <v>2.5314607182822106</v>
      </c>
      <c r="FN178" s="5">
        <f t="shared" si="150"/>
        <v>2.5475846719018427</v>
      </c>
      <c r="FO178" s="5">
        <f t="shared" si="150"/>
        <v>2.5637086255214747</v>
      </c>
      <c r="FP178" s="5">
        <f t="shared" si="151"/>
        <v>2.5798325791411063</v>
      </c>
      <c r="FQ178" s="5">
        <f t="shared" si="151"/>
        <v>2.5959565327607383</v>
      </c>
      <c r="FR178" s="5">
        <f t="shared" si="151"/>
        <v>2.6120804863803704</v>
      </c>
      <c r="FS178" s="5">
        <f t="shared" si="151"/>
        <v>2.628204440000002</v>
      </c>
      <c r="FT178" s="5">
        <f t="shared" si="152"/>
        <v>2.644328393619634</v>
      </c>
      <c r="FU178" s="5">
        <f t="shared" si="152"/>
        <v>2.660452347239266</v>
      </c>
      <c r="FV178" s="5">
        <f t="shared" si="152"/>
        <v>2.6765763008588981</v>
      </c>
      <c r="FW178" s="5">
        <f t="shared" si="152"/>
        <v>2.6927002544785297</v>
      </c>
      <c r="FX178" s="5">
        <f t="shared" si="153"/>
        <v>2.7088242080981617</v>
      </c>
      <c r="FY178" s="5">
        <f t="shared" si="153"/>
        <v>2.7249481617177937</v>
      </c>
      <c r="FZ178" s="5">
        <f t="shared" si="153"/>
        <v>2.7410721153374258</v>
      </c>
      <c r="GA178" s="5">
        <f t="shared" si="153"/>
        <v>2.7571960689570574</v>
      </c>
      <c r="GB178" s="5">
        <f t="shared" si="154"/>
        <v>2.7733200225766894</v>
      </c>
      <c r="GC178" s="5">
        <f t="shared" si="154"/>
        <v>2.7894439761963215</v>
      </c>
      <c r="GD178" s="5">
        <f t="shared" si="154"/>
        <v>2.805567929815953</v>
      </c>
      <c r="GE178" s="5">
        <f t="shared" si="154"/>
        <v>2.8216918834355851</v>
      </c>
      <c r="GF178" s="5">
        <f t="shared" si="155"/>
        <v>2.8378158370552171</v>
      </c>
      <c r="GG178" s="5">
        <f t="shared" si="155"/>
        <v>2.8539397906748492</v>
      </c>
      <c r="GH178" s="5">
        <f t="shared" si="155"/>
        <v>2.8700637442944807</v>
      </c>
      <c r="GI178" s="5">
        <f t="shared" si="155"/>
        <v>2.8861876979141128</v>
      </c>
      <c r="GJ178" s="5">
        <f t="shared" si="156"/>
        <v>2.9023116515337448</v>
      </c>
      <c r="GK178" s="5">
        <f t="shared" si="156"/>
        <v>2.9184356051533769</v>
      </c>
      <c r="GL178" s="5">
        <f t="shared" si="156"/>
        <v>2.9345595587730084</v>
      </c>
      <c r="GM178" s="5">
        <f t="shared" si="156"/>
        <v>2.9506835123926405</v>
      </c>
      <c r="GN178" s="5">
        <f t="shared" si="157"/>
        <v>2.9668074660122725</v>
      </c>
      <c r="GO178" s="5">
        <f t="shared" si="157"/>
        <v>2.9829314196319041</v>
      </c>
      <c r="GP178" s="5">
        <f t="shared" si="157"/>
        <v>2.9990553732515361</v>
      </c>
      <c r="GQ178" s="5">
        <f t="shared" si="157"/>
        <v>3.0151793268711682</v>
      </c>
      <c r="GR178" s="5">
        <f t="shared" si="158"/>
        <v>3.0313032804908002</v>
      </c>
      <c r="GS178" s="5">
        <f t="shared" si="158"/>
        <v>3.0474272341104318</v>
      </c>
      <c r="GT178" s="5">
        <f t="shared" si="158"/>
        <v>3.0635511877300639</v>
      </c>
      <c r="GU178" s="5">
        <f t="shared" si="158"/>
        <v>3.0796751413496959</v>
      </c>
      <c r="GV178" s="5">
        <f t="shared" si="166"/>
        <v>3.0957990949693279</v>
      </c>
      <c r="GW178" s="5">
        <f t="shared" si="166"/>
        <v>3.1119230485889595</v>
      </c>
      <c r="GX178" s="5">
        <f t="shared" si="166"/>
        <v>3.1280470022085916</v>
      </c>
      <c r="GY178" s="5">
        <f t="shared" si="166"/>
        <v>3.1441709558282236</v>
      </c>
      <c r="GZ178" s="5">
        <f t="shared" si="167"/>
        <v>3.1602949094478552</v>
      </c>
      <c r="HA178" s="5">
        <f t="shared" si="167"/>
        <v>3.1764188630674872</v>
      </c>
      <c r="HB178" s="5">
        <f t="shared" si="167"/>
        <v>3.1925428166871193</v>
      </c>
      <c r="HC178" s="5">
        <f t="shared" si="167"/>
        <v>3.2086667703067513</v>
      </c>
      <c r="HD178" s="5">
        <f t="shared" si="167"/>
        <v>3.2247907239263829</v>
      </c>
    </row>
    <row r="179" spans="1:212" x14ac:dyDescent="0.55000000000000004">
      <c r="A179" s="4" t="s">
        <v>203</v>
      </c>
      <c r="B179" s="4" t="s">
        <v>238</v>
      </c>
      <c r="C179" s="4" t="s">
        <v>13</v>
      </c>
      <c r="D179" s="4">
        <v>46.41</v>
      </c>
      <c r="E179" s="4">
        <v>-82.24</v>
      </c>
      <c r="F179" s="4">
        <v>6000</v>
      </c>
      <c r="G179" s="4">
        <f t="shared" si="121"/>
        <v>6.0000000000000001E-3</v>
      </c>
      <c r="H179" s="7">
        <v>40.4313471502591</v>
      </c>
      <c r="I179" s="7">
        <v>14.7975388601036</v>
      </c>
      <c r="J179" s="7">
        <f t="shared" si="122"/>
        <v>55.2288860103627</v>
      </c>
      <c r="K179" s="5">
        <f t="shared" si="159"/>
        <v>5.5228886010362703E-3</v>
      </c>
      <c r="L179" s="5">
        <f t="shared" si="160"/>
        <v>2.0269001165803113E-2</v>
      </c>
      <c r="M179" s="5">
        <f t="shared" si="161"/>
        <v>2.0269001165803113E-2</v>
      </c>
      <c r="N179" s="5">
        <f t="shared" si="162"/>
        <v>4.0538002331606225E-2</v>
      </c>
      <c r="O179" s="5">
        <f t="shared" si="162"/>
        <v>6.0807003497409334E-2</v>
      </c>
      <c r="P179" s="5">
        <f t="shared" si="162"/>
        <v>8.107600466321245E-2</v>
      </c>
      <c r="Q179" s="5">
        <f t="shared" si="124"/>
        <v>0.10134500582901557</v>
      </c>
      <c r="R179" s="5">
        <f t="shared" si="120"/>
        <v>0.12161400699481867</v>
      </c>
      <c r="S179" s="5">
        <f t="shared" si="120"/>
        <v>0.1418830081606218</v>
      </c>
      <c r="T179" s="5">
        <f t="shared" si="120"/>
        <v>0.1621520093264249</v>
      </c>
      <c r="U179" s="5">
        <f t="shared" si="120"/>
        <v>0.182421010492228</v>
      </c>
      <c r="V179" s="5">
        <f t="shared" si="170"/>
        <v>0.20269001165803113</v>
      </c>
      <c r="W179" s="5">
        <f t="shared" si="170"/>
        <v>0.22295901282383424</v>
      </c>
      <c r="X179" s="5">
        <f t="shared" si="170"/>
        <v>0.24322801398963734</v>
      </c>
      <c r="Y179" s="5">
        <f t="shared" si="170"/>
        <v>0.26349701515544044</v>
      </c>
      <c r="Z179" s="5">
        <f t="shared" si="171"/>
        <v>0.2837660163212436</v>
      </c>
      <c r="AA179" s="5">
        <f t="shared" si="171"/>
        <v>0.3040350174870467</v>
      </c>
      <c r="AB179" s="5">
        <f t="shared" si="171"/>
        <v>0.3243040186528498</v>
      </c>
      <c r="AC179" s="5">
        <f t="shared" si="171"/>
        <v>0.3445730198186529</v>
      </c>
      <c r="AD179" s="5">
        <f t="shared" si="169"/>
        <v>0.36484202098445601</v>
      </c>
      <c r="AE179" s="5">
        <f t="shared" si="125"/>
        <v>0.38511102215025916</v>
      </c>
      <c r="AF179" s="5">
        <f t="shared" si="125"/>
        <v>0.40538002331606227</v>
      </c>
      <c r="AG179" s="5">
        <f t="shared" si="125"/>
        <v>0.42564902448186537</v>
      </c>
      <c r="AH179" s="5">
        <f t="shared" si="125"/>
        <v>0.44591802564766847</v>
      </c>
      <c r="AI179" s="5">
        <f t="shared" si="126"/>
        <v>0.46618702681347157</v>
      </c>
      <c r="AJ179" s="5">
        <f t="shared" si="126"/>
        <v>0.48645602797927467</v>
      </c>
      <c r="AK179" s="5">
        <f t="shared" si="126"/>
        <v>0.50672502914507778</v>
      </c>
      <c r="AL179" s="5">
        <f t="shared" si="126"/>
        <v>0.52699403031088088</v>
      </c>
      <c r="AM179" s="5">
        <f t="shared" si="127"/>
        <v>0.54726303147668409</v>
      </c>
      <c r="AN179" s="5">
        <f t="shared" si="127"/>
        <v>0.56753203264248719</v>
      </c>
      <c r="AO179" s="5">
        <f t="shared" si="127"/>
        <v>0.5878010338082903</v>
      </c>
      <c r="AP179" s="5">
        <f t="shared" si="127"/>
        <v>0.6080700349740934</v>
      </c>
      <c r="AQ179" s="5">
        <f t="shared" si="128"/>
        <v>0.6283390361398965</v>
      </c>
      <c r="AR179" s="5">
        <f t="shared" si="128"/>
        <v>0.6486080373056996</v>
      </c>
      <c r="AS179" s="5">
        <f t="shared" si="123"/>
        <v>0.66887703847150271</v>
      </c>
      <c r="AT179" s="5">
        <f t="shared" si="123"/>
        <v>0.68914603963730581</v>
      </c>
      <c r="AU179" s="5">
        <f t="shared" si="123"/>
        <v>0.70941504080310891</v>
      </c>
      <c r="AV179" s="5">
        <f t="shared" si="123"/>
        <v>0.72968404196891201</v>
      </c>
      <c r="AW179" s="5">
        <f t="shared" si="163"/>
        <v>0.74995304313471511</v>
      </c>
      <c r="AX179" s="5">
        <f t="shared" si="129"/>
        <v>0.77022204430051833</v>
      </c>
      <c r="AY179" s="5">
        <f t="shared" si="129"/>
        <v>0.79049104546632143</v>
      </c>
      <c r="AZ179" s="5">
        <f t="shared" si="129"/>
        <v>0.81076004663212453</v>
      </c>
      <c r="BA179" s="5">
        <f t="shared" si="129"/>
        <v>0.83102904779792763</v>
      </c>
      <c r="BB179" s="5">
        <f t="shared" si="130"/>
        <v>0.85129804896373074</v>
      </c>
      <c r="BC179" s="5">
        <f t="shared" si="130"/>
        <v>0.87156705012953384</v>
      </c>
      <c r="BD179" s="5">
        <f t="shared" si="130"/>
        <v>0.89183605129533694</v>
      </c>
      <c r="BE179" s="5">
        <f t="shared" si="130"/>
        <v>0.91210505246114004</v>
      </c>
      <c r="BF179" s="5">
        <f t="shared" si="131"/>
        <v>0.93237405362694314</v>
      </c>
      <c r="BG179" s="5">
        <f t="shared" si="131"/>
        <v>0.95264305479274625</v>
      </c>
      <c r="BH179" s="5">
        <f t="shared" si="131"/>
        <v>0.97291205595854935</v>
      </c>
      <c r="BI179" s="5">
        <f t="shared" si="131"/>
        <v>0.99318105712435256</v>
      </c>
      <c r="BJ179" s="5">
        <f t="shared" si="132"/>
        <v>1.0134500582901556</v>
      </c>
      <c r="BK179" s="5">
        <f t="shared" si="132"/>
        <v>1.0337190594559587</v>
      </c>
      <c r="BL179" s="5">
        <f t="shared" si="132"/>
        <v>1.0539880606217618</v>
      </c>
      <c r="BM179" s="5">
        <f t="shared" si="132"/>
        <v>1.0742570617875649</v>
      </c>
      <c r="BN179" s="5">
        <f t="shared" si="133"/>
        <v>1.0945260629533682</v>
      </c>
      <c r="BO179" s="5">
        <f t="shared" si="133"/>
        <v>1.1147950641191713</v>
      </c>
      <c r="BP179" s="5">
        <f t="shared" si="133"/>
        <v>1.1350640652849744</v>
      </c>
      <c r="BQ179" s="5">
        <f t="shared" si="133"/>
        <v>1.1553330664507775</v>
      </c>
      <c r="BR179" s="5">
        <f t="shared" si="134"/>
        <v>1.1756020676165806</v>
      </c>
      <c r="BS179" s="5">
        <f t="shared" si="134"/>
        <v>1.1958710687823837</v>
      </c>
      <c r="BT179" s="5">
        <f t="shared" si="134"/>
        <v>1.2161400699481868</v>
      </c>
      <c r="BU179" s="5">
        <f t="shared" si="134"/>
        <v>1.2364090711139899</v>
      </c>
      <c r="BV179" s="5">
        <f t="shared" si="135"/>
        <v>1.256678072279793</v>
      </c>
      <c r="BW179" s="5">
        <f t="shared" si="135"/>
        <v>1.2769470734455961</v>
      </c>
      <c r="BX179" s="5">
        <f t="shared" si="135"/>
        <v>1.2972160746113992</v>
      </c>
      <c r="BY179" s="5">
        <f t="shared" si="135"/>
        <v>1.3174850757772023</v>
      </c>
      <c r="BZ179" s="5">
        <f t="shared" si="136"/>
        <v>1.3377540769430054</v>
      </c>
      <c r="CA179" s="5">
        <f t="shared" si="136"/>
        <v>1.3580230781088085</v>
      </c>
      <c r="CB179" s="5">
        <f t="shared" si="136"/>
        <v>1.3782920792746116</v>
      </c>
      <c r="CC179" s="5">
        <f t="shared" si="136"/>
        <v>1.3985610804404147</v>
      </c>
      <c r="CD179" s="5">
        <f t="shared" si="136"/>
        <v>1.4188300816062178</v>
      </c>
      <c r="CE179" s="5">
        <f t="shared" si="172"/>
        <v>1.4390990827720209</v>
      </c>
      <c r="CF179" s="5">
        <f t="shared" si="172"/>
        <v>1.459368083937824</v>
      </c>
      <c r="CG179" s="5">
        <f t="shared" si="172"/>
        <v>1.4796370851036271</v>
      </c>
      <c r="CH179" s="5">
        <f t="shared" si="172"/>
        <v>1.4999060862694302</v>
      </c>
      <c r="CI179" s="5">
        <f t="shared" si="173"/>
        <v>1.5201750874352336</v>
      </c>
      <c r="CJ179" s="5">
        <f t="shared" si="173"/>
        <v>1.5404440886010367</v>
      </c>
      <c r="CK179" s="5">
        <f t="shared" si="173"/>
        <v>1.5607130897668398</v>
      </c>
      <c r="CL179" s="5">
        <f t="shared" si="173"/>
        <v>1.5809820909326429</v>
      </c>
      <c r="CM179" s="5">
        <f t="shared" si="168"/>
        <v>1.601251092098446</v>
      </c>
      <c r="CN179" s="5">
        <f t="shared" si="137"/>
        <v>1.6215200932642491</v>
      </c>
      <c r="CO179" s="5">
        <f t="shared" si="137"/>
        <v>1.6417890944300522</v>
      </c>
      <c r="CP179" s="5">
        <f t="shared" si="137"/>
        <v>1.6620580955958553</v>
      </c>
      <c r="CQ179" s="5">
        <f t="shared" si="137"/>
        <v>1.6823270967616584</v>
      </c>
      <c r="CR179" s="5">
        <f t="shared" si="138"/>
        <v>1.7025960979274615</v>
      </c>
      <c r="CS179" s="5">
        <f t="shared" si="138"/>
        <v>1.7228650990932646</v>
      </c>
      <c r="CT179" s="5">
        <f t="shared" si="138"/>
        <v>1.7431341002590677</v>
      </c>
      <c r="CU179" s="5">
        <f t="shared" si="138"/>
        <v>1.7634031014248708</v>
      </c>
      <c r="CV179" s="5">
        <f t="shared" si="139"/>
        <v>1.7836721025906739</v>
      </c>
      <c r="CW179" s="5">
        <f t="shared" si="139"/>
        <v>1.803941103756477</v>
      </c>
      <c r="CX179" s="5">
        <f t="shared" si="139"/>
        <v>1.8242101049222801</v>
      </c>
      <c r="CY179" s="5">
        <f t="shared" si="139"/>
        <v>1.8444791060880832</v>
      </c>
      <c r="CZ179" s="5">
        <f t="shared" si="140"/>
        <v>1.8647481072538863</v>
      </c>
      <c r="DA179" s="5">
        <f t="shared" si="140"/>
        <v>1.8850171084196894</v>
      </c>
      <c r="DB179" s="5">
        <f t="shared" si="140"/>
        <v>1.9052861095854925</v>
      </c>
      <c r="DC179" s="5">
        <f t="shared" si="140"/>
        <v>1.9255551107512956</v>
      </c>
      <c r="DD179" s="5">
        <f t="shared" si="141"/>
        <v>1.9458241119170987</v>
      </c>
      <c r="DE179" s="5">
        <f t="shared" si="141"/>
        <v>1.966093113082902</v>
      </c>
      <c r="DF179" s="5">
        <f t="shared" si="141"/>
        <v>1.9863621142487051</v>
      </c>
      <c r="DG179" s="5">
        <f t="shared" si="141"/>
        <v>2.0066311154145082</v>
      </c>
      <c r="DH179" s="5">
        <f t="shared" si="142"/>
        <v>2.0269001165803111</v>
      </c>
      <c r="DI179" s="5">
        <f t="shared" si="142"/>
        <v>2.0471691177461144</v>
      </c>
      <c r="DJ179" s="5">
        <f t="shared" si="142"/>
        <v>2.0674381189119173</v>
      </c>
      <c r="DK179" s="5">
        <f t="shared" si="142"/>
        <v>2.0877071200777206</v>
      </c>
      <c r="DL179" s="5">
        <f t="shared" si="143"/>
        <v>2.1079761212435235</v>
      </c>
      <c r="DM179" s="5">
        <f t="shared" si="143"/>
        <v>2.1282451224093268</v>
      </c>
      <c r="DN179" s="5">
        <f t="shared" si="143"/>
        <v>2.1485141235751297</v>
      </c>
      <c r="DO179" s="5">
        <f t="shared" si="143"/>
        <v>2.168783124740933</v>
      </c>
      <c r="DP179" s="5">
        <f t="shared" si="144"/>
        <v>2.1890521259067364</v>
      </c>
      <c r="DQ179" s="5">
        <f t="shared" si="144"/>
        <v>2.2093211270725392</v>
      </c>
      <c r="DR179" s="5">
        <f t="shared" si="144"/>
        <v>2.2295901282383426</v>
      </c>
      <c r="DS179" s="5">
        <f t="shared" si="144"/>
        <v>2.2498591294041455</v>
      </c>
      <c r="DT179" s="5">
        <f t="shared" si="145"/>
        <v>2.2701281305699488</v>
      </c>
      <c r="DU179" s="5">
        <f t="shared" si="145"/>
        <v>2.2903971317357517</v>
      </c>
      <c r="DV179" s="5">
        <f t="shared" si="145"/>
        <v>2.310666132901555</v>
      </c>
      <c r="DW179" s="5">
        <f t="shared" si="145"/>
        <v>2.3309351340673579</v>
      </c>
      <c r="DX179" s="5">
        <f t="shared" si="146"/>
        <v>2.3512041352331612</v>
      </c>
      <c r="DY179" s="5">
        <f t="shared" si="146"/>
        <v>2.3714731363989641</v>
      </c>
      <c r="DZ179" s="5">
        <f t="shared" si="146"/>
        <v>2.3917421375647674</v>
      </c>
      <c r="EA179" s="5">
        <f t="shared" si="146"/>
        <v>2.4120111387305703</v>
      </c>
      <c r="EB179" s="5">
        <f t="shared" si="147"/>
        <v>2.4322801398963736</v>
      </c>
      <c r="EC179" s="5">
        <f t="shared" si="147"/>
        <v>2.4525491410621765</v>
      </c>
      <c r="ED179" s="5">
        <f t="shared" si="147"/>
        <v>2.4728181422279798</v>
      </c>
      <c r="EE179" s="5">
        <f t="shared" si="147"/>
        <v>2.4930871433937827</v>
      </c>
      <c r="EF179" s="5">
        <f t="shared" si="148"/>
        <v>2.513356144559586</v>
      </c>
      <c r="EG179" s="5">
        <f t="shared" si="148"/>
        <v>2.5336251457253889</v>
      </c>
      <c r="EH179" s="5">
        <f t="shared" si="148"/>
        <v>2.5538941468911922</v>
      </c>
      <c r="EI179" s="5">
        <f t="shared" si="148"/>
        <v>2.5741631480569951</v>
      </c>
      <c r="EJ179" s="5">
        <f t="shared" si="164"/>
        <v>2.5944321492227984</v>
      </c>
      <c r="EK179" s="5">
        <f t="shared" si="164"/>
        <v>2.6147011503886017</v>
      </c>
      <c r="EL179" s="5">
        <f t="shared" si="164"/>
        <v>2.6349701515544046</v>
      </c>
      <c r="EM179" s="5">
        <f t="shared" si="164"/>
        <v>2.6552391527202079</v>
      </c>
      <c r="EN179" s="5">
        <f t="shared" si="165"/>
        <v>2.6755081538860108</v>
      </c>
      <c r="EO179" s="5">
        <f t="shared" si="165"/>
        <v>2.6957771550518141</v>
      </c>
      <c r="EP179" s="5">
        <f t="shared" si="165"/>
        <v>2.716046156217617</v>
      </c>
      <c r="EQ179" s="5">
        <f t="shared" si="165"/>
        <v>2.7363151573834203</v>
      </c>
      <c r="ER179" s="5">
        <f t="shared" si="165"/>
        <v>2.7565841585492232</v>
      </c>
      <c r="ES179" s="5">
        <f t="shared" si="174"/>
        <v>2.7768531597150266</v>
      </c>
      <c r="ET179" s="5">
        <f t="shared" si="174"/>
        <v>2.7971221608808294</v>
      </c>
      <c r="EU179" s="5">
        <f t="shared" si="174"/>
        <v>2.8173911620466328</v>
      </c>
      <c r="EV179" s="5">
        <f t="shared" si="174"/>
        <v>2.8376601632124356</v>
      </c>
      <c r="EW179" s="5">
        <f t="shared" si="176"/>
        <v>2.857929164378239</v>
      </c>
      <c r="EX179" s="5">
        <f t="shared" si="176"/>
        <v>2.8781981655440418</v>
      </c>
      <c r="EY179" s="5">
        <f t="shared" si="176"/>
        <v>2.8984671667098452</v>
      </c>
      <c r="EZ179" s="5">
        <f t="shared" si="176"/>
        <v>2.918736167875648</v>
      </c>
      <c r="FA179" s="5">
        <f t="shared" si="177"/>
        <v>2.9390051690414514</v>
      </c>
      <c r="FB179" s="5">
        <f t="shared" si="177"/>
        <v>2.9592741702072543</v>
      </c>
      <c r="FC179" s="5">
        <f t="shared" si="177"/>
        <v>2.9795431713730576</v>
      </c>
      <c r="FD179" s="5">
        <f t="shared" si="177"/>
        <v>2.9998121725388605</v>
      </c>
      <c r="FE179" s="5">
        <f t="shared" si="178"/>
        <v>3.0200811737046638</v>
      </c>
      <c r="FF179" s="5">
        <f t="shared" si="178"/>
        <v>3.0403501748704671</v>
      </c>
      <c r="FG179" s="5">
        <f t="shared" si="175"/>
        <v>3.06061917603627</v>
      </c>
      <c r="FH179" s="5">
        <f t="shared" si="149"/>
        <v>3.0808881772020733</v>
      </c>
      <c r="FI179" s="5">
        <f t="shared" si="149"/>
        <v>3.1011571783678762</v>
      </c>
      <c r="FJ179" s="5">
        <f t="shared" si="149"/>
        <v>3.1214261795336795</v>
      </c>
      <c r="FK179" s="5">
        <f t="shared" si="149"/>
        <v>3.1416951806994824</v>
      </c>
      <c r="FL179" s="5">
        <f t="shared" si="150"/>
        <v>3.1619641818652857</v>
      </c>
      <c r="FM179" s="5">
        <f t="shared" si="150"/>
        <v>3.1822331830310886</v>
      </c>
      <c r="FN179" s="5">
        <f t="shared" si="150"/>
        <v>3.2025021841968919</v>
      </c>
      <c r="FO179" s="5">
        <f t="shared" si="150"/>
        <v>3.2227711853626948</v>
      </c>
      <c r="FP179" s="5">
        <f t="shared" si="151"/>
        <v>3.2430401865284981</v>
      </c>
      <c r="FQ179" s="5">
        <f t="shared" si="151"/>
        <v>3.263309187694301</v>
      </c>
      <c r="FR179" s="5">
        <f t="shared" si="151"/>
        <v>3.2835781888601043</v>
      </c>
      <c r="FS179" s="5">
        <f t="shared" si="151"/>
        <v>3.3038471900259072</v>
      </c>
      <c r="FT179" s="5">
        <f t="shared" si="152"/>
        <v>3.3241161911917105</v>
      </c>
      <c r="FU179" s="5">
        <f t="shared" si="152"/>
        <v>3.3443851923575134</v>
      </c>
      <c r="FV179" s="5">
        <f t="shared" si="152"/>
        <v>3.3646541935233167</v>
      </c>
      <c r="FW179" s="5">
        <f t="shared" si="152"/>
        <v>3.3849231946891196</v>
      </c>
      <c r="FX179" s="5">
        <f t="shared" si="153"/>
        <v>3.4051921958549229</v>
      </c>
      <c r="FY179" s="5">
        <f t="shared" si="153"/>
        <v>3.4254611970207258</v>
      </c>
      <c r="FZ179" s="5">
        <f t="shared" si="153"/>
        <v>3.4457301981865291</v>
      </c>
      <c r="GA179" s="5">
        <f t="shared" si="153"/>
        <v>3.4659991993523325</v>
      </c>
      <c r="GB179" s="5">
        <f t="shared" si="154"/>
        <v>3.4862682005181354</v>
      </c>
      <c r="GC179" s="5">
        <f t="shared" si="154"/>
        <v>3.5065372016839387</v>
      </c>
      <c r="GD179" s="5">
        <f t="shared" si="154"/>
        <v>3.5268062028497416</v>
      </c>
      <c r="GE179" s="5">
        <f t="shared" si="154"/>
        <v>3.5470752040155449</v>
      </c>
      <c r="GF179" s="5">
        <f t="shared" si="155"/>
        <v>3.5673442051813478</v>
      </c>
      <c r="GG179" s="5">
        <f t="shared" si="155"/>
        <v>3.5876132063471511</v>
      </c>
      <c r="GH179" s="5">
        <f t="shared" si="155"/>
        <v>3.607882207512954</v>
      </c>
      <c r="GI179" s="5">
        <f t="shared" si="155"/>
        <v>3.6281512086787573</v>
      </c>
      <c r="GJ179" s="5">
        <f t="shared" si="156"/>
        <v>3.6484202098445602</v>
      </c>
      <c r="GK179" s="5">
        <f t="shared" si="156"/>
        <v>3.6686892110103635</v>
      </c>
      <c r="GL179" s="5">
        <f t="shared" si="156"/>
        <v>3.6889582121761664</v>
      </c>
      <c r="GM179" s="5">
        <f t="shared" si="156"/>
        <v>3.7092272133419697</v>
      </c>
      <c r="GN179" s="5">
        <f t="shared" si="157"/>
        <v>3.7294962145077726</v>
      </c>
      <c r="GO179" s="5">
        <f t="shared" si="157"/>
        <v>3.7497652156735759</v>
      </c>
      <c r="GP179" s="5">
        <f t="shared" si="157"/>
        <v>3.7700342168393788</v>
      </c>
      <c r="GQ179" s="5">
        <f t="shared" si="157"/>
        <v>3.7903032180051821</v>
      </c>
      <c r="GR179" s="5">
        <f t="shared" si="158"/>
        <v>3.810572219170985</v>
      </c>
      <c r="GS179" s="5">
        <f t="shared" si="158"/>
        <v>3.8308412203367883</v>
      </c>
      <c r="GT179" s="5">
        <f t="shared" si="158"/>
        <v>3.8511102215025912</v>
      </c>
      <c r="GU179" s="5">
        <f t="shared" si="158"/>
        <v>3.8713792226683945</v>
      </c>
      <c r="GV179" s="5">
        <f t="shared" si="166"/>
        <v>3.8916482238341974</v>
      </c>
      <c r="GW179" s="5">
        <f t="shared" si="166"/>
        <v>3.9119172250000007</v>
      </c>
      <c r="GX179" s="5">
        <f t="shared" si="166"/>
        <v>3.932186226165804</v>
      </c>
      <c r="GY179" s="5">
        <f t="shared" si="166"/>
        <v>3.9524552273316069</v>
      </c>
      <c r="GZ179" s="5">
        <f t="shared" si="167"/>
        <v>3.9727242284974102</v>
      </c>
      <c r="HA179" s="5">
        <f t="shared" si="167"/>
        <v>3.9929932296632131</v>
      </c>
      <c r="HB179" s="5">
        <f t="shared" si="167"/>
        <v>4.0132622308290165</v>
      </c>
      <c r="HC179" s="5">
        <f t="shared" si="167"/>
        <v>4.0335312319948198</v>
      </c>
      <c r="HD179" s="5">
        <f t="shared" si="167"/>
        <v>4.0538002331606222</v>
      </c>
    </row>
    <row r="180" spans="1:212" x14ac:dyDescent="0.55000000000000004">
      <c r="A180" s="4" t="s">
        <v>204</v>
      </c>
      <c r="B180" s="4" t="s">
        <v>238</v>
      </c>
      <c r="C180" s="4" t="s">
        <v>13</v>
      </c>
      <c r="D180" s="4">
        <v>48.67</v>
      </c>
      <c r="E180" s="4">
        <v>-81.72</v>
      </c>
      <c r="F180" s="4">
        <v>5900</v>
      </c>
      <c r="G180" s="4">
        <f t="shared" si="121"/>
        <v>5.8999999999999999E-3</v>
      </c>
      <c r="H180" s="7">
        <v>37.572009864365</v>
      </c>
      <c r="I180" s="7">
        <v>15.3689272503083</v>
      </c>
      <c r="J180" s="7">
        <f t="shared" si="122"/>
        <v>52.940937114673304</v>
      </c>
      <c r="K180" s="5">
        <f t="shared" si="159"/>
        <v>5.2940937114673301E-3</v>
      </c>
      <c r="L180" s="5">
        <f t="shared" si="160"/>
        <v>1.9429323921085102E-2</v>
      </c>
      <c r="M180" s="5">
        <f t="shared" si="161"/>
        <v>1.9429323921085102E-2</v>
      </c>
      <c r="N180" s="5">
        <f t="shared" si="162"/>
        <v>3.8858647842170205E-2</v>
      </c>
      <c r="O180" s="5">
        <f t="shared" si="162"/>
        <v>5.8287971763255307E-2</v>
      </c>
      <c r="P180" s="5">
        <f t="shared" si="162"/>
        <v>7.7717295684340409E-2</v>
      </c>
      <c r="Q180" s="5">
        <f t="shared" si="124"/>
        <v>9.7146619605425505E-2</v>
      </c>
      <c r="R180" s="5">
        <f t="shared" si="120"/>
        <v>0.11657594352651061</v>
      </c>
      <c r="S180" s="5">
        <f t="shared" si="120"/>
        <v>0.13600526744759572</v>
      </c>
      <c r="T180" s="5">
        <f t="shared" si="120"/>
        <v>0.15543459136868082</v>
      </c>
      <c r="U180" s="5">
        <f t="shared" si="120"/>
        <v>0.17486391528976591</v>
      </c>
      <c r="V180" s="5">
        <f t="shared" si="170"/>
        <v>0.19429323921085101</v>
      </c>
      <c r="W180" s="5">
        <f t="shared" si="170"/>
        <v>0.21372256313193613</v>
      </c>
      <c r="X180" s="5">
        <f t="shared" si="170"/>
        <v>0.23315188705302123</v>
      </c>
      <c r="Y180" s="5">
        <f t="shared" si="170"/>
        <v>0.25258121097410635</v>
      </c>
      <c r="Z180" s="5">
        <f t="shared" si="171"/>
        <v>0.27201053489519145</v>
      </c>
      <c r="AA180" s="5">
        <f t="shared" si="171"/>
        <v>0.29143985881627654</v>
      </c>
      <c r="AB180" s="5">
        <f t="shared" si="171"/>
        <v>0.31086918273736164</v>
      </c>
      <c r="AC180" s="5">
        <f t="shared" si="171"/>
        <v>0.33029850665844673</v>
      </c>
      <c r="AD180" s="5">
        <f t="shared" si="169"/>
        <v>0.34972783057953183</v>
      </c>
      <c r="AE180" s="5">
        <f t="shared" si="125"/>
        <v>0.36915715450061692</v>
      </c>
      <c r="AF180" s="5">
        <f t="shared" si="125"/>
        <v>0.38858647842170202</v>
      </c>
      <c r="AG180" s="5">
        <f t="shared" si="125"/>
        <v>0.40801580234278717</v>
      </c>
      <c r="AH180" s="5">
        <f t="shared" si="125"/>
        <v>0.42744512626387227</v>
      </c>
      <c r="AI180" s="5">
        <f t="shared" si="126"/>
        <v>0.44687445018495736</v>
      </c>
      <c r="AJ180" s="5">
        <f t="shared" si="126"/>
        <v>0.46630377410604246</v>
      </c>
      <c r="AK180" s="5">
        <f t="shared" si="126"/>
        <v>0.48573309802712755</v>
      </c>
      <c r="AL180" s="5">
        <f t="shared" si="126"/>
        <v>0.5051624219482127</v>
      </c>
      <c r="AM180" s="5">
        <f t="shared" si="127"/>
        <v>0.5245917458692978</v>
      </c>
      <c r="AN180" s="5">
        <f t="shared" si="127"/>
        <v>0.54402106979038289</v>
      </c>
      <c r="AO180" s="5">
        <f t="shared" si="127"/>
        <v>0.56345039371146799</v>
      </c>
      <c r="AP180" s="5">
        <f t="shared" si="127"/>
        <v>0.58287971763255308</v>
      </c>
      <c r="AQ180" s="5">
        <f t="shared" si="128"/>
        <v>0.60230904155363818</v>
      </c>
      <c r="AR180" s="5">
        <f t="shared" si="128"/>
        <v>0.62173836547472328</v>
      </c>
      <c r="AS180" s="5">
        <f t="shared" si="123"/>
        <v>0.64116768939580837</v>
      </c>
      <c r="AT180" s="5">
        <f t="shared" si="123"/>
        <v>0.66059701331689347</v>
      </c>
      <c r="AU180" s="5">
        <f t="shared" si="123"/>
        <v>0.68002633723797856</v>
      </c>
      <c r="AV180" s="5">
        <f t="shared" si="123"/>
        <v>0.69945566115906366</v>
      </c>
      <c r="AW180" s="5">
        <f t="shared" si="163"/>
        <v>0.71888498508014875</v>
      </c>
      <c r="AX180" s="5">
        <f t="shared" si="129"/>
        <v>0.73831430900123385</v>
      </c>
      <c r="AY180" s="5">
        <f t="shared" si="129"/>
        <v>0.75774363292231894</v>
      </c>
      <c r="AZ180" s="5">
        <f t="shared" si="129"/>
        <v>0.77717295684340404</v>
      </c>
      <c r="BA180" s="5">
        <f t="shared" si="129"/>
        <v>0.79660228076448925</v>
      </c>
      <c r="BB180" s="5">
        <f t="shared" si="130"/>
        <v>0.81603160468557434</v>
      </c>
      <c r="BC180" s="5">
        <f t="shared" si="130"/>
        <v>0.83546092860665944</v>
      </c>
      <c r="BD180" s="5">
        <f t="shared" si="130"/>
        <v>0.85489025252774453</v>
      </c>
      <c r="BE180" s="5">
        <f t="shared" si="130"/>
        <v>0.87431957644882963</v>
      </c>
      <c r="BF180" s="5">
        <f t="shared" si="131"/>
        <v>0.89374890036991472</v>
      </c>
      <c r="BG180" s="5">
        <f t="shared" si="131"/>
        <v>0.91317822429099982</v>
      </c>
      <c r="BH180" s="5">
        <f t="shared" si="131"/>
        <v>0.93260754821208491</v>
      </c>
      <c r="BI180" s="5">
        <f t="shared" si="131"/>
        <v>0.95203687213317001</v>
      </c>
      <c r="BJ180" s="5">
        <f t="shared" si="132"/>
        <v>0.9714661960542551</v>
      </c>
      <c r="BK180" s="5">
        <f t="shared" si="132"/>
        <v>0.9908955199753402</v>
      </c>
      <c r="BL180" s="5">
        <f t="shared" si="132"/>
        <v>1.0103248438964254</v>
      </c>
      <c r="BM180" s="5">
        <f t="shared" si="132"/>
        <v>1.0297541678175104</v>
      </c>
      <c r="BN180" s="5">
        <f t="shared" si="133"/>
        <v>1.0491834917385956</v>
      </c>
      <c r="BO180" s="5">
        <f t="shared" si="133"/>
        <v>1.0686128156596806</v>
      </c>
      <c r="BP180" s="5">
        <f t="shared" si="133"/>
        <v>1.0880421395807658</v>
      </c>
      <c r="BQ180" s="5">
        <f t="shared" si="133"/>
        <v>1.1074714635018508</v>
      </c>
      <c r="BR180" s="5">
        <f t="shared" si="134"/>
        <v>1.126900787422936</v>
      </c>
      <c r="BS180" s="5">
        <f t="shared" si="134"/>
        <v>1.146330111344021</v>
      </c>
      <c r="BT180" s="5">
        <f t="shared" si="134"/>
        <v>1.1657594352651062</v>
      </c>
      <c r="BU180" s="5">
        <f t="shared" si="134"/>
        <v>1.1851887591861912</v>
      </c>
      <c r="BV180" s="5">
        <f t="shared" si="135"/>
        <v>1.2046180831072764</v>
      </c>
      <c r="BW180" s="5">
        <f t="shared" si="135"/>
        <v>1.2240474070283613</v>
      </c>
      <c r="BX180" s="5">
        <f t="shared" si="135"/>
        <v>1.2434767309494466</v>
      </c>
      <c r="BY180" s="5">
        <f t="shared" si="135"/>
        <v>1.2629060548705318</v>
      </c>
      <c r="BZ180" s="5">
        <f t="shared" si="136"/>
        <v>1.2823353787916167</v>
      </c>
      <c r="CA180" s="5">
        <f t="shared" si="136"/>
        <v>1.3017647027127019</v>
      </c>
      <c r="CB180" s="5">
        <f t="shared" si="136"/>
        <v>1.3211940266337869</v>
      </c>
      <c r="CC180" s="5">
        <f t="shared" si="136"/>
        <v>1.3406233505548721</v>
      </c>
      <c r="CD180" s="5">
        <f t="shared" si="136"/>
        <v>1.3600526744759571</v>
      </c>
      <c r="CE180" s="5">
        <f t="shared" si="172"/>
        <v>1.3794819983970423</v>
      </c>
      <c r="CF180" s="5">
        <f t="shared" si="172"/>
        <v>1.3989113223181273</v>
      </c>
      <c r="CG180" s="5">
        <f t="shared" si="172"/>
        <v>1.4183406462392125</v>
      </c>
      <c r="CH180" s="5">
        <f t="shared" si="172"/>
        <v>1.4377699701602975</v>
      </c>
      <c r="CI180" s="5">
        <f t="shared" si="173"/>
        <v>1.4571992940813827</v>
      </c>
      <c r="CJ180" s="5">
        <f t="shared" si="173"/>
        <v>1.4766286180024677</v>
      </c>
      <c r="CK180" s="5">
        <f t="shared" si="173"/>
        <v>1.4960579419235529</v>
      </c>
      <c r="CL180" s="5">
        <f t="shared" si="173"/>
        <v>1.5154872658446379</v>
      </c>
      <c r="CM180" s="5">
        <f t="shared" si="168"/>
        <v>1.5349165897657231</v>
      </c>
      <c r="CN180" s="5">
        <f t="shared" si="137"/>
        <v>1.5543459136868081</v>
      </c>
      <c r="CO180" s="5">
        <f t="shared" si="137"/>
        <v>1.5737752376078933</v>
      </c>
      <c r="CP180" s="5">
        <f t="shared" si="137"/>
        <v>1.5932045615289785</v>
      </c>
      <c r="CQ180" s="5">
        <f t="shared" si="137"/>
        <v>1.6126338854500635</v>
      </c>
      <c r="CR180" s="5">
        <f t="shared" si="138"/>
        <v>1.6320632093711487</v>
      </c>
      <c r="CS180" s="5">
        <f t="shared" si="138"/>
        <v>1.6514925332922337</v>
      </c>
      <c r="CT180" s="5">
        <f t="shared" si="138"/>
        <v>1.6709218572133189</v>
      </c>
      <c r="CU180" s="5">
        <f t="shared" si="138"/>
        <v>1.6903511811344039</v>
      </c>
      <c r="CV180" s="5">
        <f t="shared" si="139"/>
        <v>1.7097805050554891</v>
      </c>
      <c r="CW180" s="5">
        <f t="shared" si="139"/>
        <v>1.729209828976574</v>
      </c>
      <c r="CX180" s="5">
        <f t="shared" si="139"/>
        <v>1.7486391528976593</v>
      </c>
      <c r="CY180" s="5">
        <f t="shared" si="139"/>
        <v>1.7680684768187442</v>
      </c>
      <c r="CZ180" s="5">
        <f t="shared" si="140"/>
        <v>1.7874978007398294</v>
      </c>
      <c r="DA180" s="5">
        <f t="shared" si="140"/>
        <v>1.8069271246609144</v>
      </c>
      <c r="DB180" s="5">
        <f t="shared" si="140"/>
        <v>1.8263564485819996</v>
      </c>
      <c r="DC180" s="5">
        <f t="shared" si="140"/>
        <v>1.8457857725030846</v>
      </c>
      <c r="DD180" s="5">
        <f t="shared" si="141"/>
        <v>1.8652150964241698</v>
      </c>
      <c r="DE180" s="5">
        <f t="shared" si="141"/>
        <v>1.884644420345255</v>
      </c>
      <c r="DF180" s="5">
        <f t="shared" si="141"/>
        <v>1.90407374426634</v>
      </c>
      <c r="DG180" s="5">
        <f t="shared" si="141"/>
        <v>1.9235030681874252</v>
      </c>
      <c r="DH180" s="5">
        <f t="shared" si="142"/>
        <v>1.9429323921085102</v>
      </c>
      <c r="DI180" s="5">
        <f t="shared" si="142"/>
        <v>1.9623617160295954</v>
      </c>
      <c r="DJ180" s="5">
        <f t="shared" si="142"/>
        <v>1.9817910399506804</v>
      </c>
      <c r="DK180" s="5">
        <f t="shared" si="142"/>
        <v>2.0012203638717656</v>
      </c>
      <c r="DL180" s="5">
        <f t="shared" si="143"/>
        <v>2.0206496877928508</v>
      </c>
      <c r="DM180" s="5">
        <f t="shared" si="143"/>
        <v>2.0400790117139356</v>
      </c>
      <c r="DN180" s="5">
        <f t="shared" si="143"/>
        <v>2.0595083356350208</v>
      </c>
      <c r="DO180" s="5">
        <f t="shared" si="143"/>
        <v>2.078937659556106</v>
      </c>
      <c r="DP180" s="5">
        <f t="shared" si="144"/>
        <v>2.0983669834771912</v>
      </c>
      <c r="DQ180" s="5">
        <f t="shared" si="144"/>
        <v>2.117796307398276</v>
      </c>
      <c r="DR180" s="5">
        <f t="shared" si="144"/>
        <v>2.1372256313193612</v>
      </c>
      <c r="DS180" s="5">
        <f t="shared" si="144"/>
        <v>2.1566549552404464</v>
      </c>
      <c r="DT180" s="5">
        <f t="shared" si="145"/>
        <v>2.1760842791615316</v>
      </c>
      <c r="DU180" s="5">
        <f t="shared" si="145"/>
        <v>2.1955136030826168</v>
      </c>
      <c r="DV180" s="5">
        <f t="shared" si="145"/>
        <v>2.2149429270037015</v>
      </c>
      <c r="DW180" s="5">
        <f t="shared" si="145"/>
        <v>2.2343722509247868</v>
      </c>
      <c r="DX180" s="5">
        <f t="shared" si="146"/>
        <v>2.253801574845872</v>
      </c>
      <c r="DY180" s="5">
        <f t="shared" si="146"/>
        <v>2.2732308987669572</v>
      </c>
      <c r="DZ180" s="5">
        <f t="shared" si="146"/>
        <v>2.2926602226880419</v>
      </c>
      <c r="EA180" s="5">
        <f t="shared" si="146"/>
        <v>2.3120895466091271</v>
      </c>
      <c r="EB180" s="5">
        <f t="shared" si="147"/>
        <v>2.3315188705302123</v>
      </c>
      <c r="EC180" s="5">
        <f t="shared" si="147"/>
        <v>2.3509481944512975</v>
      </c>
      <c r="ED180" s="5">
        <f t="shared" si="147"/>
        <v>2.3703775183723823</v>
      </c>
      <c r="EE180" s="5">
        <f t="shared" si="147"/>
        <v>2.3898068422934675</v>
      </c>
      <c r="EF180" s="5">
        <f t="shared" si="148"/>
        <v>2.4092361662145527</v>
      </c>
      <c r="EG180" s="5">
        <f t="shared" si="148"/>
        <v>2.4286654901356379</v>
      </c>
      <c r="EH180" s="5">
        <f t="shared" si="148"/>
        <v>2.4480948140567227</v>
      </c>
      <c r="EI180" s="5">
        <f t="shared" si="148"/>
        <v>2.4675241379778079</v>
      </c>
      <c r="EJ180" s="5">
        <f t="shared" si="164"/>
        <v>2.4869534618988931</v>
      </c>
      <c r="EK180" s="5">
        <f t="shared" si="164"/>
        <v>2.5063827858199783</v>
      </c>
      <c r="EL180" s="5">
        <f t="shared" si="164"/>
        <v>2.5258121097410635</v>
      </c>
      <c r="EM180" s="5">
        <f t="shared" si="164"/>
        <v>2.5452414336621483</v>
      </c>
      <c r="EN180" s="5">
        <f t="shared" si="165"/>
        <v>2.5646707575832335</v>
      </c>
      <c r="EO180" s="5">
        <f t="shared" si="165"/>
        <v>2.5841000815043187</v>
      </c>
      <c r="EP180" s="5">
        <f t="shared" si="165"/>
        <v>2.6035294054254039</v>
      </c>
      <c r="EQ180" s="5">
        <f t="shared" si="165"/>
        <v>2.6229587293464887</v>
      </c>
      <c r="ER180" s="5">
        <f t="shared" si="165"/>
        <v>2.6423880532675739</v>
      </c>
      <c r="ES180" s="5">
        <f t="shared" si="174"/>
        <v>2.6618173771886591</v>
      </c>
      <c r="ET180" s="5">
        <f t="shared" si="174"/>
        <v>2.6812467011097443</v>
      </c>
      <c r="EU180" s="5">
        <f t="shared" si="174"/>
        <v>2.700676025030829</v>
      </c>
      <c r="EV180" s="5">
        <f t="shared" si="174"/>
        <v>2.7201053489519142</v>
      </c>
      <c r="EW180" s="5">
        <f t="shared" si="176"/>
        <v>2.7395346728729995</v>
      </c>
      <c r="EX180" s="5">
        <f t="shared" si="176"/>
        <v>2.7589639967940847</v>
      </c>
      <c r="EY180" s="5">
        <f t="shared" si="176"/>
        <v>2.7783933207151694</v>
      </c>
      <c r="EZ180" s="5">
        <f t="shared" si="176"/>
        <v>2.7978226446362546</v>
      </c>
      <c r="FA180" s="5">
        <f t="shared" si="177"/>
        <v>2.8172519685573398</v>
      </c>
      <c r="FB180" s="5">
        <f t="shared" si="177"/>
        <v>2.836681292478425</v>
      </c>
      <c r="FC180" s="5">
        <f t="shared" si="177"/>
        <v>2.8561106163995102</v>
      </c>
      <c r="FD180" s="5">
        <f t="shared" si="177"/>
        <v>2.875539940320595</v>
      </c>
      <c r="FE180" s="5">
        <f t="shared" si="178"/>
        <v>2.8949692642416802</v>
      </c>
      <c r="FF180" s="5">
        <f t="shared" si="178"/>
        <v>2.9143985881627654</v>
      </c>
      <c r="FG180" s="5">
        <f t="shared" si="175"/>
        <v>2.9338279120838506</v>
      </c>
      <c r="FH180" s="5">
        <f t="shared" si="149"/>
        <v>2.9532572360049354</v>
      </c>
      <c r="FI180" s="5">
        <f t="shared" si="149"/>
        <v>2.9726865599260206</v>
      </c>
      <c r="FJ180" s="5">
        <f t="shared" si="149"/>
        <v>2.9921158838471058</v>
      </c>
      <c r="FK180" s="5">
        <f t="shared" si="149"/>
        <v>3.011545207768191</v>
      </c>
      <c r="FL180" s="5">
        <f t="shared" si="150"/>
        <v>3.0309745316892758</v>
      </c>
      <c r="FM180" s="5">
        <f t="shared" si="150"/>
        <v>3.050403855610361</v>
      </c>
      <c r="FN180" s="5">
        <f t="shared" si="150"/>
        <v>3.0698331795314462</v>
      </c>
      <c r="FO180" s="5">
        <f t="shared" si="150"/>
        <v>3.0892625034525314</v>
      </c>
      <c r="FP180" s="5">
        <f t="shared" si="151"/>
        <v>3.1086918273736162</v>
      </c>
      <c r="FQ180" s="5">
        <f t="shared" si="151"/>
        <v>3.1281211512947014</v>
      </c>
      <c r="FR180" s="5">
        <f t="shared" si="151"/>
        <v>3.1475504752157866</v>
      </c>
      <c r="FS180" s="5">
        <f t="shared" si="151"/>
        <v>3.1669797991368718</v>
      </c>
      <c r="FT180" s="5">
        <f t="shared" si="152"/>
        <v>3.186409123057957</v>
      </c>
      <c r="FU180" s="5">
        <f t="shared" si="152"/>
        <v>3.2058384469790417</v>
      </c>
      <c r="FV180" s="5">
        <f t="shared" si="152"/>
        <v>3.225267770900127</v>
      </c>
      <c r="FW180" s="5">
        <f t="shared" si="152"/>
        <v>3.2446970948212122</v>
      </c>
      <c r="FX180" s="5">
        <f t="shared" si="153"/>
        <v>3.2641264187422974</v>
      </c>
      <c r="FY180" s="5">
        <f t="shared" si="153"/>
        <v>3.2835557426633821</v>
      </c>
      <c r="FZ180" s="5">
        <f t="shared" si="153"/>
        <v>3.3029850665844673</v>
      </c>
      <c r="GA180" s="5">
        <f t="shared" si="153"/>
        <v>3.3224143905055525</v>
      </c>
      <c r="GB180" s="5">
        <f t="shared" si="154"/>
        <v>3.3418437144266377</v>
      </c>
      <c r="GC180" s="5">
        <f t="shared" si="154"/>
        <v>3.3612730383477225</v>
      </c>
      <c r="GD180" s="5">
        <f t="shared" si="154"/>
        <v>3.3807023622688077</v>
      </c>
      <c r="GE180" s="5">
        <f t="shared" si="154"/>
        <v>3.4001316861898929</v>
      </c>
      <c r="GF180" s="5">
        <f t="shared" si="155"/>
        <v>3.4195610101109781</v>
      </c>
      <c r="GG180" s="5">
        <f t="shared" si="155"/>
        <v>3.4389903340320633</v>
      </c>
      <c r="GH180" s="5">
        <f t="shared" si="155"/>
        <v>3.4584196579531481</v>
      </c>
      <c r="GI180" s="5">
        <f t="shared" si="155"/>
        <v>3.4778489818742333</v>
      </c>
      <c r="GJ180" s="5">
        <f t="shared" si="156"/>
        <v>3.4972783057953185</v>
      </c>
      <c r="GK180" s="5">
        <f t="shared" si="156"/>
        <v>3.5167076297164037</v>
      </c>
      <c r="GL180" s="5">
        <f t="shared" si="156"/>
        <v>3.5361369536374885</v>
      </c>
      <c r="GM180" s="5">
        <f t="shared" si="156"/>
        <v>3.5555662775585737</v>
      </c>
      <c r="GN180" s="5">
        <f t="shared" si="157"/>
        <v>3.5749956014796589</v>
      </c>
      <c r="GO180" s="5">
        <f t="shared" si="157"/>
        <v>3.5944249254007441</v>
      </c>
      <c r="GP180" s="5">
        <f t="shared" si="157"/>
        <v>3.6138542493218289</v>
      </c>
      <c r="GQ180" s="5">
        <f t="shared" si="157"/>
        <v>3.6332835732429141</v>
      </c>
      <c r="GR180" s="5">
        <f t="shared" si="158"/>
        <v>3.6527128971639993</v>
      </c>
      <c r="GS180" s="5">
        <f t="shared" si="158"/>
        <v>3.6721422210850845</v>
      </c>
      <c r="GT180" s="5">
        <f t="shared" si="158"/>
        <v>3.6915715450061692</v>
      </c>
      <c r="GU180" s="5">
        <f t="shared" si="158"/>
        <v>3.7110008689272544</v>
      </c>
      <c r="GV180" s="5">
        <f t="shared" si="166"/>
        <v>3.7304301928483397</v>
      </c>
      <c r="GW180" s="5">
        <f t="shared" si="166"/>
        <v>3.7498595167694249</v>
      </c>
      <c r="GX180" s="5">
        <f t="shared" si="166"/>
        <v>3.7692888406905101</v>
      </c>
      <c r="GY180" s="5">
        <f t="shared" si="166"/>
        <v>3.7887181646115948</v>
      </c>
      <c r="GZ180" s="5">
        <f t="shared" si="167"/>
        <v>3.80814748853268</v>
      </c>
      <c r="HA180" s="5">
        <f t="shared" si="167"/>
        <v>3.8275768124537652</v>
      </c>
      <c r="HB180" s="5">
        <f t="shared" si="167"/>
        <v>3.8470061363748504</v>
      </c>
      <c r="HC180" s="5">
        <f t="shared" si="167"/>
        <v>3.8664354602959352</v>
      </c>
      <c r="HD180" s="5">
        <f t="shared" si="167"/>
        <v>3.8858647842170204</v>
      </c>
    </row>
    <row r="181" spans="1:212" x14ac:dyDescent="0.55000000000000004">
      <c r="A181" s="4" t="s">
        <v>205</v>
      </c>
      <c r="B181" s="4" t="s">
        <v>238</v>
      </c>
      <c r="C181" s="4" t="s">
        <v>13</v>
      </c>
      <c r="D181" s="4">
        <v>61.96</v>
      </c>
      <c r="E181" s="4">
        <v>-140.5</v>
      </c>
      <c r="F181" s="4">
        <v>5300</v>
      </c>
      <c r="G181" s="4">
        <f t="shared" si="121"/>
        <v>5.3E-3</v>
      </c>
      <c r="H181" s="7">
        <v>27.8415829145729</v>
      </c>
      <c r="I181" s="7">
        <v>13.248869346733699</v>
      </c>
      <c r="J181" s="7">
        <f t="shared" si="122"/>
        <v>41.090452261306595</v>
      </c>
      <c r="K181" s="5">
        <f t="shared" si="159"/>
        <v>4.1090452261306597E-3</v>
      </c>
      <c r="L181" s="5">
        <f t="shared" si="160"/>
        <v>1.508019597989952E-2</v>
      </c>
      <c r="M181" s="5">
        <f t="shared" si="161"/>
        <v>1.508019597989952E-2</v>
      </c>
      <c r="N181" s="5">
        <f t="shared" si="162"/>
        <v>3.0160391959799041E-2</v>
      </c>
      <c r="O181" s="5">
        <f t="shared" si="162"/>
        <v>4.5240587939698561E-2</v>
      </c>
      <c r="P181" s="5">
        <f t="shared" si="162"/>
        <v>6.0320783919598081E-2</v>
      </c>
      <c r="Q181" s="5">
        <f t="shared" si="124"/>
        <v>7.5400979899497594E-2</v>
      </c>
      <c r="R181" s="5">
        <f t="shared" si="120"/>
        <v>9.0481175879397122E-2</v>
      </c>
      <c r="S181" s="5">
        <f t="shared" si="120"/>
        <v>0.10556137185929665</v>
      </c>
      <c r="T181" s="5">
        <f t="shared" si="120"/>
        <v>0.12064156783919616</v>
      </c>
      <c r="U181" s="5">
        <f t="shared" si="120"/>
        <v>0.13572176381909568</v>
      </c>
      <c r="V181" s="5">
        <f t="shared" si="170"/>
        <v>0.15080195979899519</v>
      </c>
      <c r="W181" s="5">
        <f t="shared" si="170"/>
        <v>0.16588215577889473</v>
      </c>
      <c r="X181" s="5">
        <f t="shared" si="170"/>
        <v>0.18096235175879424</v>
      </c>
      <c r="Y181" s="5">
        <f t="shared" si="170"/>
        <v>0.19604254773869376</v>
      </c>
      <c r="Z181" s="5">
        <f t="shared" si="171"/>
        <v>0.2111227437185933</v>
      </c>
      <c r="AA181" s="5">
        <f t="shared" si="171"/>
        <v>0.22620293969849281</v>
      </c>
      <c r="AB181" s="5">
        <f t="shared" si="171"/>
        <v>0.24128313567839232</v>
      </c>
      <c r="AC181" s="5">
        <f t="shared" si="171"/>
        <v>0.25636333165829184</v>
      </c>
      <c r="AD181" s="5">
        <f t="shared" si="169"/>
        <v>0.27144352763819135</v>
      </c>
      <c r="AE181" s="5">
        <f t="shared" si="125"/>
        <v>0.28652372361809086</v>
      </c>
      <c r="AF181" s="5">
        <f t="shared" si="125"/>
        <v>0.30160391959799038</v>
      </c>
      <c r="AG181" s="5">
        <f t="shared" si="125"/>
        <v>0.31668411557788995</v>
      </c>
      <c r="AH181" s="5">
        <f t="shared" si="125"/>
        <v>0.33176431155778946</v>
      </c>
      <c r="AI181" s="5">
        <f t="shared" si="126"/>
        <v>0.34684450753768897</v>
      </c>
      <c r="AJ181" s="5">
        <f t="shared" si="126"/>
        <v>0.36192470351758849</v>
      </c>
      <c r="AK181" s="5">
        <f t="shared" si="126"/>
        <v>0.377004899497488</v>
      </c>
      <c r="AL181" s="5">
        <f t="shared" si="126"/>
        <v>0.39208509547738751</v>
      </c>
      <c r="AM181" s="5">
        <f t="shared" si="127"/>
        <v>0.40716529145728703</v>
      </c>
      <c r="AN181" s="5">
        <f t="shared" si="127"/>
        <v>0.4222454874371866</v>
      </c>
      <c r="AO181" s="5">
        <f t="shared" si="127"/>
        <v>0.43732568341708611</v>
      </c>
      <c r="AP181" s="5">
        <f t="shared" si="127"/>
        <v>0.45240587939698562</v>
      </c>
      <c r="AQ181" s="5">
        <f t="shared" si="128"/>
        <v>0.46748607537688514</v>
      </c>
      <c r="AR181" s="5">
        <f t="shared" si="128"/>
        <v>0.48256627135678465</v>
      </c>
      <c r="AS181" s="5">
        <f t="shared" si="123"/>
        <v>0.49764646733668416</v>
      </c>
      <c r="AT181" s="5">
        <f t="shared" si="123"/>
        <v>0.51272666331658368</v>
      </c>
      <c r="AU181" s="5">
        <f t="shared" si="123"/>
        <v>0.52780685929648319</v>
      </c>
      <c r="AV181" s="5">
        <f t="shared" si="123"/>
        <v>0.5428870552763827</v>
      </c>
      <c r="AW181" s="5">
        <f t="shared" si="163"/>
        <v>0.55796725125628222</v>
      </c>
      <c r="AX181" s="5">
        <f t="shared" si="129"/>
        <v>0.57304744723618173</v>
      </c>
      <c r="AY181" s="5">
        <f t="shared" si="129"/>
        <v>0.58812764321608124</v>
      </c>
      <c r="AZ181" s="5">
        <f t="shared" si="129"/>
        <v>0.60320783919598076</v>
      </c>
      <c r="BA181" s="5">
        <f t="shared" si="129"/>
        <v>0.61828803517588038</v>
      </c>
      <c r="BB181" s="5">
        <f t="shared" si="130"/>
        <v>0.63336823115577989</v>
      </c>
      <c r="BC181" s="5">
        <f t="shared" si="130"/>
        <v>0.64844842713567941</v>
      </c>
      <c r="BD181" s="5">
        <f t="shared" si="130"/>
        <v>0.66352862311557892</v>
      </c>
      <c r="BE181" s="5">
        <f t="shared" si="130"/>
        <v>0.67860881909547843</v>
      </c>
      <c r="BF181" s="5">
        <f t="shared" si="131"/>
        <v>0.69368901507537795</v>
      </c>
      <c r="BG181" s="5">
        <f t="shared" si="131"/>
        <v>0.70876921105527746</v>
      </c>
      <c r="BH181" s="5">
        <f t="shared" si="131"/>
        <v>0.72384940703517697</v>
      </c>
      <c r="BI181" s="5">
        <f t="shared" si="131"/>
        <v>0.73892960301507649</v>
      </c>
      <c r="BJ181" s="5">
        <f t="shared" si="132"/>
        <v>0.754009798994976</v>
      </c>
      <c r="BK181" s="5">
        <f t="shared" si="132"/>
        <v>0.76908999497487551</v>
      </c>
      <c r="BL181" s="5">
        <f t="shared" si="132"/>
        <v>0.78417019095477503</v>
      </c>
      <c r="BM181" s="5">
        <f t="shared" si="132"/>
        <v>0.79925038693467454</v>
      </c>
      <c r="BN181" s="5">
        <f t="shared" si="133"/>
        <v>0.81433058291457405</v>
      </c>
      <c r="BO181" s="5">
        <f t="shared" si="133"/>
        <v>0.82941077889447357</v>
      </c>
      <c r="BP181" s="5">
        <f t="shared" si="133"/>
        <v>0.84449097487437319</v>
      </c>
      <c r="BQ181" s="5">
        <f t="shared" si="133"/>
        <v>0.8595711708542727</v>
      </c>
      <c r="BR181" s="5">
        <f t="shared" si="134"/>
        <v>0.87465136683417222</v>
      </c>
      <c r="BS181" s="5">
        <f t="shared" si="134"/>
        <v>0.88973156281407173</v>
      </c>
      <c r="BT181" s="5">
        <f t="shared" si="134"/>
        <v>0.90481175879397124</v>
      </c>
      <c r="BU181" s="5">
        <f t="shared" si="134"/>
        <v>0.91989195477387076</v>
      </c>
      <c r="BV181" s="5">
        <f t="shared" si="135"/>
        <v>0.93497215075377027</v>
      </c>
      <c r="BW181" s="5">
        <f t="shared" si="135"/>
        <v>0.95005234673366978</v>
      </c>
      <c r="BX181" s="5">
        <f t="shared" si="135"/>
        <v>0.9651325427135693</v>
      </c>
      <c r="BY181" s="5">
        <f t="shared" si="135"/>
        <v>0.98021273869346881</v>
      </c>
      <c r="BZ181" s="5">
        <f t="shared" si="136"/>
        <v>0.99529293467336832</v>
      </c>
      <c r="CA181" s="5">
        <f t="shared" si="136"/>
        <v>1.0103731306532679</v>
      </c>
      <c r="CB181" s="5">
        <f t="shared" si="136"/>
        <v>1.0254533266331674</v>
      </c>
      <c r="CC181" s="5">
        <f t="shared" si="136"/>
        <v>1.040533522613067</v>
      </c>
      <c r="CD181" s="5">
        <f t="shared" si="136"/>
        <v>1.0556137185929664</v>
      </c>
      <c r="CE181" s="5">
        <f t="shared" si="172"/>
        <v>1.070693914572866</v>
      </c>
      <c r="CF181" s="5">
        <f t="shared" si="172"/>
        <v>1.0857741105527654</v>
      </c>
      <c r="CG181" s="5">
        <f t="shared" si="172"/>
        <v>1.100854306532665</v>
      </c>
      <c r="CH181" s="5">
        <f t="shared" si="172"/>
        <v>1.1159345025125644</v>
      </c>
      <c r="CI181" s="5">
        <f t="shared" si="173"/>
        <v>1.1310146984924641</v>
      </c>
      <c r="CJ181" s="5">
        <f t="shared" si="173"/>
        <v>1.1460948944723635</v>
      </c>
      <c r="CK181" s="5">
        <f t="shared" si="173"/>
        <v>1.1611750904522631</v>
      </c>
      <c r="CL181" s="5">
        <f t="shared" si="173"/>
        <v>1.1762552864321625</v>
      </c>
      <c r="CM181" s="5">
        <f t="shared" si="168"/>
        <v>1.1913354824120621</v>
      </c>
      <c r="CN181" s="5">
        <f t="shared" si="137"/>
        <v>1.2064156783919615</v>
      </c>
      <c r="CO181" s="5">
        <f t="shared" si="137"/>
        <v>1.2214958743718611</v>
      </c>
      <c r="CP181" s="5">
        <f t="shared" si="137"/>
        <v>1.2365760703517608</v>
      </c>
      <c r="CQ181" s="5">
        <f t="shared" si="137"/>
        <v>1.2516562663316602</v>
      </c>
      <c r="CR181" s="5">
        <f t="shared" si="138"/>
        <v>1.2667364623115598</v>
      </c>
      <c r="CS181" s="5">
        <f t="shared" si="138"/>
        <v>1.2818166582914592</v>
      </c>
      <c r="CT181" s="5">
        <f t="shared" si="138"/>
        <v>1.2968968542713588</v>
      </c>
      <c r="CU181" s="5">
        <f t="shared" si="138"/>
        <v>1.3119770502512582</v>
      </c>
      <c r="CV181" s="5">
        <f t="shared" si="139"/>
        <v>1.3270572462311578</v>
      </c>
      <c r="CW181" s="5">
        <f t="shared" si="139"/>
        <v>1.3421374422110572</v>
      </c>
      <c r="CX181" s="5">
        <f t="shared" si="139"/>
        <v>1.3572176381909569</v>
      </c>
      <c r="CY181" s="5">
        <f t="shared" si="139"/>
        <v>1.3722978341708563</v>
      </c>
      <c r="CZ181" s="5">
        <f t="shared" si="140"/>
        <v>1.3873780301507559</v>
      </c>
      <c r="DA181" s="5">
        <f t="shared" si="140"/>
        <v>1.4024582261306553</v>
      </c>
      <c r="DB181" s="5">
        <f t="shared" si="140"/>
        <v>1.4175384221105549</v>
      </c>
      <c r="DC181" s="5">
        <f t="shared" si="140"/>
        <v>1.4326186180904543</v>
      </c>
      <c r="DD181" s="5">
        <f t="shared" si="141"/>
        <v>1.4476988140703539</v>
      </c>
      <c r="DE181" s="5">
        <f t="shared" si="141"/>
        <v>1.4627790100502536</v>
      </c>
      <c r="DF181" s="5">
        <f t="shared" si="141"/>
        <v>1.477859206030153</v>
      </c>
      <c r="DG181" s="5">
        <f t="shared" si="141"/>
        <v>1.4929394020100526</v>
      </c>
      <c r="DH181" s="5">
        <f t="shared" si="142"/>
        <v>1.508019597989952</v>
      </c>
      <c r="DI181" s="5">
        <f t="shared" si="142"/>
        <v>1.5230997939698516</v>
      </c>
      <c r="DJ181" s="5">
        <f t="shared" si="142"/>
        <v>1.538179989949751</v>
      </c>
      <c r="DK181" s="5">
        <f t="shared" si="142"/>
        <v>1.5532601859296506</v>
      </c>
      <c r="DL181" s="5">
        <f t="shared" si="143"/>
        <v>1.5683403819095501</v>
      </c>
      <c r="DM181" s="5">
        <f t="shared" si="143"/>
        <v>1.5834205778894497</v>
      </c>
      <c r="DN181" s="5">
        <f t="shared" si="143"/>
        <v>1.5985007738693491</v>
      </c>
      <c r="DO181" s="5">
        <f t="shared" si="143"/>
        <v>1.6135809698492487</v>
      </c>
      <c r="DP181" s="5">
        <f t="shared" si="144"/>
        <v>1.6286611658291481</v>
      </c>
      <c r="DQ181" s="5">
        <f t="shared" si="144"/>
        <v>1.6437413618090477</v>
      </c>
      <c r="DR181" s="5">
        <f t="shared" si="144"/>
        <v>1.6588215577889471</v>
      </c>
      <c r="DS181" s="5">
        <f t="shared" si="144"/>
        <v>1.6739017537688468</v>
      </c>
      <c r="DT181" s="5">
        <f t="shared" si="145"/>
        <v>1.6889819497487464</v>
      </c>
      <c r="DU181" s="5">
        <f t="shared" si="145"/>
        <v>1.7040621457286458</v>
      </c>
      <c r="DV181" s="5">
        <f t="shared" si="145"/>
        <v>1.7191423417085454</v>
      </c>
      <c r="DW181" s="5">
        <f t="shared" si="145"/>
        <v>1.7342225376884448</v>
      </c>
      <c r="DX181" s="5">
        <f t="shared" si="146"/>
        <v>1.7493027336683444</v>
      </c>
      <c r="DY181" s="5">
        <f t="shared" si="146"/>
        <v>1.7643829296482438</v>
      </c>
      <c r="DZ181" s="5">
        <f t="shared" si="146"/>
        <v>1.7794631256281435</v>
      </c>
      <c r="EA181" s="5">
        <f t="shared" si="146"/>
        <v>1.7945433216080429</v>
      </c>
      <c r="EB181" s="5">
        <f t="shared" si="147"/>
        <v>1.8096235175879425</v>
      </c>
      <c r="EC181" s="5">
        <f t="shared" si="147"/>
        <v>1.8247037135678419</v>
      </c>
      <c r="ED181" s="5">
        <f t="shared" si="147"/>
        <v>1.8397839095477415</v>
      </c>
      <c r="EE181" s="5">
        <f t="shared" si="147"/>
        <v>1.8548641055276409</v>
      </c>
      <c r="EF181" s="5">
        <f t="shared" si="148"/>
        <v>1.8699443015075405</v>
      </c>
      <c r="EG181" s="5">
        <f t="shared" si="148"/>
        <v>1.8850244974874399</v>
      </c>
      <c r="EH181" s="5">
        <f t="shared" si="148"/>
        <v>1.9001046934673396</v>
      </c>
      <c r="EI181" s="5">
        <f t="shared" si="148"/>
        <v>1.915184889447239</v>
      </c>
      <c r="EJ181" s="5">
        <f t="shared" si="164"/>
        <v>1.9302650854271386</v>
      </c>
      <c r="EK181" s="5">
        <f t="shared" si="164"/>
        <v>1.9453452814070382</v>
      </c>
      <c r="EL181" s="5">
        <f t="shared" si="164"/>
        <v>1.9604254773869376</v>
      </c>
      <c r="EM181" s="5">
        <f t="shared" si="164"/>
        <v>1.9755056733668372</v>
      </c>
      <c r="EN181" s="5">
        <f t="shared" si="165"/>
        <v>1.9905858693467366</v>
      </c>
      <c r="EO181" s="5">
        <f t="shared" si="165"/>
        <v>2.0056660653266363</v>
      </c>
      <c r="EP181" s="5">
        <f t="shared" si="165"/>
        <v>2.0207462613065359</v>
      </c>
      <c r="EQ181" s="5">
        <f t="shared" si="165"/>
        <v>2.0358264572864351</v>
      </c>
      <c r="ER181" s="5">
        <f t="shared" ref="ER181:EU244" si="179">$L181*ER$2</f>
        <v>2.0509066532663347</v>
      </c>
      <c r="ES181" s="5">
        <f t="shared" si="174"/>
        <v>2.0659868492462343</v>
      </c>
      <c r="ET181" s="5">
        <f t="shared" si="174"/>
        <v>2.0810670452261339</v>
      </c>
      <c r="EU181" s="5">
        <f t="shared" si="174"/>
        <v>2.0961472412060331</v>
      </c>
      <c r="EV181" s="5">
        <f t="shared" si="174"/>
        <v>2.1112274371859328</v>
      </c>
      <c r="EW181" s="5">
        <f t="shared" si="176"/>
        <v>2.1263076331658324</v>
      </c>
      <c r="EX181" s="5">
        <f t="shared" si="176"/>
        <v>2.141387829145732</v>
      </c>
      <c r="EY181" s="5">
        <f t="shared" si="176"/>
        <v>2.1564680251256312</v>
      </c>
      <c r="EZ181" s="5">
        <f t="shared" si="176"/>
        <v>2.1715482211055308</v>
      </c>
      <c r="FA181" s="5">
        <f t="shared" si="177"/>
        <v>2.1866284170854304</v>
      </c>
      <c r="FB181" s="5">
        <f t="shared" si="177"/>
        <v>2.2017086130653301</v>
      </c>
      <c r="FC181" s="5">
        <f t="shared" si="177"/>
        <v>2.2167888090452297</v>
      </c>
      <c r="FD181" s="5">
        <f t="shared" si="177"/>
        <v>2.2318690050251289</v>
      </c>
      <c r="FE181" s="5">
        <f t="shared" si="178"/>
        <v>2.2469492010050285</v>
      </c>
      <c r="FF181" s="5">
        <f t="shared" si="178"/>
        <v>2.2620293969849281</v>
      </c>
      <c r="FG181" s="5">
        <f t="shared" si="175"/>
        <v>2.2771095929648277</v>
      </c>
      <c r="FH181" s="5">
        <f t="shared" si="149"/>
        <v>2.2921897889447269</v>
      </c>
      <c r="FI181" s="5">
        <f t="shared" si="149"/>
        <v>2.3072699849246265</v>
      </c>
      <c r="FJ181" s="5">
        <f t="shared" si="149"/>
        <v>2.3223501809045262</v>
      </c>
      <c r="FK181" s="5">
        <f t="shared" si="149"/>
        <v>2.3374303768844258</v>
      </c>
      <c r="FL181" s="5">
        <f t="shared" si="150"/>
        <v>2.352510572864325</v>
      </c>
      <c r="FM181" s="5">
        <f t="shared" si="150"/>
        <v>2.3675907688442246</v>
      </c>
      <c r="FN181" s="5">
        <f t="shared" si="150"/>
        <v>2.3826709648241242</v>
      </c>
      <c r="FO181" s="5">
        <f t="shared" si="150"/>
        <v>2.3977511608040238</v>
      </c>
      <c r="FP181" s="5">
        <f t="shared" si="151"/>
        <v>2.412831356783923</v>
      </c>
      <c r="FQ181" s="5">
        <f t="shared" si="151"/>
        <v>2.4279115527638226</v>
      </c>
      <c r="FR181" s="5">
        <f t="shared" si="151"/>
        <v>2.4429917487437223</v>
      </c>
      <c r="FS181" s="5">
        <f t="shared" si="151"/>
        <v>2.4580719447236219</v>
      </c>
      <c r="FT181" s="5">
        <f t="shared" si="152"/>
        <v>2.4731521407035215</v>
      </c>
      <c r="FU181" s="5">
        <f t="shared" si="152"/>
        <v>2.4882323366834207</v>
      </c>
      <c r="FV181" s="5">
        <f t="shared" si="152"/>
        <v>2.5033125326633203</v>
      </c>
      <c r="FW181" s="5">
        <f t="shared" si="152"/>
        <v>2.5183927286432199</v>
      </c>
      <c r="FX181" s="5">
        <f t="shared" si="153"/>
        <v>2.5334729246231196</v>
      </c>
      <c r="FY181" s="5">
        <f t="shared" si="153"/>
        <v>2.5485531206030188</v>
      </c>
      <c r="FZ181" s="5">
        <f t="shared" si="153"/>
        <v>2.5636333165829184</v>
      </c>
      <c r="GA181" s="5">
        <f t="shared" si="153"/>
        <v>2.578713512562818</v>
      </c>
      <c r="GB181" s="5">
        <f t="shared" si="154"/>
        <v>2.5937937085427176</v>
      </c>
      <c r="GC181" s="5">
        <f t="shared" si="154"/>
        <v>2.6088739045226168</v>
      </c>
      <c r="GD181" s="5">
        <f t="shared" si="154"/>
        <v>2.6239541005025164</v>
      </c>
      <c r="GE181" s="5">
        <f t="shared" si="154"/>
        <v>2.6390342964824161</v>
      </c>
      <c r="GF181" s="5">
        <f t="shared" si="155"/>
        <v>2.6541144924623157</v>
      </c>
      <c r="GG181" s="5">
        <f t="shared" si="155"/>
        <v>2.6691946884422153</v>
      </c>
      <c r="GH181" s="5">
        <f t="shared" si="155"/>
        <v>2.6842748844221145</v>
      </c>
      <c r="GI181" s="5">
        <f t="shared" si="155"/>
        <v>2.6993550804020141</v>
      </c>
      <c r="GJ181" s="5">
        <f t="shared" si="156"/>
        <v>2.7144352763819137</v>
      </c>
      <c r="GK181" s="5">
        <f t="shared" si="156"/>
        <v>2.7295154723618134</v>
      </c>
      <c r="GL181" s="5">
        <f t="shared" si="156"/>
        <v>2.7445956683417125</v>
      </c>
      <c r="GM181" s="5">
        <f t="shared" si="156"/>
        <v>2.7596758643216122</v>
      </c>
      <c r="GN181" s="5">
        <f t="shared" si="157"/>
        <v>2.7747560603015118</v>
      </c>
      <c r="GO181" s="5">
        <f t="shared" si="157"/>
        <v>2.7898362562814114</v>
      </c>
      <c r="GP181" s="5">
        <f t="shared" si="157"/>
        <v>2.8049164522613106</v>
      </c>
      <c r="GQ181" s="5">
        <f t="shared" si="157"/>
        <v>2.8199966482412102</v>
      </c>
      <c r="GR181" s="5">
        <f t="shared" si="158"/>
        <v>2.8350768442211098</v>
      </c>
      <c r="GS181" s="5">
        <f t="shared" si="158"/>
        <v>2.8501570402010095</v>
      </c>
      <c r="GT181" s="5">
        <f t="shared" si="158"/>
        <v>2.8652372361809086</v>
      </c>
      <c r="GU181" s="5">
        <f t="shared" si="158"/>
        <v>2.8803174321608083</v>
      </c>
      <c r="GV181" s="5">
        <f t="shared" si="166"/>
        <v>2.8953976281407079</v>
      </c>
      <c r="GW181" s="5">
        <f t="shared" si="166"/>
        <v>2.9104778241206075</v>
      </c>
      <c r="GX181" s="5">
        <f t="shared" si="166"/>
        <v>2.9255580201005071</v>
      </c>
      <c r="GY181" s="5">
        <f t="shared" si="166"/>
        <v>2.9406382160804063</v>
      </c>
      <c r="GZ181" s="5">
        <f t="shared" si="167"/>
        <v>2.9557184120603059</v>
      </c>
      <c r="HA181" s="5">
        <f t="shared" si="167"/>
        <v>2.9707986080402056</v>
      </c>
      <c r="HB181" s="5">
        <f t="shared" si="167"/>
        <v>2.9858788040201052</v>
      </c>
      <c r="HC181" s="5">
        <f t="shared" si="167"/>
        <v>3.0009590000000044</v>
      </c>
      <c r="HD181" s="5">
        <f t="shared" ref="HD181:HD244" si="180">$L181*HD$2</f>
        <v>3.016039195979904</v>
      </c>
    </row>
    <row r="182" spans="1:212" x14ac:dyDescent="0.55000000000000004">
      <c r="A182" s="4" t="s">
        <v>204</v>
      </c>
      <c r="B182" s="4" t="s">
        <v>238</v>
      </c>
      <c r="C182" s="4" t="s">
        <v>13</v>
      </c>
      <c r="D182" s="4">
        <v>48.66</v>
      </c>
      <c r="E182" s="4">
        <v>-81.62</v>
      </c>
      <c r="F182" s="4">
        <v>5262</v>
      </c>
      <c r="G182" s="4">
        <f t="shared" si="121"/>
        <v>5.2620000000000002E-3</v>
      </c>
      <c r="H182" s="7">
        <v>42.745153374233098</v>
      </c>
      <c r="I182" s="7">
        <v>16.273374233128798</v>
      </c>
      <c r="J182" s="7">
        <f t="shared" si="122"/>
        <v>59.018527607361897</v>
      </c>
      <c r="K182" s="5">
        <f t="shared" si="159"/>
        <v>5.9018527607361893E-3</v>
      </c>
      <c r="L182" s="5">
        <f t="shared" si="160"/>
        <v>2.1659799631901813E-2</v>
      </c>
      <c r="M182" s="5">
        <f t="shared" si="161"/>
        <v>2.1659799631901813E-2</v>
      </c>
      <c r="N182" s="5">
        <f t="shared" si="162"/>
        <v>4.3319599263803625E-2</v>
      </c>
      <c r="O182" s="5">
        <f t="shared" si="162"/>
        <v>6.4979398895705434E-2</v>
      </c>
      <c r="P182" s="5">
        <f t="shared" si="162"/>
        <v>8.663919852760725E-2</v>
      </c>
      <c r="Q182" s="5">
        <f t="shared" si="124"/>
        <v>0.10829899815950907</v>
      </c>
      <c r="R182" s="5">
        <f t="shared" si="120"/>
        <v>0.12995879779141087</v>
      </c>
      <c r="S182" s="5">
        <f t="shared" si="120"/>
        <v>0.15161859742331268</v>
      </c>
      <c r="T182" s="5">
        <f t="shared" si="120"/>
        <v>0.1732783970552145</v>
      </c>
      <c r="U182" s="5">
        <f t="shared" si="120"/>
        <v>0.19493819668711632</v>
      </c>
      <c r="V182" s="5">
        <f t="shared" si="170"/>
        <v>0.21659799631901813</v>
      </c>
      <c r="W182" s="5">
        <f t="shared" si="170"/>
        <v>0.23825779595091995</v>
      </c>
      <c r="X182" s="5">
        <f t="shared" si="170"/>
        <v>0.25991759558282174</v>
      </c>
      <c r="Y182" s="5">
        <f t="shared" si="170"/>
        <v>0.28157739521472358</v>
      </c>
      <c r="Z182" s="5">
        <f t="shared" si="171"/>
        <v>0.30323719484662537</v>
      </c>
      <c r="AA182" s="5">
        <f t="shared" si="171"/>
        <v>0.32489699447852721</v>
      </c>
      <c r="AB182" s="5">
        <f t="shared" si="171"/>
        <v>0.346556794110429</v>
      </c>
      <c r="AC182" s="5">
        <f t="shared" si="171"/>
        <v>0.36821659374233079</v>
      </c>
      <c r="AD182" s="5">
        <f t="shared" si="169"/>
        <v>0.38987639337423263</v>
      </c>
      <c r="AE182" s="5">
        <f t="shared" si="125"/>
        <v>0.41153619300613442</v>
      </c>
      <c r="AF182" s="5">
        <f t="shared" si="125"/>
        <v>0.43319599263803626</v>
      </c>
      <c r="AG182" s="5">
        <f t="shared" si="125"/>
        <v>0.45485579226993805</v>
      </c>
      <c r="AH182" s="5">
        <f t="shared" si="125"/>
        <v>0.4765155919018399</v>
      </c>
      <c r="AI182" s="5">
        <f t="shared" si="126"/>
        <v>0.49817539153374168</v>
      </c>
      <c r="AJ182" s="5">
        <f t="shared" si="126"/>
        <v>0.51983519116564347</v>
      </c>
      <c r="AK182" s="5">
        <f t="shared" si="126"/>
        <v>0.54149499079754526</v>
      </c>
      <c r="AL182" s="5">
        <f t="shared" si="126"/>
        <v>0.56315479042944716</v>
      </c>
      <c r="AM182" s="5">
        <f t="shared" si="127"/>
        <v>0.58481459006134895</v>
      </c>
      <c r="AN182" s="5">
        <f t="shared" si="127"/>
        <v>0.60647438969325074</v>
      </c>
      <c r="AO182" s="5">
        <f t="shared" si="127"/>
        <v>0.62813418932515253</v>
      </c>
      <c r="AP182" s="5">
        <f t="shared" si="127"/>
        <v>0.64979398895705442</v>
      </c>
      <c r="AQ182" s="5">
        <f t="shared" si="128"/>
        <v>0.67145378858895621</v>
      </c>
      <c r="AR182" s="5">
        <f t="shared" si="128"/>
        <v>0.693113588220858</v>
      </c>
      <c r="AS182" s="5">
        <f t="shared" si="123"/>
        <v>0.71477338785275979</v>
      </c>
      <c r="AT182" s="5">
        <f t="shared" si="123"/>
        <v>0.73643318748466158</v>
      </c>
      <c r="AU182" s="5">
        <f t="shared" si="123"/>
        <v>0.75809298711656348</v>
      </c>
      <c r="AV182" s="5">
        <f t="shared" si="123"/>
        <v>0.77975278674846527</v>
      </c>
      <c r="AW182" s="5">
        <f t="shared" si="163"/>
        <v>0.80141258638036705</v>
      </c>
      <c r="AX182" s="5">
        <f t="shared" si="129"/>
        <v>0.82307238601226884</v>
      </c>
      <c r="AY182" s="5">
        <f t="shared" si="129"/>
        <v>0.84473218564417074</v>
      </c>
      <c r="AZ182" s="5">
        <f t="shared" si="129"/>
        <v>0.86639198527607253</v>
      </c>
      <c r="BA182" s="5">
        <f t="shared" si="129"/>
        <v>0.88805178490797432</v>
      </c>
      <c r="BB182" s="5">
        <f t="shared" si="130"/>
        <v>0.90971158453987611</v>
      </c>
      <c r="BC182" s="5">
        <f t="shared" si="130"/>
        <v>0.93137138417177789</v>
      </c>
      <c r="BD182" s="5">
        <f t="shared" si="130"/>
        <v>0.95303118380367979</v>
      </c>
      <c r="BE182" s="5">
        <f t="shared" si="130"/>
        <v>0.97469098343558158</v>
      </c>
      <c r="BF182" s="5">
        <f t="shared" si="131"/>
        <v>0.99635078306748337</v>
      </c>
      <c r="BG182" s="5">
        <f t="shared" si="131"/>
        <v>1.0180105826993853</v>
      </c>
      <c r="BH182" s="5">
        <f t="shared" si="131"/>
        <v>1.0396703823312869</v>
      </c>
      <c r="BI182" s="5">
        <f t="shared" si="131"/>
        <v>1.0613301819631888</v>
      </c>
      <c r="BJ182" s="5">
        <f t="shared" si="132"/>
        <v>1.0829899815950905</v>
      </c>
      <c r="BK182" s="5">
        <f t="shared" si="132"/>
        <v>1.1046497812269924</v>
      </c>
      <c r="BL182" s="5">
        <f t="shared" si="132"/>
        <v>1.1263095808588943</v>
      </c>
      <c r="BM182" s="5">
        <f t="shared" si="132"/>
        <v>1.147969380490796</v>
      </c>
      <c r="BN182" s="5">
        <f t="shared" si="133"/>
        <v>1.1696291801226979</v>
      </c>
      <c r="BO182" s="5">
        <f t="shared" si="133"/>
        <v>1.1912889797545998</v>
      </c>
      <c r="BP182" s="5">
        <f t="shared" si="133"/>
        <v>1.2129487793865015</v>
      </c>
      <c r="BQ182" s="5">
        <f t="shared" si="133"/>
        <v>1.2346085790184034</v>
      </c>
      <c r="BR182" s="5">
        <f t="shared" si="134"/>
        <v>1.2562683786503051</v>
      </c>
      <c r="BS182" s="5">
        <f t="shared" si="134"/>
        <v>1.277928178282207</v>
      </c>
      <c r="BT182" s="5">
        <f t="shared" si="134"/>
        <v>1.2995879779141088</v>
      </c>
      <c r="BU182" s="5">
        <f t="shared" si="134"/>
        <v>1.3212477775460105</v>
      </c>
      <c r="BV182" s="5">
        <f t="shared" si="135"/>
        <v>1.3429075771779124</v>
      </c>
      <c r="BW182" s="5">
        <f t="shared" si="135"/>
        <v>1.3645673768098141</v>
      </c>
      <c r="BX182" s="5">
        <f t="shared" si="135"/>
        <v>1.386227176441716</v>
      </c>
      <c r="BY182" s="5">
        <f t="shared" si="135"/>
        <v>1.4078869760736179</v>
      </c>
      <c r="BZ182" s="5">
        <f t="shared" si="136"/>
        <v>1.4295467757055196</v>
      </c>
      <c r="CA182" s="5">
        <f t="shared" si="136"/>
        <v>1.4512065753374215</v>
      </c>
      <c r="CB182" s="5">
        <f t="shared" si="136"/>
        <v>1.4728663749693232</v>
      </c>
      <c r="CC182" s="5">
        <f t="shared" si="136"/>
        <v>1.4945261746012251</v>
      </c>
      <c r="CD182" s="5">
        <f t="shared" si="136"/>
        <v>1.516185974233127</v>
      </c>
      <c r="CE182" s="5">
        <f t="shared" si="172"/>
        <v>1.5378457738650286</v>
      </c>
      <c r="CF182" s="5">
        <f t="shared" si="172"/>
        <v>1.5595055734969305</v>
      </c>
      <c r="CG182" s="5">
        <f t="shared" si="172"/>
        <v>1.5811653731288322</v>
      </c>
      <c r="CH182" s="5">
        <f t="shared" si="172"/>
        <v>1.6028251727607341</v>
      </c>
      <c r="CI182" s="5">
        <f t="shared" si="173"/>
        <v>1.624484972392636</v>
      </c>
      <c r="CJ182" s="5">
        <f t="shared" si="173"/>
        <v>1.6461447720245377</v>
      </c>
      <c r="CK182" s="5">
        <f t="shared" si="173"/>
        <v>1.6678045716564396</v>
      </c>
      <c r="CL182" s="5">
        <f t="shared" si="173"/>
        <v>1.6894643712883415</v>
      </c>
      <c r="CM182" s="5">
        <f t="shared" si="168"/>
        <v>1.7111241709202432</v>
      </c>
      <c r="CN182" s="5">
        <f t="shared" si="137"/>
        <v>1.7327839705521451</v>
      </c>
      <c r="CO182" s="5">
        <f t="shared" si="137"/>
        <v>1.7544437701840467</v>
      </c>
      <c r="CP182" s="5">
        <f t="shared" si="137"/>
        <v>1.7761035698159486</v>
      </c>
      <c r="CQ182" s="5">
        <f t="shared" si="137"/>
        <v>1.7977633694478505</v>
      </c>
      <c r="CR182" s="5">
        <f t="shared" si="138"/>
        <v>1.8194231690797522</v>
      </c>
      <c r="CS182" s="5">
        <f t="shared" si="138"/>
        <v>1.8410829687116541</v>
      </c>
      <c r="CT182" s="5">
        <f t="shared" si="138"/>
        <v>1.8627427683435558</v>
      </c>
      <c r="CU182" s="5">
        <f t="shared" si="138"/>
        <v>1.8844025679754577</v>
      </c>
      <c r="CV182" s="5">
        <f t="shared" si="139"/>
        <v>1.9060623676073596</v>
      </c>
      <c r="CW182" s="5">
        <f t="shared" si="139"/>
        <v>1.9277221672392613</v>
      </c>
      <c r="CX182" s="5">
        <f t="shared" si="139"/>
        <v>1.9493819668711632</v>
      </c>
      <c r="CY182" s="5">
        <f t="shared" si="139"/>
        <v>1.9710417665030648</v>
      </c>
      <c r="CZ182" s="5">
        <f t="shared" si="140"/>
        <v>1.9927015661349667</v>
      </c>
      <c r="DA182" s="5">
        <f t="shared" si="140"/>
        <v>2.0143613657668684</v>
      </c>
      <c r="DB182" s="5">
        <f t="shared" si="140"/>
        <v>2.0360211653987705</v>
      </c>
      <c r="DC182" s="5">
        <f t="shared" si="140"/>
        <v>2.0576809650306722</v>
      </c>
      <c r="DD182" s="5">
        <f t="shared" si="141"/>
        <v>2.0793407646625739</v>
      </c>
      <c r="DE182" s="5">
        <f t="shared" si="141"/>
        <v>2.101000564294476</v>
      </c>
      <c r="DF182" s="5">
        <f t="shared" si="141"/>
        <v>2.1226603639263777</v>
      </c>
      <c r="DG182" s="5">
        <f t="shared" si="141"/>
        <v>2.1443201635582794</v>
      </c>
      <c r="DH182" s="5">
        <f t="shared" si="142"/>
        <v>2.165979963190181</v>
      </c>
      <c r="DI182" s="5">
        <f t="shared" si="142"/>
        <v>2.1876397628220832</v>
      </c>
      <c r="DJ182" s="5">
        <f t="shared" si="142"/>
        <v>2.2092995624539848</v>
      </c>
      <c r="DK182" s="5">
        <f t="shared" si="142"/>
        <v>2.2309593620858865</v>
      </c>
      <c r="DL182" s="5">
        <f t="shared" si="143"/>
        <v>2.2526191617177886</v>
      </c>
      <c r="DM182" s="5">
        <f t="shared" si="143"/>
        <v>2.2742789613496903</v>
      </c>
      <c r="DN182" s="5">
        <f t="shared" si="143"/>
        <v>2.295938760981592</v>
      </c>
      <c r="DO182" s="5">
        <f t="shared" si="143"/>
        <v>2.3175985606134941</v>
      </c>
      <c r="DP182" s="5">
        <f t="shared" si="144"/>
        <v>2.3392583602453958</v>
      </c>
      <c r="DQ182" s="5">
        <f t="shared" si="144"/>
        <v>2.3609181598772975</v>
      </c>
      <c r="DR182" s="5">
        <f t="shared" si="144"/>
        <v>2.3825779595091996</v>
      </c>
      <c r="DS182" s="5">
        <f t="shared" si="144"/>
        <v>2.4042377591411013</v>
      </c>
      <c r="DT182" s="5">
        <f t="shared" si="145"/>
        <v>2.4258975587730029</v>
      </c>
      <c r="DU182" s="5">
        <f t="shared" si="145"/>
        <v>2.4475573584049046</v>
      </c>
      <c r="DV182" s="5">
        <f t="shared" si="145"/>
        <v>2.4692171580368067</v>
      </c>
      <c r="DW182" s="5">
        <f t="shared" si="145"/>
        <v>2.4908769576687084</v>
      </c>
      <c r="DX182" s="5">
        <f t="shared" si="146"/>
        <v>2.5125367573006101</v>
      </c>
      <c r="DY182" s="5">
        <f t="shared" si="146"/>
        <v>2.5341965569325122</v>
      </c>
      <c r="DZ182" s="5">
        <f t="shared" si="146"/>
        <v>2.5558563565644139</v>
      </c>
      <c r="EA182" s="5">
        <f t="shared" si="146"/>
        <v>2.5775161561963156</v>
      </c>
      <c r="EB182" s="5">
        <f t="shared" si="147"/>
        <v>2.5991759558282177</v>
      </c>
      <c r="EC182" s="5">
        <f t="shared" si="147"/>
        <v>2.6208357554601194</v>
      </c>
      <c r="ED182" s="5">
        <f t="shared" si="147"/>
        <v>2.6424955550920211</v>
      </c>
      <c r="EE182" s="5">
        <f t="shared" si="147"/>
        <v>2.6641553547239227</v>
      </c>
      <c r="EF182" s="5">
        <f t="shared" si="148"/>
        <v>2.6858151543558249</v>
      </c>
      <c r="EG182" s="5">
        <f t="shared" si="148"/>
        <v>2.7074749539877265</v>
      </c>
      <c r="EH182" s="5">
        <f t="shared" si="148"/>
        <v>2.7291347536196282</v>
      </c>
      <c r="EI182" s="5">
        <f t="shared" si="148"/>
        <v>2.7507945532515303</v>
      </c>
      <c r="EJ182" s="5">
        <f t="shared" si="164"/>
        <v>2.772454352883432</v>
      </c>
      <c r="EK182" s="5">
        <f t="shared" si="164"/>
        <v>2.7941141525153337</v>
      </c>
      <c r="EL182" s="5">
        <f t="shared" si="164"/>
        <v>2.8157739521472358</v>
      </c>
      <c r="EM182" s="5">
        <f t="shared" si="164"/>
        <v>2.8374337517791375</v>
      </c>
      <c r="EN182" s="5">
        <f t="shared" si="165"/>
        <v>2.8590935514110392</v>
      </c>
      <c r="EO182" s="5">
        <f t="shared" si="165"/>
        <v>2.8807533510429413</v>
      </c>
      <c r="EP182" s="5">
        <f t="shared" si="165"/>
        <v>2.902413150674843</v>
      </c>
      <c r="EQ182" s="5">
        <f t="shared" si="165"/>
        <v>2.9240729503067446</v>
      </c>
      <c r="ER182" s="5">
        <f t="shared" si="179"/>
        <v>2.9457327499386463</v>
      </c>
      <c r="ES182" s="5">
        <f t="shared" si="174"/>
        <v>2.9673925495705484</v>
      </c>
      <c r="ET182" s="5">
        <f t="shared" si="174"/>
        <v>2.9890523492024501</v>
      </c>
      <c r="EU182" s="5">
        <f t="shared" si="174"/>
        <v>3.0107121488343518</v>
      </c>
      <c r="EV182" s="5">
        <f t="shared" si="174"/>
        <v>3.0323719484662539</v>
      </c>
      <c r="EW182" s="5">
        <f t="shared" si="176"/>
        <v>3.0540317480981556</v>
      </c>
      <c r="EX182" s="5">
        <f t="shared" si="176"/>
        <v>3.0756915477300573</v>
      </c>
      <c r="EY182" s="5">
        <f t="shared" si="176"/>
        <v>3.0973513473619594</v>
      </c>
      <c r="EZ182" s="5">
        <f t="shared" si="176"/>
        <v>3.1190111469938611</v>
      </c>
      <c r="FA182" s="5">
        <f t="shared" si="177"/>
        <v>3.1406709466257627</v>
      </c>
      <c r="FB182" s="5">
        <f t="shared" si="177"/>
        <v>3.1623307462576644</v>
      </c>
      <c r="FC182" s="5">
        <f t="shared" si="177"/>
        <v>3.1839905458895665</v>
      </c>
      <c r="FD182" s="5">
        <f t="shared" si="177"/>
        <v>3.2056503455214682</v>
      </c>
      <c r="FE182" s="5">
        <f t="shared" si="178"/>
        <v>3.2273101451533699</v>
      </c>
      <c r="FF182" s="5">
        <f t="shared" si="178"/>
        <v>3.248969944785272</v>
      </c>
      <c r="FG182" s="5">
        <f t="shared" si="175"/>
        <v>3.2706297444171737</v>
      </c>
      <c r="FH182" s="5">
        <f t="shared" si="149"/>
        <v>3.2922895440490754</v>
      </c>
      <c r="FI182" s="5">
        <f t="shared" si="149"/>
        <v>3.3139493436809775</v>
      </c>
      <c r="FJ182" s="5">
        <f t="shared" si="149"/>
        <v>3.3356091433128792</v>
      </c>
      <c r="FK182" s="5">
        <f t="shared" si="149"/>
        <v>3.3572689429447808</v>
      </c>
      <c r="FL182" s="5">
        <f t="shared" si="150"/>
        <v>3.378928742576683</v>
      </c>
      <c r="FM182" s="5">
        <f t="shared" si="150"/>
        <v>3.4005885422085846</v>
      </c>
      <c r="FN182" s="5">
        <f t="shared" si="150"/>
        <v>3.4222483418404863</v>
      </c>
      <c r="FO182" s="5">
        <f t="shared" si="150"/>
        <v>3.443908141472388</v>
      </c>
      <c r="FP182" s="5">
        <f t="shared" si="151"/>
        <v>3.4655679411042901</v>
      </c>
      <c r="FQ182" s="5">
        <f t="shared" si="151"/>
        <v>3.4872277407361918</v>
      </c>
      <c r="FR182" s="5">
        <f t="shared" si="151"/>
        <v>3.5088875403680935</v>
      </c>
      <c r="FS182" s="5">
        <f t="shared" si="151"/>
        <v>3.5305473399999956</v>
      </c>
      <c r="FT182" s="5">
        <f t="shared" si="152"/>
        <v>3.5522071396318973</v>
      </c>
      <c r="FU182" s="5">
        <f t="shared" si="152"/>
        <v>3.5738669392637989</v>
      </c>
      <c r="FV182" s="5">
        <f t="shared" si="152"/>
        <v>3.5955267388957011</v>
      </c>
      <c r="FW182" s="5">
        <f t="shared" si="152"/>
        <v>3.6171865385276027</v>
      </c>
      <c r="FX182" s="5">
        <f t="shared" si="153"/>
        <v>3.6388463381595044</v>
      </c>
      <c r="FY182" s="5">
        <f t="shared" si="153"/>
        <v>3.6605061377914061</v>
      </c>
      <c r="FZ182" s="5">
        <f t="shared" si="153"/>
        <v>3.6821659374233082</v>
      </c>
      <c r="GA182" s="5">
        <f t="shared" si="153"/>
        <v>3.7038257370552099</v>
      </c>
      <c r="GB182" s="5">
        <f t="shared" si="154"/>
        <v>3.7254855366871116</v>
      </c>
      <c r="GC182" s="5">
        <f t="shared" si="154"/>
        <v>3.7471453363190137</v>
      </c>
      <c r="GD182" s="5">
        <f t="shared" si="154"/>
        <v>3.7688051359509154</v>
      </c>
      <c r="GE182" s="5">
        <f t="shared" si="154"/>
        <v>3.7904649355828171</v>
      </c>
      <c r="GF182" s="5">
        <f t="shared" si="155"/>
        <v>3.8121247352147192</v>
      </c>
      <c r="GG182" s="5">
        <f t="shared" si="155"/>
        <v>3.8337845348466209</v>
      </c>
      <c r="GH182" s="5">
        <f t="shared" si="155"/>
        <v>3.8554443344785225</v>
      </c>
      <c r="GI182" s="5">
        <f t="shared" si="155"/>
        <v>3.8771041341104246</v>
      </c>
      <c r="GJ182" s="5">
        <f t="shared" si="156"/>
        <v>3.8987639337423263</v>
      </c>
      <c r="GK182" s="5">
        <f t="shared" si="156"/>
        <v>3.920423733374228</v>
      </c>
      <c r="GL182" s="5">
        <f t="shared" si="156"/>
        <v>3.9420835330061297</v>
      </c>
      <c r="GM182" s="5">
        <f t="shared" si="156"/>
        <v>3.9637433326380318</v>
      </c>
      <c r="GN182" s="5">
        <f t="shared" si="157"/>
        <v>3.9854031322699335</v>
      </c>
      <c r="GO182" s="5">
        <f t="shared" si="157"/>
        <v>4.0070629319018352</v>
      </c>
      <c r="GP182" s="5">
        <f t="shared" si="157"/>
        <v>4.0287227315337368</v>
      </c>
      <c r="GQ182" s="5">
        <f t="shared" si="157"/>
        <v>4.0503825311656385</v>
      </c>
      <c r="GR182" s="5">
        <f t="shared" si="158"/>
        <v>4.0720423307975411</v>
      </c>
      <c r="GS182" s="5">
        <f t="shared" si="158"/>
        <v>4.0937021304294428</v>
      </c>
      <c r="GT182" s="5">
        <f t="shared" si="158"/>
        <v>4.1153619300613444</v>
      </c>
      <c r="GU182" s="5">
        <f t="shared" si="158"/>
        <v>4.1370217296932461</v>
      </c>
      <c r="GV182" s="5">
        <f t="shared" si="166"/>
        <v>4.1586815293251478</v>
      </c>
      <c r="GW182" s="5">
        <f t="shared" si="166"/>
        <v>4.1803413289570495</v>
      </c>
      <c r="GX182" s="5">
        <f t="shared" si="166"/>
        <v>4.202001128588952</v>
      </c>
      <c r="GY182" s="5">
        <f t="shared" si="166"/>
        <v>4.2236609282208537</v>
      </c>
      <c r="GZ182" s="5">
        <f t="shared" si="167"/>
        <v>4.2453207278527554</v>
      </c>
      <c r="HA182" s="5">
        <f t="shared" si="167"/>
        <v>4.2669805274846571</v>
      </c>
      <c r="HB182" s="5">
        <f t="shared" si="167"/>
        <v>4.2886403271165587</v>
      </c>
      <c r="HC182" s="5">
        <f t="shared" si="167"/>
        <v>4.3103001267484604</v>
      </c>
      <c r="HD182" s="5">
        <f t="shared" si="180"/>
        <v>4.3319599263803621</v>
      </c>
    </row>
    <row r="183" spans="1:212" x14ac:dyDescent="0.55000000000000004">
      <c r="A183" s="4" t="s">
        <v>206</v>
      </c>
      <c r="B183" s="4" t="s">
        <v>238</v>
      </c>
      <c r="C183" s="4" t="s">
        <v>18</v>
      </c>
      <c r="D183" s="4">
        <v>-24.38</v>
      </c>
      <c r="E183" s="4">
        <v>29.78</v>
      </c>
      <c r="F183" s="4">
        <v>5100</v>
      </c>
      <c r="G183" s="4">
        <f t="shared" si="121"/>
        <v>5.1000000000000004E-3</v>
      </c>
      <c r="H183" s="7">
        <v>23.1236744759556</v>
      </c>
      <c r="I183" s="7">
        <v>39.254377311960504</v>
      </c>
      <c r="J183" s="7">
        <f t="shared" si="122"/>
        <v>62.378051787916107</v>
      </c>
      <c r="K183" s="5">
        <f t="shared" si="159"/>
        <v>6.2378051787916108E-3</v>
      </c>
      <c r="L183" s="5">
        <f t="shared" si="160"/>
        <v>2.289274500616521E-2</v>
      </c>
      <c r="M183" s="5">
        <f t="shared" si="161"/>
        <v>2.289274500616521E-2</v>
      </c>
      <c r="N183" s="5">
        <f t="shared" si="162"/>
        <v>4.578549001233042E-2</v>
      </c>
      <c r="O183" s="5">
        <f t="shared" si="162"/>
        <v>6.8678235018495626E-2</v>
      </c>
      <c r="P183" s="5">
        <f t="shared" si="162"/>
        <v>9.1570980024660839E-2</v>
      </c>
      <c r="Q183" s="5">
        <f t="shared" si="124"/>
        <v>0.11446372503082605</v>
      </c>
      <c r="R183" s="5">
        <f t="shared" si="120"/>
        <v>0.13735647003699125</v>
      </c>
      <c r="S183" s="5">
        <f t="shared" si="120"/>
        <v>0.16024921504315648</v>
      </c>
      <c r="T183" s="5">
        <f t="shared" si="120"/>
        <v>0.18314196004932168</v>
      </c>
      <c r="U183" s="5">
        <f t="shared" si="120"/>
        <v>0.20603470505548688</v>
      </c>
      <c r="V183" s="5">
        <f t="shared" si="170"/>
        <v>0.2289274500616521</v>
      </c>
      <c r="W183" s="5">
        <f t="shared" si="170"/>
        <v>0.25182019506781733</v>
      </c>
      <c r="X183" s="5">
        <f t="shared" si="170"/>
        <v>0.2747129400739825</v>
      </c>
      <c r="Y183" s="5">
        <f t="shared" si="170"/>
        <v>0.29760568508014773</v>
      </c>
      <c r="Z183" s="5">
        <f t="shared" si="171"/>
        <v>0.32049843008631296</v>
      </c>
      <c r="AA183" s="5">
        <f t="shared" si="171"/>
        <v>0.34339117509247813</v>
      </c>
      <c r="AB183" s="5">
        <f t="shared" si="171"/>
        <v>0.36628392009864336</v>
      </c>
      <c r="AC183" s="5">
        <f t="shared" si="171"/>
        <v>0.38917666510480858</v>
      </c>
      <c r="AD183" s="5">
        <f t="shared" si="169"/>
        <v>0.41206941011097376</v>
      </c>
      <c r="AE183" s="5">
        <f t="shared" si="125"/>
        <v>0.43496215511713898</v>
      </c>
      <c r="AF183" s="5">
        <f t="shared" si="125"/>
        <v>0.45785490012330421</v>
      </c>
      <c r="AG183" s="5">
        <f t="shared" si="125"/>
        <v>0.48074764512946938</v>
      </c>
      <c r="AH183" s="5">
        <f t="shared" si="125"/>
        <v>0.50364039013563466</v>
      </c>
      <c r="AI183" s="5">
        <f t="shared" si="126"/>
        <v>0.52653313514179978</v>
      </c>
      <c r="AJ183" s="5">
        <f t="shared" si="126"/>
        <v>0.54942588014796501</v>
      </c>
      <c r="AK183" s="5">
        <f t="shared" si="126"/>
        <v>0.57231862515413023</v>
      </c>
      <c r="AL183" s="5">
        <f t="shared" si="126"/>
        <v>0.59521137016029546</v>
      </c>
      <c r="AM183" s="5">
        <f t="shared" si="127"/>
        <v>0.61810411516646069</v>
      </c>
      <c r="AN183" s="5">
        <f t="shared" si="127"/>
        <v>0.64099686017262592</v>
      </c>
      <c r="AO183" s="5">
        <f t="shared" si="127"/>
        <v>0.66388960517879103</v>
      </c>
      <c r="AP183" s="5">
        <f t="shared" si="127"/>
        <v>0.68678235018495626</v>
      </c>
      <c r="AQ183" s="5">
        <f t="shared" si="128"/>
        <v>0.70967509519112149</v>
      </c>
      <c r="AR183" s="5">
        <f t="shared" si="128"/>
        <v>0.73256784019728671</v>
      </c>
      <c r="AS183" s="5">
        <f t="shared" si="123"/>
        <v>0.75546058520345194</v>
      </c>
      <c r="AT183" s="5">
        <f t="shared" si="123"/>
        <v>0.77835333020961717</v>
      </c>
      <c r="AU183" s="5">
        <f t="shared" si="123"/>
        <v>0.80124607521578239</v>
      </c>
      <c r="AV183" s="5">
        <f t="shared" si="123"/>
        <v>0.82413882022194751</v>
      </c>
      <c r="AW183" s="5">
        <f t="shared" si="163"/>
        <v>0.84703156522811274</v>
      </c>
      <c r="AX183" s="5">
        <f t="shared" si="129"/>
        <v>0.86992431023427796</v>
      </c>
      <c r="AY183" s="5">
        <f t="shared" si="129"/>
        <v>0.89281705524044319</v>
      </c>
      <c r="AZ183" s="5">
        <f t="shared" si="129"/>
        <v>0.91570980024660842</v>
      </c>
      <c r="BA183" s="5">
        <f t="shared" si="129"/>
        <v>0.93860254525277365</v>
      </c>
      <c r="BB183" s="5">
        <f t="shared" si="130"/>
        <v>0.96149529025893876</v>
      </c>
      <c r="BC183" s="5">
        <f t="shared" si="130"/>
        <v>0.98438803526510399</v>
      </c>
      <c r="BD183" s="5">
        <f t="shared" si="130"/>
        <v>1.0072807802712693</v>
      </c>
      <c r="BE183" s="5">
        <f t="shared" si="130"/>
        <v>1.0301735252774344</v>
      </c>
      <c r="BF183" s="5">
        <f t="shared" si="131"/>
        <v>1.0530662702835996</v>
      </c>
      <c r="BG183" s="5">
        <f t="shared" si="131"/>
        <v>1.0759590152897649</v>
      </c>
      <c r="BH183" s="5">
        <f t="shared" si="131"/>
        <v>1.09885176029593</v>
      </c>
      <c r="BI183" s="5">
        <f t="shared" si="131"/>
        <v>1.1217445053020954</v>
      </c>
      <c r="BJ183" s="5">
        <f t="shared" si="132"/>
        <v>1.1446372503082605</v>
      </c>
      <c r="BK183" s="5">
        <f t="shared" si="132"/>
        <v>1.1675299953144258</v>
      </c>
      <c r="BL183" s="5">
        <f t="shared" si="132"/>
        <v>1.1904227403205909</v>
      </c>
      <c r="BM183" s="5">
        <f t="shared" si="132"/>
        <v>1.213315485326756</v>
      </c>
      <c r="BN183" s="5">
        <f t="shared" si="133"/>
        <v>1.2362082303329214</v>
      </c>
      <c r="BO183" s="5">
        <f t="shared" si="133"/>
        <v>1.2591009753390865</v>
      </c>
      <c r="BP183" s="5">
        <f t="shared" si="133"/>
        <v>1.2819937203452518</v>
      </c>
      <c r="BQ183" s="5">
        <f t="shared" si="133"/>
        <v>1.3048864653514169</v>
      </c>
      <c r="BR183" s="5">
        <f t="shared" si="134"/>
        <v>1.3277792103575821</v>
      </c>
      <c r="BS183" s="5">
        <f t="shared" si="134"/>
        <v>1.3506719553637474</v>
      </c>
      <c r="BT183" s="5">
        <f t="shared" si="134"/>
        <v>1.3735647003699125</v>
      </c>
      <c r="BU183" s="5">
        <f t="shared" si="134"/>
        <v>1.3964574453760779</v>
      </c>
      <c r="BV183" s="5">
        <f t="shared" si="135"/>
        <v>1.419350190382243</v>
      </c>
      <c r="BW183" s="5">
        <f t="shared" si="135"/>
        <v>1.4422429353884083</v>
      </c>
      <c r="BX183" s="5">
        <f t="shared" si="135"/>
        <v>1.4651356803945734</v>
      </c>
      <c r="BY183" s="5">
        <f t="shared" si="135"/>
        <v>1.4880284254007385</v>
      </c>
      <c r="BZ183" s="5">
        <f t="shared" si="136"/>
        <v>1.5109211704069039</v>
      </c>
      <c r="CA183" s="5">
        <f t="shared" si="136"/>
        <v>1.533813915413069</v>
      </c>
      <c r="CB183" s="5">
        <f t="shared" si="136"/>
        <v>1.5567066604192343</v>
      </c>
      <c r="CC183" s="5">
        <f t="shared" si="136"/>
        <v>1.5795994054253994</v>
      </c>
      <c r="CD183" s="5">
        <f t="shared" si="136"/>
        <v>1.6024921504315648</v>
      </c>
      <c r="CE183" s="5">
        <f t="shared" si="172"/>
        <v>1.6253848954377299</v>
      </c>
      <c r="CF183" s="5">
        <f t="shared" si="172"/>
        <v>1.648277640443895</v>
      </c>
      <c r="CG183" s="5">
        <f t="shared" si="172"/>
        <v>1.6711703854500604</v>
      </c>
      <c r="CH183" s="5">
        <f t="shared" si="172"/>
        <v>1.6940631304562255</v>
      </c>
      <c r="CI183" s="5">
        <f t="shared" si="173"/>
        <v>1.7169558754623908</v>
      </c>
      <c r="CJ183" s="5">
        <f t="shared" si="173"/>
        <v>1.7398486204685559</v>
      </c>
      <c r="CK183" s="5">
        <f t="shared" si="173"/>
        <v>1.762741365474721</v>
      </c>
      <c r="CL183" s="5">
        <f t="shared" si="173"/>
        <v>1.7856341104808864</v>
      </c>
      <c r="CM183" s="5">
        <f t="shared" si="168"/>
        <v>1.8085268554870515</v>
      </c>
      <c r="CN183" s="5">
        <f t="shared" si="137"/>
        <v>1.8314196004932168</v>
      </c>
      <c r="CO183" s="5">
        <f t="shared" si="137"/>
        <v>1.854312345499382</v>
      </c>
      <c r="CP183" s="5">
        <f t="shared" si="137"/>
        <v>1.8772050905055473</v>
      </c>
      <c r="CQ183" s="5">
        <f t="shared" si="137"/>
        <v>1.9000978355117124</v>
      </c>
      <c r="CR183" s="5">
        <f t="shared" si="138"/>
        <v>1.9229905805178775</v>
      </c>
      <c r="CS183" s="5">
        <f t="shared" si="138"/>
        <v>1.9458833255240429</v>
      </c>
      <c r="CT183" s="5">
        <f t="shared" si="138"/>
        <v>1.968776070530208</v>
      </c>
      <c r="CU183" s="5">
        <f t="shared" si="138"/>
        <v>1.9916688155363733</v>
      </c>
      <c r="CV183" s="5">
        <f t="shared" si="139"/>
        <v>2.0145615605425387</v>
      </c>
      <c r="CW183" s="5">
        <f t="shared" si="139"/>
        <v>2.0374543055487035</v>
      </c>
      <c r="CX183" s="5">
        <f t="shared" si="139"/>
        <v>2.0603470505548689</v>
      </c>
      <c r="CY183" s="5">
        <f t="shared" si="139"/>
        <v>2.0832397955610342</v>
      </c>
      <c r="CZ183" s="5">
        <f t="shared" si="140"/>
        <v>2.1061325405671991</v>
      </c>
      <c r="DA183" s="5">
        <f t="shared" si="140"/>
        <v>2.1290252855733645</v>
      </c>
      <c r="DB183" s="5">
        <f t="shared" si="140"/>
        <v>2.1519180305795298</v>
      </c>
      <c r="DC183" s="5">
        <f t="shared" si="140"/>
        <v>2.1748107755856951</v>
      </c>
      <c r="DD183" s="5">
        <f t="shared" si="141"/>
        <v>2.19770352059186</v>
      </c>
      <c r="DE183" s="5">
        <f t="shared" si="141"/>
        <v>2.2205962655980254</v>
      </c>
      <c r="DF183" s="5">
        <f t="shared" si="141"/>
        <v>2.2434890106041907</v>
      </c>
      <c r="DG183" s="5">
        <f t="shared" si="141"/>
        <v>2.2663817556103556</v>
      </c>
      <c r="DH183" s="5">
        <f t="shared" si="142"/>
        <v>2.2892745006165209</v>
      </c>
      <c r="DI183" s="5">
        <f t="shared" si="142"/>
        <v>2.3121672456226863</v>
      </c>
      <c r="DJ183" s="5">
        <f t="shared" si="142"/>
        <v>2.3350599906288516</v>
      </c>
      <c r="DK183" s="5">
        <f t="shared" si="142"/>
        <v>2.3579527356350165</v>
      </c>
      <c r="DL183" s="5">
        <f t="shared" si="143"/>
        <v>2.3808454806411818</v>
      </c>
      <c r="DM183" s="5">
        <f t="shared" si="143"/>
        <v>2.4037382256473472</v>
      </c>
      <c r="DN183" s="5">
        <f t="shared" si="143"/>
        <v>2.4266309706535121</v>
      </c>
      <c r="DO183" s="5">
        <f t="shared" si="143"/>
        <v>2.4495237156596774</v>
      </c>
      <c r="DP183" s="5">
        <f t="shared" si="144"/>
        <v>2.4724164606658428</v>
      </c>
      <c r="DQ183" s="5">
        <f t="shared" si="144"/>
        <v>2.4953092056720076</v>
      </c>
      <c r="DR183" s="5">
        <f t="shared" si="144"/>
        <v>2.518201950678173</v>
      </c>
      <c r="DS183" s="5">
        <f t="shared" si="144"/>
        <v>2.5410946956843383</v>
      </c>
      <c r="DT183" s="5">
        <f t="shared" si="145"/>
        <v>2.5639874406905037</v>
      </c>
      <c r="DU183" s="5">
        <f t="shared" si="145"/>
        <v>2.5868801856966686</v>
      </c>
      <c r="DV183" s="5">
        <f t="shared" si="145"/>
        <v>2.6097729307028339</v>
      </c>
      <c r="DW183" s="5">
        <f t="shared" si="145"/>
        <v>2.6326656757089992</v>
      </c>
      <c r="DX183" s="5">
        <f t="shared" si="146"/>
        <v>2.6555584207151641</v>
      </c>
      <c r="DY183" s="5">
        <f t="shared" si="146"/>
        <v>2.6784511657213295</v>
      </c>
      <c r="DZ183" s="5">
        <f t="shared" si="146"/>
        <v>2.7013439107274948</v>
      </c>
      <c r="EA183" s="5">
        <f t="shared" si="146"/>
        <v>2.7242366557336601</v>
      </c>
      <c r="EB183" s="5">
        <f t="shared" si="147"/>
        <v>2.747129400739825</v>
      </c>
      <c r="EC183" s="5">
        <f t="shared" si="147"/>
        <v>2.7700221457459904</v>
      </c>
      <c r="ED183" s="5">
        <f t="shared" si="147"/>
        <v>2.7929148907521557</v>
      </c>
      <c r="EE183" s="5">
        <f t="shared" si="147"/>
        <v>2.8158076357583206</v>
      </c>
      <c r="EF183" s="5">
        <f t="shared" si="148"/>
        <v>2.8387003807644859</v>
      </c>
      <c r="EG183" s="5">
        <f t="shared" si="148"/>
        <v>2.8615931257706513</v>
      </c>
      <c r="EH183" s="5">
        <f t="shared" si="148"/>
        <v>2.8844858707768166</v>
      </c>
      <c r="EI183" s="5">
        <f t="shared" si="148"/>
        <v>2.9073786157829815</v>
      </c>
      <c r="EJ183" s="5">
        <f t="shared" si="164"/>
        <v>2.9302713607891469</v>
      </c>
      <c r="EK183" s="5">
        <f t="shared" si="164"/>
        <v>2.9531641057953122</v>
      </c>
      <c r="EL183" s="5">
        <f t="shared" si="164"/>
        <v>2.9760568508014771</v>
      </c>
      <c r="EM183" s="5">
        <f t="shared" si="164"/>
        <v>2.9989495958076424</v>
      </c>
      <c r="EN183" s="5">
        <f t="shared" si="165"/>
        <v>3.0218423408138078</v>
      </c>
      <c r="EO183" s="5">
        <f t="shared" si="165"/>
        <v>3.0447350858199731</v>
      </c>
      <c r="EP183" s="5">
        <f t="shared" si="165"/>
        <v>3.067627830826138</v>
      </c>
      <c r="EQ183" s="5">
        <f t="shared" si="165"/>
        <v>3.0905205758323033</v>
      </c>
      <c r="ER183" s="5">
        <f t="shared" si="179"/>
        <v>3.1134133208384687</v>
      </c>
      <c r="ES183" s="5">
        <f t="shared" si="174"/>
        <v>3.1363060658446336</v>
      </c>
      <c r="ET183" s="5">
        <f t="shared" si="174"/>
        <v>3.1591988108507989</v>
      </c>
      <c r="EU183" s="5">
        <f t="shared" si="174"/>
        <v>3.1820915558569642</v>
      </c>
      <c r="EV183" s="5">
        <f t="shared" si="174"/>
        <v>3.2049843008631296</v>
      </c>
      <c r="EW183" s="5">
        <f t="shared" si="176"/>
        <v>3.2278770458692945</v>
      </c>
      <c r="EX183" s="5">
        <f t="shared" si="176"/>
        <v>3.2507697908754598</v>
      </c>
      <c r="EY183" s="5">
        <f t="shared" si="176"/>
        <v>3.2736625358816251</v>
      </c>
      <c r="EZ183" s="5">
        <f t="shared" si="176"/>
        <v>3.29655528088779</v>
      </c>
      <c r="FA183" s="5">
        <f t="shared" si="177"/>
        <v>3.3194480258939554</v>
      </c>
      <c r="FB183" s="5">
        <f t="shared" si="177"/>
        <v>3.3423407709001207</v>
      </c>
      <c r="FC183" s="5">
        <f t="shared" si="177"/>
        <v>3.3652335159062861</v>
      </c>
      <c r="FD183" s="5">
        <f t="shared" si="177"/>
        <v>3.3881262609124509</v>
      </c>
      <c r="FE183" s="5">
        <f t="shared" si="178"/>
        <v>3.4110190059186163</v>
      </c>
      <c r="FF183" s="5">
        <f t="shared" si="178"/>
        <v>3.4339117509247816</v>
      </c>
      <c r="FG183" s="5">
        <f t="shared" si="175"/>
        <v>3.4568044959309465</v>
      </c>
      <c r="FH183" s="5">
        <f t="shared" si="149"/>
        <v>3.4796972409371119</v>
      </c>
      <c r="FI183" s="5">
        <f t="shared" si="149"/>
        <v>3.5025899859432772</v>
      </c>
      <c r="FJ183" s="5">
        <f t="shared" si="149"/>
        <v>3.5254827309494421</v>
      </c>
      <c r="FK183" s="5">
        <f t="shared" si="149"/>
        <v>3.5483754759556074</v>
      </c>
      <c r="FL183" s="5">
        <f t="shared" si="150"/>
        <v>3.5712682209617728</v>
      </c>
      <c r="FM183" s="5">
        <f t="shared" si="150"/>
        <v>3.5941609659679381</v>
      </c>
      <c r="FN183" s="5">
        <f t="shared" si="150"/>
        <v>3.617053710974103</v>
      </c>
      <c r="FO183" s="5">
        <f t="shared" si="150"/>
        <v>3.6399464559802683</v>
      </c>
      <c r="FP183" s="5">
        <f t="shared" si="151"/>
        <v>3.6628392009864337</v>
      </c>
      <c r="FQ183" s="5">
        <f t="shared" si="151"/>
        <v>3.6857319459925986</v>
      </c>
      <c r="FR183" s="5">
        <f t="shared" si="151"/>
        <v>3.7086246909987639</v>
      </c>
      <c r="FS183" s="5">
        <f t="shared" si="151"/>
        <v>3.7315174360049292</v>
      </c>
      <c r="FT183" s="5">
        <f t="shared" si="152"/>
        <v>3.7544101810110946</v>
      </c>
      <c r="FU183" s="5">
        <f t="shared" si="152"/>
        <v>3.7773029260172595</v>
      </c>
      <c r="FV183" s="5">
        <f t="shared" si="152"/>
        <v>3.8001956710234248</v>
      </c>
      <c r="FW183" s="5">
        <f t="shared" si="152"/>
        <v>3.8230884160295902</v>
      </c>
      <c r="FX183" s="5">
        <f t="shared" si="153"/>
        <v>3.845981161035755</v>
      </c>
      <c r="FY183" s="5">
        <f t="shared" si="153"/>
        <v>3.8688739060419204</v>
      </c>
      <c r="FZ183" s="5">
        <f t="shared" si="153"/>
        <v>3.8917666510480857</v>
      </c>
      <c r="GA183" s="5">
        <f t="shared" si="153"/>
        <v>3.9146593960542511</v>
      </c>
      <c r="GB183" s="5">
        <f t="shared" si="154"/>
        <v>3.937552141060416</v>
      </c>
      <c r="GC183" s="5">
        <f t="shared" si="154"/>
        <v>3.9604448860665813</v>
      </c>
      <c r="GD183" s="5">
        <f t="shared" si="154"/>
        <v>3.9833376310727466</v>
      </c>
      <c r="GE183" s="5">
        <f t="shared" si="154"/>
        <v>4.0062303760789115</v>
      </c>
      <c r="GF183" s="5">
        <f t="shared" si="155"/>
        <v>4.0291231210850773</v>
      </c>
      <c r="GG183" s="5">
        <f t="shared" si="155"/>
        <v>4.0520158660912422</v>
      </c>
      <c r="GH183" s="5">
        <f t="shared" si="155"/>
        <v>4.0749086110974071</v>
      </c>
      <c r="GI183" s="5">
        <f t="shared" si="155"/>
        <v>4.0978013561035729</v>
      </c>
      <c r="GJ183" s="5">
        <f t="shared" si="156"/>
        <v>4.1206941011097378</v>
      </c>
      <c r="GK183" s="5">
        <f t="shared" si="156"/>
        <v>4.1435868461159027</v>
      </c>
      <c r="GL183" s="5">
        <f t="shared" si="156"/>
        <v>4.1664795911220684</v>
      </c>
      <c r="GM183" s="5">
        <f t="shared" si="156"/>
        <v>4.1893723361282333</v>
      </c>
      <c r="GN183" s="5">
        <f t="shared" si="157"/>
        <v>4.2122650811343982</v>
      </c>
      <c r="GO183" s="5">
        <f t="shared" si="157"/>
        <v>4.235157826140564</v>
      </c>
      <c r="GP183" s="5">
        <f t="shared" si="157"/>
        <v>4.2580505711467289</v>
      </c>
      <c r="GQ183" s="5">
        <f t="shared" si="157"/>
        <v>4.2809433161528938</v>
      </c>
      <c r="GR183" s="5">
        <f t="shared" si="158"/>
        <v>4.3038360611590596</v>
      </c>
      <c r="GS183" s="5">
        <f t="shared" si="158"/>
        <v>4.3267288061652245</v>
      </c>
      <c r="GT183" s="5">
        <f t="shared" si="158"/>
        <v>4.3496215511713903</v>
      </c>
      <c r="GU183" s="5">
        <f t="shared" si="158"/>
        <v>4.3725142961775552</v>
      </c>
      <c r="GV183" s="5">
        <f t="shared" si="166"/>
        <v>4.3954070411837201</v>
      </c>
      <c r="GW183" s="5">
        <f t="shared" si="166"/>
        <v>4.4182997861898858</v>
      </c>
      <c r="GX183" s="5">
        <f t="shared" si="166"/>
        <v>4.4411925311960507</v>
      </c>
      <c r="GY183" s="5">
        <f t="shared" si="166"/>
        <v>4.4640852762022156</v>
      </c>
      <c r="GZ183" s="5">
        <f t="shared" si="167"/>
        <v>4.4869780212083814</v>
      </c>
      <c r="HA183" s="5">
        <f t="shared" si="167"/>
        <v>4.5098707662145463</v>
      </c>
      <c r="HB183" s="5">
        <f t="shared" si="167"/>
        <v>4.5327635112207112</v>
      </c>
      <c r="HC183" s="5">
        <f t="shared" si="167"/>
        <v>4.555656256226877</v>
      </c>
      <c r="HD183" s="5">
        <f t="shared" si="180"/>
        <v>4.5785490012330419</v>
      </c>
    </row>
    <row r="184" spans="1:212" x14ac:dyDescent="0.55000000000000004">
      <c r="A184" s="4" t="s">
        <v>207</v>
      </c>
      <c r="B184" s="4" t="s">
        <v>238</v>
      </c>
      <c r="C184" s="4" t="s">
        <v>33</v>
      </c>
      <c r="D184" s="4">
        <v>64.819999999999993</v>
      </c>
      <c r="E184" s="4">
        <v>19.28</v>
      </c>
      <c r="F184" s="4">
        <v>4100</v>
      </c>
      <c r="G184" s="4">
        <f t="shared" si="121"/>
        <v>4.1000000000000003E-3</v>
      </c>
      <c r="H184" s="7">
        <v>29.332769830949296</v>
      </c>
      <c r="I184" s="7">
        <v>17.922236671001301</v>
      </c>
      <c r="J184" s="7">
        <f t="shared" si="122"/>
        <v>47.255006501950596</v>
      </c>
      <c r="K184" s="5">
        <f t="shared" si="159"/>
        <v>4.7255006501950598E-3</v>
      </c>
      <c r="L184" s="5">
        <f t="shared" si="160"/>
        <v>1.7342587386215868E-2</v>
      </c>
      <c r="M184" s="5">
        <f t="shared" si="161"/>
        <v>1.7342587386215868E-2</v>
      </c>
      <c r="N184" s="5">
        <f t="shared" si="162"/>
        <v>3.4685174772431736E-2</v>
      </c>
      <c r="O184" s="5">
        <f t="shared" si="162"/>
        <v>5.20277621586476E-2</v>
      </c>
      <c r="P184" s="5">
        <f t="shared" si="162"/>
        <v>6.9370349544863472E-2</v>
      </c>
      <c r="Q184" s="5">
        <f t="shared" si="124"/>
        <v>8.6712936931079343E-2</v>
      </c>
      <c r="R184" s="5">
        <f t="shared" si="120"/>
        <v>0.1040555243172952</v>
      </c>
      <c r="S184" s="5">
        <f t="shared" si="120"/>
        <v>0.12139811170351107</v>
      </c>
      <c r="T184" s="5">
        <f t="shared" si="120"/>
        <v>0.13874069908972694</v>
      </c>
      <c r="U184" s="5">
        <f t="shared" si="120"/>
        <v>0.1560832864759428</v>
      </c>
      <c r="V184" s="5">
        <f t="shared" si="170"/>
        <v>0.17342587386215869</v>
      </c>
      <c r="W184" s="5">
        <f t="shared" si="170"/>
        <v>0.19076846124837454</v>
      </c>
      <c r="X184" s="5">
        <f t="shared" si="170"/>
        <v>0.2081110486345904</v>
      </c>
      <c r="Y184" s="5">
        <f t="shared" si="170"/>
        <v>0.22545363602080629</v>
      </c>
      <c r="Z184" s="5">
        <f t="shared" si="171"/>
        <v>0.24279622340702214</v>
      </c>
      <c r="AA184" s="5">
        <f t="shared" si="171"/>
        <v>0.26013881079323803</v>
      </c>
      <c r="AB184" s="5">
        <f t="shared" si="171"/>
        <v>0.27748139817945389</v>
      </c>
      <c r="AC184" s="5">
        <f t="shared" si="171"/>
        <v>0.29482398556566974</v>
      </c>
      <c r="AD184" s="5">
        <f t="shared" si="169"/>
        <v>0.3121665729518856</v>
      </c>
      <c r="AE184" s="5">
        <f t="shared" si="125"/>
        <v>0.32950916033810151</v>
      </c>
      <c r="AF184" s="5">
        <f t="shared" si="125"/>
        <v>0.34685174772431737</v>
      </c>
      <c r="AG184" s="5">
        <f t="shared" si="125"/>
        <v>0.36419433511053323</v>
      </c>
      <c r="AH184" s="5">
        <f t="shared" si="125"/>
        <v>0.38153692249674909</v>
      </c>
      <c r="AI184" s="5">
        <f t="shared" si="126"/>
        <v>0.39887950988296494</v>
      </c>
      <c r="AJ184" s="5">
        <f t="shared" si="126"/>
        <v>0.4162220972691808</v>
      </c>
      <c r="AK184" s="5">
        <f t="shared" si="126"/>
        <v>0.43356468465539671</v>
      </c>
      <c r="AL184" s="5">
        <f t="shared" si="126"/>
        <v>0.45090727204161257</v>
      </c>
      <c r="AM184" s="5">
        <f t="shared" si="127"/>
        <v>0.46824985942782843</v>
      </c>
      <c r="AN184" s="5">
        <f t="shared" si="127"/>
        <v>0.48559244681404429</v>
      </c>
      <c r="AO184" s="5">
        <f t="shared" si="127"/>
        <v>0.5029350342002602</v>
      </c>
      <c r="AP184" s="5">
        <f t="shared" si="127"/>
        <v>0.52027762158647606</v>
      </c>
      <c r="AQ184" s="5">
        <f t="shared" si="128"/>
        <v>0.53762020897269192</v>
      </c>
      <c r="AR184" s="5">
        <f t="shared" si="128"/>
        <v>0.55496279635890777</v>
      </c>
      <c r="AS184" s="5">
        <f t="shared" si="123"/>
        <v>0.57230538374512363</v>
      </c>
      <c r="AT184" s="5">
        <f t="shared" si="123"/>
        <v>0.58964797113133949</v>
      </c>
      <c r="AU184" s="5">
        <f t="shared" si="123"/>
        <v>0.60699055851755535</v>
      </c>
      <c r="AV184" s="5">
        <f t="shared" si="123"/>
        <v>0.6243331459037712</v>
      </c>
      <c r="AW184" s="5">
        <f t="shared" si="163"/>
        <v>0.64167573328998706</v>
      </c>
      <c r="AX184" s="5">
        <f t="shared" si="129"/>
        <v>0.65901832067620303</v>
      </c>
      <c r="AY184" s="5">
        <f t="shared" si="129"/>
        <v>0.67636090806241889</v>
      </c>
      <c r="AZ184" s="5">
        <f t="shared" si="129"/>
        <v>0.69370349544863474</v>
      </c>
      <c r="BA184" s="5">
        <f t="shared" si="129"/>
        <v>0.7110460828348506</v>
      </c>
      <c r="BB184" s="5">
        <f t="shared" si="130"/>
        <v>0.72838867022106646</v>
      </c>
      <c r="BC184" s="5">
        <f t="shared" si="130"/>
        <v>0.74573125760728232</v>
      </c>
      <c r="BD184" s="5">
        <f t="shared" si="130"/>
        <v>0.76307384499349817</v>
      </c>
      <c r="BE184" s="5">
        <f t="shared" si="130"/>
        <v>0.78041643237971403</v>
      </c>
      <c r="BF184" s="5">
        <f t="shared" si="131"/>
        <v>0.79775901976592989</v>
      </c>
      <c r="BG184" s="5">
        <f t="shared" si="131"/>
        <v>0.81510160715214575</v>
      </c>
      <c r="BH184" s="5">
        <f t="shared" si="131"/>
        <v>0.8324441945383616</v>
      </c>
      <c r="BI184" s="5">
        <f t="shared" si="131"/>
        <v>0.84978678192457757</v>
      </c>
      <c r="BJ184" s="5">
        <f t="shared" si="132"/>
        <v>0.86712936931079343</v>
      </c>
      <c r="BK184" s="5">
        <f t="shared" si="132"/>
        <v>0.88447195669700929</v>
      </c>
      <c r="BL184" s="5">
        <f t="shared" si="132"/>
        <v>0.90181454408322514</v>
      </c>
      <c r="BM184" s="5">
        <f t="shared" si="132"/>
        <v>0.919157131469441</v>
      </c>
      <c r="BN184" s="5">
        <f t="shared" si="133"/>
        <v>0.93649971885565686</v>
      </c>
      <c r="BO184" s="5">
        <f t="shared" si="133"/>
        <v>0.95384230624187272</v>
      </c>
      <c r="BP184" s="5">
        <f t="shared" si="133"/>
        <v>0.97118489362808857</v>
      </c>
      <c r="BQ184" s="5">
        <f t="shared" si="133"/>
        <v>0.98852748101430443</v>
      </c>
      <c r="BR184" s="5">
        <f t="shared" si="134"/>
        <v>1.0058700684005204</v>
      </c>
      <c r="BS184" s="5">
        <f t="shared" si="134"/>
        <v>1.0232126557867363</v>
      </c>
      <c r="BT184" s="5">
        <f t="shared" si="134"/>
        <v>1.0405552431729521</v>
      </c>
      <c r="BU184" s="5">
        <f t="shared" si="134"/>
        <v>1.057897830559168</v>
      </c>
      <c r="BV184" s="5">
        <f t="shared" si="135"/>
        <v>1.0752404179453838</v>
      </c>
      <c r="BW184" s="5">
        <f t="shared" si="135"/>
        <v>1.0925830053315997</v>
      </c>
      <c r="BX184" s="5">
        <f t="shared" si="135"/>
        <v>1.1099255927178155</v>
      </c>
      <c r="BY184" s="5">
        <f t="shared" si="135"/>
        <v>1.1272681801040314</v>
      </c>
      <c r="BZ184" s="5">
        <f t="shared" si="136"/>
        <v>1.1446107674902473</v>
      </c>
      <c r="CA184" s="5">
        <f t="shared" si="136"/>
        <v>1.1619533548764631</v>
      </c>
      <c r="CB184" s="5">
        <f t="shared" si="136"/>
        <v>1.179295942262679</v>
      </c>
      <c r="CC184" s="5">
        <f t="shared" si="136"/>
        <v>1.1966385296488948</v>
      </c>
      <c r="CD184" s="5">
        <f t="shared" si="136"/>
        <v>1.2139811170351107</v>
      </c>
      <c r="CE184" s="5">
        <f t="shared" si="172"/>
        <v>1.2313237044213265</v>
      </c>
      <c r="CF184" s="5">
        <f t="shared" si="172"/>
        <v>1.2486662918075424</v>
      </c>
      <c r="CG184" s="5">
        <f t="shared" si="172"/>
        <v>1.2660088791937583</v>
      </c>
      <c r="CH184" s="5">
        <f t="shared" si="172"/>
        <v>1.2833514665799741</v>
      </c>
      <c r="CI184" s="5">
        <f t="shared" si="173"/>
        <v>1.3006940539661902</v>
      </c>
      <c r="CJ184" s="5">
        <f t="shared" si="173"/>
        <v>1.3180366413524061</v>
      </c>
      <c r="CK184" s="5">
        <f t="shared" si="173"/>
        <v>1.3353792287386219</v>
      </c>
      <c r="CL184" s="5">
        <f t="shared" si="173"/>
        <v>1.3527218161248378</v>
      </c>
      <c r="CM184" s="5">
        <f t="shared" si="168"/>
        <v>1.3700644035110536</v>
      </c>
      <c r="CN184" s="5">
        <f t="shared" si="137"/>
        <v>1.3874069908972695</v>
      </c>
      <c r="CO184" s="5">
        <f t="shared" si="137"/>
        <v>1.4047495782834853</v>
      </c>
      <c r="CP184" s="5">
        <f t="shared" si="137"/>
        <v>1.4220921656697012</v>
      </c>
      <c r="CQ184" s="5">
        <f t="shared" si="137"/>
        <v>1.4394347530559171</v>
      </c>
      <c r="CR184" s="5">
        <f t="shared" si="138"/>
        <v>1.4567773404421329</v>
      </c>
      <c r="CS184" s="5">
        <f t="shared" si="138"/>
        <v>1.4741199278283488</v>
      </c>
      <c r="CT184" s="5">
        <f t="shared" si="138"/>
        <v>1.4914625152145646</v>
      </c>
      <c r="CU184" s="5">
        <f t="shared" si="138"/>
        <v>1.5088051026007805</v>
      </c>
      <c r="CV184" s="5">
        <f t="shared" si="139"/>
        <v>1.5261476899869963</v>
      </c>
      <c r="CW184" s="5">
        <f t="shared" si="139"/>
        <v>1.5434902773732122</v>
      </c>
      <c r="CX184" s="5">
        <f t="shared" si="139"/>
        <v>1.5608328647594281</v>
      </c>
      <c r="CY184" s="5">
        <f t="shared" si="139"/>
        <v>1.5781754521456439</v>
      </c>
      <c r="CZ184" s="5">
        <f t="shared" si="140"/>
        <v>1.5955180395318598</v>
      </c>
      <c r="DA184" s="5">
        <f t="shared" si="140"/>
        <v>1.6128606269180756</v>
      </c>
      <c r="DB184" s="5">
        <f t="shared" si="140"/>
        <v>1.6302032143042915</v>
      </c>
      <c r="DC184" s="5">
        <f t="shared" si="140"/>
        <v>1.6475458016905073</v>
      </c>
      <c r="DD184" s="5">
        <f t="shared" si="141"/>
        <v>1.6648883890767232</v>
      </c>
      <c r="DE184" s="5">
        <f t="shared" si="141"/>
        <v>1.6822309764629393</v>
      </c>
      <c r="DF184" s="5">
        <f t="shared" si="141"/>
        <v>1.6995735638491551</v>
      </c>
      <c r="DG184" s="5">
        <f t="shared" si="141"/>
        <v>1.716916151235371</v>
      </c>
      <c r="DH184" s="5">
        <f t="shared" si="142"/>
        <v>1.7342587386215869</v>
      </c>
      <c r="DI184" s="5">
        <f t="shared" si="142"/>
        <v>1.7516013260078027</v>
      </c>
      <c r="DJ184" s="5">
        <f t="shared" si="142"/>
        <v>1.7689439133940186</v>
      </c>
      <c r="DK184" s="5">
        <f t="shared" si="142"/>
        <v>1.7862865007802344</v>
      </c>
      <c r="DL184" s="5">
        <f t="shared" si="143"/>
        <v>1.8036290881664503</v>
      </c>
      <c r="DM184" s="5">
        <f t="shared" si="143"/>
        <v>1.8209716755526661</v>
      </c>
      <c r="DN184" s="5">
        <f t="shared" si="143"/>
        <v>1.838314262938882</v>
      </c>
      <c r="DO184" s="5">
        <f t="shared" si="143"/>
        <v>1.8556568503250979</v>
      </c>
      <c r="DP184" s="5">
        <f t="shared" si="144"/>
        <v>1.8729994377113137</v>
      </c>
      <c r="DQ184" s="5">
        <f t="shared" si="144"/>
        <v>1.8903420250975296</v>
      </c>
      <c r="DR184" s="5">
        <f t="shared" si="144"/>
        <v>1.9076846124837454</v>
      </c>
      <c r="DS184" s="5">
        <f t="shared" si="144"/>
        <v>1.9250271998699613</v>
      </c>
      <c r="DT184" s="5">
        <f t="shared" si="145"/>
        <v>1.9423697872561771</v>
      </c>
      <c r="DU184" s="5">
        <f t="shared" si="145"/>
        <v>1.959712374642393</v>
      </c>
      <c r="DV184" s="5">
        <f t="shared" si="145"/>
        <v>1.9770549620286089</v>
      </c>
      <c r="DW184" s="5">
        <f t="shared" si="145"/>
        <v>1.9943975494148247</v>
      </c>
      <c r="DX184" s="5">
        <f t="shared" si="146"/>
        <v>2.0117401368010408</v>
      </c>
      <c r="DY184" s="5">
        <f t="shared" si="146"/>
        <v>2.0290827241872567</v>
      </c>
      <c r="DZ184" s="5">
        <f t="shared" si="146"/>
        <v>2.0464253115734725</v>
      </c>
      <c r="EA184" s="5">
        <f t="shared" si="146"/>
        <v>2.0637678989596884</v>
      </c>
      <c r="EB184" s="5">
        <f t="shared" si="147"/>
        <v>2.0811104863459042</v>
      </c>
      <c r="EC184" s="5">
        <f t="shared" si="147"/>
        <v>2.0984530737321201</v>
      </c>
      <c r="ED184" s="5">
        <f t="shared" si="147"/>
        <v>2.1157956611183359</v>
      </c>
      <c r="EE184" s="5">
        <f t="shared" si="147"/>
        <v>2.1331382485045518</v>
      </c>
      <c r="EF184" s="5">
        <f t="shared" si="148"/>
        <v>2.1504808358907677</v>
      </c>
      <c r="EG184" s="5">
        <f t="shared" si="148"/>
        <v>2.1678234232769835</v>
      </c>
      <c r="EH184" s="5">
        <f t="shared" si="148"/>
        <v>2.1851660106631994</v>
      </c>
      <c r="EI184" s="5">
        <f t="shared" si="148"/>
        <v>2.2025085980494152</v>
      </c>
      <c r="EJ184" s="5">
        <f t="shared" si="164"/>
        <v>2.2198511854356311</v>
      </c>
      <c r="EK184" s="5">
        <f t="shared" si="164"/>
        <v>2.2371937728218469</v>
      </c>
      <c r="EL184" s="5">
        <f t="shared" si="164"/>
        <v>2.2545363602080628</v>
      </c>
      <c r="EM184" s="5">
        <f t="shared" si="164"/>
        <v>2.2718789475942787</v>
      </c>
      <c r="EN184" s="5">
        <f t="shared" si="165"/>
        <v>2.2892215349804945</v>
      </c>
      <c r="EO184" s="5">
        <f t="shared" si="165"/>
        <v>2.3065641223667104</v>
      </c>
      <c r="EP184" s="5">
        <f t="shared" si="165"/>
        <v>2.3239067097529262</v>
      </c>
      <c r="EQ184" s="5">
        <f t="shared" si="165"/>
        <v>2.3412492971391421</v>
      </c>
      <c r="ER184" s="5">
        <f t="shared" si="179"/>
        <v>2.358591884525358</v>
      </c>
      <c r="ES184" s="5">
        <f t="shared" si="174"/>
        <v>2.3759344719115738</v>
      </c>
      <c r="ET184" s="5">
        <f t="shared" si="174"/>
        <v>2.3932770592977897</v>
      </c>
      <c r="EU184" s="5">
        <f t="shared" si="174"/>
        <v>2.4106196466840055</v>
      </c>
      <c r="EV184" s="5">
        <f t="shared" si="174"/>
        <v>2.4279622340702214</v>
      </c>
      <c r="EW184" s="5">
        <f t="shared" si="176"/>
        <v>2.4453048214564372</v>
      </c>
      <c r="EX184" s="5">
        <f t="shared" si="176"/>
        <v>2.4626474088426531</v>
      </c>
      <c r="EY184" s="5">
        <f t="shared" si="176"/>
        <v>2.479989996228869</v>
      </c>
      <c r="EZ184" s="5">
        <f t="shared" si="176"/>
        <v>2.4973325836150848</v>
      </c>
      <c r="FA184" s="5">
        <f t="shared" si="177"/>
        <v>2.5146751710013007</v>
      </c>
      <c r="FB184" s="5">
        <f t="shared" si="177"/>
        <v>2.5320177583875165</v>
      </c>
      <c r="FC184" s="5">
        <f t="shared" si="177"/>
        <v>2.5493603457737324</v>
      </c>
      <c r="FD184" s="5">
        <f t="shared" si="177"/>
        <v>2.5667029331599482</v>
      </c>
      <c r="FE184" s="5">
        <f t="shared" si="178"/>
        <v>2.5840455205461641</v>
      </c>
      <c r="FF184" s="5">
        <f t="shared" si="178"/>
        <v>2.6013881079323804</v>
      </c>
      <c r="FG184" s="5">
        <f t="shared" si="175"/>
        <v>2.6187306953185963</v>
      </c>
      <c r="FH184" s="5">
        <f t="shared" si="149"/>
        <v>2.6360732827048121</v>
      </c>
      <c r="FI184" s="5">
        <f t="shared" si="149"/>
        <v>2.653415870091028</v>
      </c>
      <c r="FJ184" s="5">
        <f t="shared" si="149"/>
        <v>2.6707584574772438</v>
      </c>
      <c r="FK184" s="5">
        <f t="shared" si="149"/>
        <v>2.6881010448634597</v>
      </c>
      <c r="FL184" s="5">
        <f t="shared" si="150"/>
        <v>2.7054436322496755</v>
      </c>
      <c r="FM184" s="5">
        <f t="shared" si="150"/>
        <v>2.7227862196358914</v>
      </c>
      <c r="FN184" s="5">
        <f t="shared" si="150"/>
        <v>2.7401288070221073</v>
      </c>
      <c r="FO184" s="5">
        <f t="shared" si="150"/>
        <v>2.7574713944083231</v>
      </c>
      <c r="FP184" s="5">
        <f t="shared" si="151"/>
        <v>2.774813981794539</v>
      </c>
      <c r="FQ184" s="5">
        <f t="shared" si="151"/>
        <v>2.7921565691807548</v>
      </c>
      <c r="FR184" s="5">
        <f t="shared" si="151"/>
        <v>2.8094991565669707</v>
      </c>
      <c r="FS184" s="5">
        <f t="shared" si="151"/>
        <v>2.8268417439531865</v>
      </c>
      <c r="FT184" s="5">
        <f t="shared" si="152"/>
        <v>2.8441843313394024</v>
      </c>
      <c r="FU184" s="5">
        <f t="shared" si="152"/>
        <v>2.8615269187256183</v>
      </c>
      <c r="FV184" s="5">
        <f t="shared" si="152"/>
        <v>2.8788695061118341</v>
      </c>
      <c r="FW184" s="5">
        <f t="shared" si="152"/>
        <v>2.89621209349805</v>
      </c>
      <c r="FX184" s="5">
        <f t="shared" si="153"/>
        <v>2.9135546808842658</v>
      </c>
      <c r="FY184" s="5">
        <f t="shared" si="153"/>
        <v>2.9308972682704817</v>
      </c>
      <c r="FZ184" s="5">
        <f t="shared" si="153"/>
        <v>2.9482398556566976</v>
      </c>
      <c r="GA184" s="5">
        <f t="shared" si="153"/>
        <v>2.9655824430429134</v>
      </c>
      <c r="GB184" s="5">
        <f t="shared" si="154"/>
        <v>2.9829250304291293</v>
      </c>
      <c r="GC184" s="5">
        <f t="shared" si="154"/>
        <v>3.0002676178153451</v>
      </c>
      <c r="GD184" s="5">
        <f t="shared" si="154"/>
        <v>3.017610205201561</v>
      </c>
      <c r="GE184" s="5">
        <f t="shared" si="154"/>
        <v>3.0349527925877768</v>
      </c>
      <c r="GF184" s="5">
        <f t="shared" si="155"/>
        <v>3.0522953799739927</v>
      </c>
      <c r="GG184" s="5">
        <f t="shared" si="155"/>
        <v>3.0696379673602086</v>
      </c>
      <c r="GH184" s="5">
        <f t="shared" si="155"/>
        <v>3.0869805547464244</v>
      </c>
      <c r="GI184" s="5">
        <f t="shared" si="155"/>
        <v>3.1043231421326403</v>
      </c>
      <c r="GJ184" s="5">
        <f t="shared" si="156"/>
        <v>3.1216657295188561</v>
      </c>
      <c r="GK184" s="5">
        <f t="shared" si="156"/>
        <v>3.139008316905072</v>
      </c>
      <c r="GL184" s="5">
        <f t="shared" si="156"/>
        <v>3.1563509042912878</v>
      </c>
      <c r="GM184" s="5">
        <f t="shared" si="156"/>
        <v>3.1736934916775037</v>
      </c>
      <c r="GN184" s="5">
        <f t="shared" si="157"/>
        <v>3.1910360790637196</v>
      </c>
      <c r="GO184" s="5">
        <f t="shared" si="157"/>
        <v>3.2083786664499354</v>
      </c>
      <c r="GP184" s="5">
        <f t="shared" si="157"/>
        <v>3.2257212538361513</v>
      </c>
      <c r="GQ184" s="5">
        <f t="shared" si="157"/>
        <v>3.2430638412223671</v>
      </c>
      <c r="GR184" s="5">
        <f t="shared" si="158"/>
        <v>3.260406428608583</v>
      </c>
      <c r="GS184" s="5">
        <f t="shared" si="158"/>
        <v>3.2777490159947988</v>
      </c>
      <c r="GT184" s="5">
        <f t="shared" si="158"/>
        <v>3.2950916033810147</v>
      </c>
      <c r="GU184" s="5">
        <f t="shared" si="158"/>
        <v>3.3124341907672306</v>
      </c>
      <c r="GV184" s="5">
        <f t="shared" si="166"/>
        <v>3.3297767781534464</v>
      </c>
      <c r="GW184" s="5">
        <f t="shared" si="166"/>
        <v>3.3471193655396627</v>
      </c>
      <c r="GX184" s="5">
        <f t="shared" si="166"/>
        <v>3.3644619529258786</v>
      </c>
      <c r="GY184" s="5">
        <f t="shared" si="166"/>
        <v>3.3818045403120944</v>
      </c>
      <c r="GZ184" s="5">
        <f t="shared" si="167"/>
        <v>3.3991471276983103</v>
      </c>
      <c r="HA184" s="5">
        <f t="shared" si="167"/>
        <v>3.4164897150845261</v>
      </c>
      <c r="HB184" s="5">
        <f t="shared" si="167"/>
        <v>3.433832302470742</v>
      </c>
      <c r="HC184" s="5">
        <f t="shared" si="167"/>
        <v>3.4511748898569579</v>
      </c>
      <c r="HD184" s="5">
        <f t="shared" si="180"/>
        <v>3.4685174772431737</v>
      </c>
    </row>
    <row r="185" spans="1:212" x14ac:dyDescent="0.55000000000000004">
      <c r="A185" s="4" t="s">
        <v>208</v>
      </c>
      <c r="B185" s="4" t="s">
        <v>238</v>
      </c>
      <c r="C185" s="4" t="s">
        <v>16</v>
      </c>
      <c r="D185" s="4">
        <v>-31.07</v>
      </c>
      <c r="E185" s="4">
        <v>121.08</v>
      </c>
      <c r="F185" s="4">
        <v>3900</v>
      </c>
      <c r="G185" s="4">
        <f t="shared" si="121"/>
        <v>3.8999999999999998E-3</v>
      </c>
      <c r="H185" s="7">
        <v>26.055733662145503</v>
      </c>
      <c r="I185" s="7">
        <v>20.439580764488301</v>
      </c>
      <c r="J185" s="7">
        <f t="shared" si="122"/>
        <v>46.495314426633804</v>
      </c>
      <c r="K185" s="5">
        <f t="shared" si="159"/>
        <v>4.6495314426633801E-3</v>
      </c>
      <c r="L185" s="5">
        <f t="shared" si="160"/>
        <v>1.7063780394574603E-2</v>
      </c>
      <c r="M185" s="5">
        <f t="shared" si="161"/>
        <v>1.7063780394574603E-2</v>
      </c>
      <c r="N185" s="5">
        <f t="shared" si="162"/>
        <v>3.4127560789149206E-2</v>
      </c>
      <c r="O185" s="5">
        <f t="shared" si="162"/>
        <v>5.1191341183723808E-2</v>
      </c>
      <c r="P185" s="5">
        <f t="shared" si="162"/>
        <v>6.8255121578298411E-2</v>
      </c>
      <c r="Q185" s="5">
        <f t="shared" si="124"/>
        <v>8.5318901972873007E-2</v>
      </c>
      <c r="R185" s="5">
        <f t="shared" si="120"/>
        <v>0.10238268236744762</v>
      </c>
      <c r="S185" s="5">
        <f t="shared" si="120"/>
        <v>0.11944646276202223</v>
      </c>
      <c r="T185" s="5">
        <f t="shared" si="120"/>
        <v>0.13651024315659682</v>
      </c>
      <c r="U185" s="5">
        <f t="shared" si="120"/>
        <v>0.15357402355117142</v>
      </c>
      <c r="V185" s="5">
        <f t="shared" si="170"/>
        <v>0.17063780394574601</v>
      </c>
      <c r="W185" s="5">
        <f t="shared" si="170"/>
        <v>0.18770158434032064</v>
      </c>
      <c r="X185" s="5">
        <f t="shared" si="170"/>
        <v>0.20476536473489523</v>
      </c>
      <c r="Y185" s="5">
        <f t="shared" si="170"/>
        <v>0.22182914512946983</v>
      </c>
      <c r="Z185" s="5">
        <f t="shared" si="171"/>
        <v>0.23889292552404445</v>
      </c>
      <c r="AA185" s="5">
        <f t="shared" si="171"/>
        <v>0.25595670591861902</v>
      </c>
      <c r="AB185" s="5">
        <f t="shared" si="171"/>
        <v>0.27302048631319364</v>
      </c>
      <c r="AC185" s="5">
        <f t="shared" si="171"/>
        <v>0.29008426670776827</v>
      </c>
      <c r="AD185" s="5">
        <f t="shared" si="169"/>
        <v>0.30714804710234284</v>
      </c>
      <c r="AE185" s="5">
        <f t="shared" si="125"/>
        <v>0.32421182749691746</v>
      </c>
      <c r="AF185" s="5">
        <f t="shared" si="125"/>
        <v>0.34127560789149203</v>
      </c>
      <c r="AG185" s="5">
        <f t="shared" si="125"/>
        <v>0.35833938828606665</v>
      </c>
      <c r="AH185" s="5">
        <f t="shared" si="125"/>
        <v>0.37540316868064127</v>
      </c>
      <c r="AI185" s="5">
        <f t="shared" si="126"/>
        <v>0.39246694907521584</v>
      </c>
      <c r="AJ185" s="5">
        <f t="shared" si="126"/>
        <v>0.40953072946979047</v>
      </c>
      <c r="AK185" s="5">
        <f t="shared" si="126"/>
        <v>0.42659450986436509</v>
      </c>
      <c r="AL185" s="5">
        <f t="shared" si="126"/>
        <v>0.44365829025893966</v>
      </c>
      <c r="AM185" s="5">
        <f t="shared" si="127"/>
        <v>0.46072207065351428</v>
      </c>
      <c r="AN185" s="5">
        <f t="shared" si="127"/>
        <v>0.47778585104808891</v>
      </c>
      <c r="AO185" s="5">
        <f t="shared" si="127"/>
        <v>0.49484963144266347</v>
      </c>
      <c r="AP185" s="5">
        <f t="shared" si="127"/>
        <v>0.51191341183723804</v>
      </c>
      <c r="AQ185" s="5">
        <f t="shared" si="128"/>
        <v>0.52897719223181272</v>
      </c>
      <c r="AR185" s="5">
        <f t="shared" si="128"/>
        <v>0.54604097262638729</v>
      </c>
      <c r="AS185" s="5">
        <f t="shared" si="123"/>
        <v>0.56310475302096186</v>
      </c>
      <c r="AT185" s="5">
        <f t="shared" si="123"/>
        <v>0.58016853341553654</v>
      </c>
      <c r="AU185" s="5">
        <f t="shared" si="123"/>
        <v>0.5972323138101111</v>
      </c>
      <c r="AV185" s="5">
        <f t="shared" si="123"/>
        <v>0.61429609420468567</v>
      </c>
      <c r="AW185" s="5">
        <f t="shared" si="163"/>
        <v>0.63135987459926035</v>
      </c>
      <c r="AX185" s="5">
        <f t="shared" si="129"/>
        <v>0.64842365499383492</v>
      </c>
      <c r="AY185" s="5">
        <f t="shared" si="129"/>
        <v>0.66548743538840949</v>
      </c>
      <c r="AZ185" s="5">
        <f t="shared" si="129"/>
        <v>0.68255121578298406</v>
      </c>
      <c r="BA185" s="5">
        <f t="shared" si="129"/>
        <v>0.69961499617755873</v>
      </c>
      <c r="BB185" s="5">
        <f t="shared" si="130"/>
        <v>0.7166787765721333</v>
      </c>
      <c r="BC185" s="5">
        <f t="shared" si="130"/>
        <v>0.73374255696670787</v>
      </c>
      <c r="BD185" s="5">
        <f t="shared" si="130"/>
        <v>0.75080633736128255</v>
      </c>
      <c r="BE185" s="5">
        <f t="shared" si="130"/>
        <v>0.76787011775585712</v>
      </c>
      <c r="BF185" s="5">
        <f t="shared" si="131"/>
        <v>0.78493389815043169</v>
      </c>
      <c r="BG185" s="5">
        <f t="shared" si="131"/>
        <v>0.80199767854500636</v>
      </c>
      <c r="BH185" s="5">
        <f t="shared" si="131"/>
        <v>0.81906145893958093</v>
      </c>
      <c r="BI185" s="5">
        <f t="shared" si="131"/>
        <v>0.8361252393341555</v>
      </c>
      <c r="BJ185" s="5">
        <f t="shared" si="132"/>
        <v>0.85318901972873018</v>
      </c>
      <c r="BK185" s="5">
        <f t="shared" si="132"/>
        <v>0.87025280012330475</v>
      </c>
      <c r="BL185" s="5">
        <f t="shared" si="132"/>
        <v>0.88731658051787932</v>
      </c>
      <c r="BM185" s="5">
        <f t="shared" si="132"/>
        <v>0.904380360912454</v>
      </c>
      <c r="BN185" s="5">
        <f t="shared" si="133"/>
        <v>0.92144414130702856</v>
      </c>
      <c r="BO185" s="5">
        <f t="shared" si="133"/>
        <v>0.93850792170160313</v>
      </c>
      <c r="BP185" s="5">
        <f t="shared" si="133"/>
        <v>0.95557170209617781</v>
      </c>
      <c r="BQ185" s="5">
        <f t="shared" si="133"/>
        <v>0.97263548249075238</v>
      </c>
      <c r="BR185" s="5">
        <f t="shared" si="134"/>
        <v>0.98969926288532695</v>
      </c>
      <c r="BS185" s="5">
        <f t="shared" si="134"/>
        <v>1.0067630432799015</v>
      </c>
      <c r="BT185" s="5">
        <f t="shared" si="134"/>
        <v>1.0238268236744761</v>
      </c>
      <c r="BU185" s="5">
        <f t="shared" si="134"/>
        <v>1.0408906040690509</v>
      </c>
      <c r="BV185" s="5">
        <f t="shared" si="135"/>
        <v>1.0579543844636254</v>
      </c>
      <c r="BW185" s="5">
        <f t="shared" si="135"/>
        <v>1.0750181648582</v>
      </c>
      <c r="BX185" s="5">
        <f t="shared" si="135"/>
        <v>1.0920819452527746</v>
      </c>
      <c r="BY185" s="5">
        <f t="shared" si="135"/>
        <v>1.1091457256473491</v>
      </c>
      <c r="BZ185" s="5">
        <f t="shared" si="136"/>
        <v>1.1262095060419237</v>
      </c>
      <c r="CA185" s="5">
        <f t="shared" si="136"/>
        <v>1.1432732864364983</v>
      </c>
      <c r="CB185" s="5">
        <f t="shared" si="136"/>
        <v>1.1603370668310731</v>
      </c>
      <c r="CC185" s="5">
        <f t="shared" si="136"/>
        <v>1.1774008472256476</v>
      </c>
      <c r="CD185" s="5">
        <f t="shared" si="136"/>
        <v>1.1944646276202222</v>
      </c>
      <c r="CE185" s="5">
        <f t="shared" si="172"/>
        <v>1.2115284080147968</v>
      </c>
      <c r="CF185" s="5">
        <f t="shared" si="172"/>
        <v>1.2285921884093713</v>
      </c>
      <c r="CG185" s="5">
        <f t="shared" si="172"/>
        <v>1.2456559688039459</v>
      </c>
      <c r="CH185" s="5">
        <f t="shared" si="172"/>
        <v>1.2627197491985207</v>
      </c>
      <c r="CI185" s="5">
        <f t="shared" si="173"/>
        <v>1.2797835295930953</v>
      </c>
      <c r="CJ185" s="5">
        <f t="shared" si="173"/>
        <v>1.2968473099876698</v>
      </c>
      <c r="CK185" s="5">
        <f t="shared" si="173"/>
        <v>1.3139110903822444</v>
      </c>
      <c r="CL185" s="5">
        <f t="shared" si="173"/>
        <v>1.330974870776819</v>
      </c>
      <c r="CM185" s="5">
        <f t="shared" si="168"/>
        <v>1.3480386511713935</v>
      </c>
      <c r="CN185" s="5">
        <f t="shared" si="137"/>
        <v>1.3651024315659681</v>
      </c>
      <c r="CO185" s="5">
        <f t="shared" si="137"/>
        <v>1.3821662119605429</v>
      </c>
      <c r="CP185" s="5">
        <f t="shared" si="137"/>
        <v>1.3992299923551175</v>
      </c>
      <c r="CQ185" s="5">
        <f t="shared" si="137"/>
        <v>1.416293772749692</v>
      </c>
      <c r="CR185" s="5">
        <f t="shared" si="138"/>
        <v>1.4333575531442666</v>
      </c>
      <c r="CS185" s="5">
        <f t="shared" si="138"/>
        <v>1.4504213335388412</v>
      </c>
      <c r="CT185" s="5">
        <f t="shared" si="138"/>
        <v>1.4674851139334157</v>
      </c>
      <c r="CU185" s="5">
        <f t="shared" si="138"/>
        <v>1.4845488943279905</v>
      </c>
      <c r="CV185" s="5">
        <f t="shared" si="139"/>
        <v>1.5016126747225651</v>
      </c>
      <c r="CW185" s="5">
        <f t="shared" si="139"/>
        <v>1.5186764551171397</v>
      </c>
      <c r="CX185" s="5">
        <f t="shared" si="139"/>
        <v>1.5357402355117142</v>
      </c>
      <c r="CY185" s="5">
        <f t="shared" si="139"/>
        <v>1.5528040159062888</v>
      </c>
      <c r="CZ185" s="5">
        <f t="shared" si="140"/>
        <v>1.5698677963008634</v>
      </c>
      <c r="DA185" s="5">
        <f t="shared" si="140"/>
        <v>1.5869315766954382</v>
      </c>
      <c r="DB185" s="5">
        <f t="shared" si="140"/>
        <v>1.6039953570900127</v>
      </c>
      <c r="DC185" s="5">
        <f t="shared" si="140"/>
        <v>1.6210591374845873</v>
      </c>
      <c r="DD185" s="5">
        <f t="shared" si="141"/>
        <v>1.6381229178791619</v>
      </c>
      <c r="DE185" s="5">
        <f t="shared" si="141"/>
        <v>1.6551866982737364</v>
      </c>
      <c r="DF185" s="5">
        <f t="shared" si="141"/>
        <v>1.672250478668311</v>
      </c>
      <c r="DG185" s="5">
        <f t="shared" si="141"/>
        <v>1.6893142590628856</v>
      </c>
      <c r="DH185" s="5">
        <f t="shared" si="142"/>
        <v>1.7063780394574604</v>
      </c>
      <c r="DI185" s="5">
        <f t="shared" si="142"/>
        <v>1.7234418198520349</v>
      </c>
      <c r="DJ185" s="5">
        <f t="shared" si="142"/>
        <v>1.7405056002466095</v>
      </c>
      <c r="DK185" s="5">
        <f t="shared" si="142"/>
        <v>1.7575693806411841</v>
      </c>
      <c r="DL185" s="5">
        <f t="shared" si="143"/>
        <v>1.7746331610357586</v>
      </c>
      <c r="DM185" s="5">
        <f t="shared" si="143"/>
        <v>1.7916969414303332</v>
      </c>
      <c r="DN185" s="5">
        <f t="shared" si="143"/>
        <v>1.808760721824908</v>
      </c>
      <c r="DO185" s="5">
        <f t="shared" si="143"/>
        <v>1.8258245022194826</v>
      </c>
      <c r="DP185" s="5">
        <f t="shared" si="144"/>
        <v>1.8428882826140571</v>
      </c>
      <c r="DQ185" s="5">
        <f t="shared" si="144"/>
        <v>1.8599520630086317</v>
      </c>
      <c r="DR185" s="5">
        <f t="shared" si="144"/>
        <v>1.8770158434032063</v>
      </c>
      <c r="DS185" s="5">
        <f t="shared" si="144"/>
        <v>1.8940796237977808</v>
      </c>
      <c r="DT185" s="5">
        <f t="shared" si="145"/>
        <v>1.9111434041923556</v>
      </c>
      <c r="DU185" s="5">
        <f t="shared" si="145"/>
        <v>1.9282071845869302</v>
      </c>
      <c r="DV185" s="5">
        <f t="shared" si="145"/>
        <v>1.9452709649815048</v>
      </c>
      <c r="DW185" s="5">
        <f t="shared" si="145"/>
        <v>1.9623347453760793</v>
      </c>
      <c r="DX185" s="5">
        <f t="shared" si="146"/>
        <v>1.9793985257706539</v>
      </c>
      <c r="DY185" s="5">
        <f t="shared" si="146"/>
        <v>1.9964623061652285</v>
      </c>
      <c r="DZ185" s="5">
        <f t="shared" si="146"/>
        <v>2.013526086559803</v>
      </c>
      <c r="EA185" s="5">
        <f t="shared" si="146"/>
        <v>2.0305898669543776</v>
      </c>
      <c r="EB185" s="5">
        <f t="shared" si="147"/>
        <v>2.0476536473489522</v>
      </c>
      <c r="EC185" s="5">
        <f t="shared" si="147"/>
        <v>2.0647174277435267</v>
      </c>
      <c r="ED185" s="5">
        <f t="shared" si="147"/>
        <v>2.0817812081381017</v>
      </c>
      <c r="EE185" s="5">
        <f t="shared" si="147"/>
        <v>2.0988449885326763</v>
      </c>
      <c r="EF185" s="5">
        <f t="shared" si="148"/>
        <v>2.1159087689272509</v>
      </c>
      <c r="EG185" s="5">
        <f t="shared" si="148"/>
        <v>2.1329725493218255</v>
      </c>
      <c r="EH185" s="5">
        <f t="shared" si="148"/>
        <v>2.1500363297164</v>
      </c>
      <c r="EI185" s="5">
        <f t="shared" si="148"/>
        <v>2.1671001101109746</v>
      </c>
      <c r="EJ185" s="5">
        <f t="shared" si="164"/>
        <v>2.1841638905055492</v>
      </c>
      <c r="EK185" s="5">
        <f t="shared" si="164"/>
        <v>2.2012276709001237</v>
      </c>
      <c r="EL185" s="5">
        <f t="shared" si="164"/>
        <v>2.2182914512946983</v>
      </c>
      <c r="EM185" s="5">
        <f t="shared" si="164"/>
        <v>2.2353552316892729</v>
      </c>
      <c r="EN185" s="5">
        <f t="shared" si="165"/>
        <v>2.2524190120838474</v>
      </c>
      <c r="EO185" s="5">
        <f t="shared" si="165"/>
        <v>2.269482792478422</v>
      </c>
      <c r="EP185" s="5">
        <f t="shared" si="165"/>
        <v>2.2865465728729966</v>
      </c>
      <c r="EQ185" s="5">
        <f t="shared" si="165"/>
        <v>2.3036103532675716</v>
      </c>
      <c r="ER185" s="5">
        <f t="shared" si="179"/>
        <v>2.3206741336621461</v>
      </c>
      <c r="ES185" s="5">
        <f t="shared" si="174"/>
        <v>2.3377379140567207</v>
      </c>
      <c r="ET185" s="5">
        <f t="shared" si="174"/>
        <v>2.3548016944512953</v>
      </c>
      <c r="EU185" s="5">
        <f t="shared" si="174"/>
        <v>2.3718654748458698</v>
      </c>
      <c r="EV185" s="5">
        <f t="shared" si="174"/>
        <v>2.3889292552404444</v>
      </c>
      <c r="EW185" s="5">
        <f t="shared" si="176"/>
        <v>2.405993035635019</v>
      </c>
      <c r="EX185" s="5">
        <f t="shared" si="176"/>
        <v>2.4230568160295936</v>
      </c>
      <c r="EY185" s="5">
        <f t="shared" si="176"/>
        <v>2.4401205964241681</v>
      </c>
      <c r="EZ185" s="5">
        <f t="shared" si="176"/>
        <v>2.4571843768187427</v>
      </c>
      <c r="FA185" s="5">
        <f t="shared" si="177"/>
        <v>2.4742481572133173</v>
      </c>
      <c r="FB185" s="5">
        <f t="shared" si="177"/>
        <v>2.4913119376078918</v>
      </c>
      <c r="FC185" s="5">
        <f t="shared" si="177"/>
        <v>2.5083757180024664</v>
      </c>
      <c r="FD185" s="5">
        <f t="shared" si="177"/>
        <v>2.5254394983970414</v>
      </c>
      <c r="FE185" s="5">
        <f t="shared" si="178"/>
        <v>2.542503278791616</v>
      </c>
      <c r="FF185" s="5">
        <f t="shared" si="178"/>
        <v>2.5595670591861905</v>
      </c>
      <c r="FG185" s="5">
        <f t="shared" si="175"/>
        <v>2.5766308395807651</v>
      </c>
      <c r="FH185" s="5">
        <f t="shared" si="149"/>
        <v>2.5936946199753397</v>
      </c>
      <c r="FI185" s="5">
        <f t="shared" si="149"/>
        <v>2.6107584003699142</v>
      </c>
      <c r="FJ185" s="5">
        <f t="shared" si="149"/>
        <v>2.6278221807644888</v>
      </c>
      <c r="FK185" s="5">
        <f t="shared" si="149"/>
        <v>2.6448859611590634</v>
      </c>
      <c r="FL185" s="5">
        <f t="shared" si="150"/>
        <v>2.6619497415536379</v>
      </c>
      <c r="FM185" s="5">
        <f t="shared" si="150"/>
        <v>2.6790135219482125</v>
      </c>
      <c r="FN185" s="5">
        <f t="shared" si="150"/>
        <v>2.6960773023427871</v>
      </c>
      <c r="FO185" s="5">
        <f t="shared" si="150"/>
        <v>2.7131410827373617</v>
      </c>
      <c r="FP185" s="5">
        <f t="shared" si="151"/>
        <v>2.7302048631319362</v>
      </c>
      <c r="FQ185" s="5">
        <f t="shared" si="151"/>
        <v>2.7472686435265112</v>
      </c>
      <c r="FR185" s="5">
        <f t="shared" si="151"/>
        <v>2.7643324239210858</v>
      </c>
      <c r="FS185" s="5">
        <f t="shared" si="151"/>
        <v>2.7813962043156604</v>
      </c>
      <c r="FT185" s="5">
        <f t="shared" si="152"/>
        <v>2.7984599847102349</v>
      </c>
      <c r="FU185" s="5">
        <f t="shared" si="152"/>
        <v>2.8155237651048095</v>
      </c>
      <c r="FV185" s="5">
        <f t="shared" si="152"/>
        <v>2.8325875454993841</v>
      </c>
      <c r="FW185" s="5">
        <f t="shared" si="152"/>
        <v>2.8496513258939586</v>
      </c>
      <c r="FX185" s="5">
        <f t="shared" si="153"/>
        <v>2.8667151062885332</v>
      </c>
      <c r="FY185" s="5">
        <f t="shared" si="153"/>
        <v>2.8837788866831078</v>
      </c>
      <c r="FZ185" s="5">
        <f t="shared" si="153"/>
        <v>2.9008426670776823</v>
      </c>
      <c r="GA185" s="5">
        <f t="shared" si="153"/>
        <v>2.9179064474722569</v>
      </c>
      <c r="GB185" s="5">
        <f t="shared" si="154"/>
        <v>2.9349702278668315</v>
      </c>
      <c r="GC185" s="5">
        <f t="shared" si="154"/>
        <v>2.9520340082614065</v>
      </c>
      <c r="GD185" s="5">
        <f t="shared" si="154"/>
        <v>2.9690977886559811</v>
      </c>
      <c r="GE185" s="5">
        <f t="shared" si="154"/>
        <v>2.9861615690505556</v>
      </c>
      <c r="GF185" s="5">
        <f t="shared" si="155"/>
        <v>3.0032253494451302</v>
      </c>
      <c r="GG185" s="5">
        <f t="shared" si="155"/>
        <v>3.0202891298397048</v>
      </c>
      <c r="GH185" s="5">
        <f t="shared" si="155"/>
        <v>3.0373529102342793</v>
      </c>
      <c r="GI185" s="5">
        <f t="shared" si="155"/>
        <v>3.0544166906288539</v>
      </c>
      <c r="GJ185" s="5">
        <f t="shared" si="156"/>
        <v>3.0714804710234285</v>
      </c>
      <c r="GK185" s="5">
        <f t="shared" si="156"/>
        <v>3.088544251418003</v>
      </c>
      <c r="GL185" s="5">
        <f t="shared" si="156"/>
        <v>3.1056080318125776</v>
      </c>
      <c r="GM185" s="5">
        <f t="shared" si="156"/>
        <v>3.1226718122071522</v>
      </c>
      <c r="GN185" s="5">
        <f t="shared" si="157"/>
        <v>3.1397355926017267</v>
      </c>
      <c r="GO185" s="5">
        <f t="shared" si="157"/>
        <v>3.1567993729963013</v>
      </c>
      <c r="GP185" s="5">
        <f t="shared" si="157"/>
        <v>3.1738631533908763</v>
      </c>
      <c r="GQ185" s="5">
        <f t="shared" si="157"/>
        <v>3.1909269337854509</v>
      </c>
      <c r="GR185" s="5">
        <f t="shared" si="158"/>
        <v>3.2079907141800255</v>
      </c>
      <c r="GS185" s="5">
        <f t="shared" si="158"/>
        <v>3.2250544945746</v>
      </c>
      <c r="GT185" s="5">
        <f t="shared" si="158"/>
        <v>3.2421182749691746</v>
      </c>
      <c r="GU185" s="5">
        <f t="shared" si="158"/>
        <v>3.2591820553637492</v>
      </c>
      <c r="GV185" s="5">
        <f t="shared" si="166"/>
        <v>3.2762458357583237</v>
      </c>
      <c r="GW185" s="5">
        <f t="shared" si="166"/>
        <v>3.2933096161528983</v>
      </c>
      <c r="GX185" s="5">
        <f t="shared" si="166"/>
        <v>3.3103733965474729</v>
      </c>
      <c r="GY185" s="5">
        <f t="shared" si="166"/>
        <v>3.3274371769420474</v>
      </c>
      <c r="GZ185" s="5">
        <f t="shared" si="167"/>
        <v>3.344500957336622</v>
      </c>
      <c r="HA185" s="5">
        <f t="shared" si="167"/>
        <v>3.3615647377311966</v>
      </c>
      <c r="HB185" s="5">
        <f t="shared" si="167"/>
        <v>3.3786285181257711</v>
      </c>
      <c r="HC185" s="5">
        <f t="shared" si="167"/>
        <v>3.3956922985203462</v>
      </c>
      <c r="HD185" s="5">
        <f t="shared" si="180"/>
        <v>3.4127560789149207</v>
      </c>
    </row>
    <row r="186" spans="1:212" x14ac:dyDescent="0.55000000000000004">
      <c r="A186" s="4" t="s">
        <v>209</v>
      </c>
      <c r="B186" s="4" t="s">
        <v>238</v>
      </c>
      <c r="C186" s="4" t="s">
        <v>13</v>
      </c>
      <c r="D186" s="4">
        <v>48.45</v>
      </c>
      <c r="E186" s="4">
        <v>-81.819999999999993</v>
      </c>
      <c r="F186" s="4">
        <v>3900</v>
      </c>
      <c r="G186" s="4">
        <f t="shared" si="121"/>
        <v>3.8999999999999998E-3</v>
      </c>
      <c r="H186" s="7">
        <v>49.312098765432104</v>
      </c>
      <c r="I186" s="7">
        <v>16.5572839506173</v>
      </c>
      <c r="J186" s="7">
        <f t="shared" si="122"/>
        <v>65.869382716049401</v>
      </c>
      <c r="K186" s="5">
        <f t="shared" si="159"/>
        <v>6.5869382716049404E-3</v>
      </c>
      <c r="L186" s="5">
        <f t="shared" si="160"/>
        <v>2.4174063456790133E-2</v>
      </c>
      <c r="M186" s="5">
        <f t="shared" si="161"/>
        <v>2.4174063456790133E-2</v>
      </c>
      <c r="N186" s="5">
        <f t="shared" si="162"/>
        <v>4.8348126913580265E-2</v>
      </c>
      <c r="O186" s="5">
        <f t="shared" si="162"/>
        <v>7.2522190370370401E-2</v>
      </c>
      <c r="P186" s="5">
        <f t="shared" si="162"/>
        <v>9.669625382716053E-2</v>
      </c>
      <c r="Q186" s="5">
        <f t="shared" si="124"/>
        <v>0.12087031728395066</v>
      </c>
      <c r="R186" s="5">
        <f t="shared" si="120"/>
        <v>0.1450443807407408</v>
      </c>
      <c r="S186" s="5">
        <f t="shared" si="120"/>
        <v>0.16921844419753093</v>
      </c>
      <c r="T186" s="5">
        <f t="shared" si="120"/>
        <v>0.19339250765432106</v>
      </c>
      <c r="U186" s="5">
        <f t="shared" si="120"/>
        <v>0.21756657111111119</v>
      </c>
      <c r="V186" s="5">
        <f t="shared" si="170"/>
        <v>0.24174063456790132</v>
      </c>
      <c r="W186" s="5">
        <f t="shared" si="170"/>
        <v>0.26591469802469148</v>
      </c>
      <c r="X186" s="5">
        <f t="shared" si="170"/>
        <v>0.29008876148148161</v>
      </c>
      <c r="Y186" s="5">
        <f t="shared" si="170"/>
        <v>0.31426282493827173</v>
      </c>
      <c r="Z186" s="5">
        <f t="shared" si="171"/>
        <v>0.33843688839506186</v>
      </c>
      <c r="AA186" s="5">
        <f t="shared" si="171"/>
        <v>0.36261095185185199</v>
      </c>
      <c r="AB186" s="5">
        <f t="shared" si="171"/>
        <v>0.38678501530864212</v>
      </c>
      <c r="AC186" s="5">
        <f t="shared" si="171"/>
        <v>0.41095907876543225</v>
      </c>
      <c r="AD186" s="5">
        <f t="shared" si="169"/>
        <v>0.43513314222222238</v>
      </c>
      <c r="AE186" s="5">
        <f t="shared" si="125"/>
        <v>0.45930720567901251</v>
      </c>
      <c r="AF186" s="5">
        <f t="shared" si="125"/>
        <v>0.48348126913580264</v>
      </c>
      <c r="AG186" s="5">
        <f t="shared" si="125"/>
        <v>0.50765533259259277</v>
      </c>
      <c r="AH186" s="5">
        <f t="shared" si="125"/>
        <v>0.53182939604938295</v>
      </c>
      <c r="AI186" s="5">
        <f t="shared" si="126"/>
        <v>0.55600345950617303</v>
      </c>
      <c r="AJ186" s="5">
        <f t="shared" si="126"/>
        <v>0.58017752296296321</v>
      </c>
      <c r="AK186" s="5">
        <f t="shared" si="126"/>
        <v>0.60435158641975328</v>
      </c>
      <c r="AL186" s="5">
        <f t="shared" si="126"/>
        <v>0.62852564987654347</v>
      </c>
      <c r="AM186" s="5">
        <f t="shared" si="127"/>
        <v>0.65269971333333354</v>
      </c>
      <c r="AN186" s="5">
        <f t="shared" si="127"/>
        <v>0.67687377679012373</v>
      </c>
      <c r="AO186" s="5">
        <f t="shared" si="127"/>
        <v>0.7010478402469138</v>
      </c>
      <c r="AP186" s="5">
        <f t="shared" si="127"/>
        <v>0.72522190370370399</v>
      </c>
      <c r="AQ186" s="5">
        <f t="shared" si="128"/>
        <v>0.74939596716049406</v>
      </c>
      <c r="AR186" s="5">
        <f t="shared" si="128"/>
        <v>0.77357003061728424</v>
      </c>
      <c r="AS186" s="5">
        <f t="shared" si="123"/>
        <v>0.79774409407407443</v>
      </c>
      <c r="AT186" s="5">
        <f t="shared" si="123"/>
        <v>0.8219181575308645</v>
      </c>
      <c r="AU186" s="5">
        <f t="shared" si="123"/>
        <v>0.84609222098765469</v>
      </c>
      <c r="AV186" s="5">
        <f t="shared" si="123"/>
        <v>0.87026628444444476</v>
      </c>
      <c r="AW186" s="5">
        <f t="shared" si="163"/>
        <v>0.89444034790123494</v>
      </c>
      <c r="AX186" s="5">
        <f t="shared" si="129"/>
        <v>0.91861441135802502</v>
      </c>
      <c r="AY186" s="5">
        <f t="shared" si="129"/>
        <v>0.9427884748148152</v>
      </c>
      <c r="AZ186" s="5">
        <f t="shared" si="129"/>
        <v>0.96696253827160528</v>
      </c>
      <c r="BA186" s="5">
        <f t="shared" si="129"/>
        <v>0.99113660172839546</v>
      </c>
      <c r="BB186" s="5">
        <f t="shared" si="130"/>
        <v>1.0153106651851855</v>
      </c>
      <c r="BC186" s="5">
        <f t="shared" si="130"/>
        <v>1.0394847286419757</v>
      </c>
      <c r="BD186" s="5">
        <f t="shared" si="130"/>
        <v>1.0636587920987659</v>
      </c>
      <c r="BE186" s="5">
        <f t="shared" si="130"/>
        <v>1.0878328555555559</v>
      </c>
      <c r="BF186" s="5">
        <f t="shared" si="131"/>
        <v>1.1120069190123461</v>
      </c>
      <c r="BG186" s="5">
        <f t="shared" si="131"/>
        <v>1.1361809824691362</v>
      </c>
      <c r="BH186" s="5">
        <f t="shared" si="131"/>
        <v>1.1603550459259264</v>
      </c>
      <c r="BI186" s="5">
        <f t="shared" si="131"/>
        <v>1.1845291093827166</v>
      </c>
      <c r="BJ186" s="5">
        <f t="shared" si="132"/>
        <v>1.2087031728395066</v>
      </c>
      <c r="BK186" s="5">
        <f t="shared" si="132"/>
        <v>1.2328772362962968</v>
      </c>
      <c r="BL186" s="5">
        <f t="shared" si="132"/>
        <v>1.2570512997530869</v>
      </c>
      <c r="BM186" s="5">
        <f t="shared" si="132"/>
        <v>1.2812253632098771</v>
      </c>
      <c r="BN186" s="5">
        <f t="shared" si="133"/>
        <v>1.3053994266666671</v>
      </c>
      <c r="BO186" s="5">
        <f t="shared" si="133"/>
        <v>1.3295734901234573</v>
      </c>
      <c r="BP186" s="5">
        <f t="shared" si="133"/>
        <v>1.3537475535802475</v>
      </c>
      <c r="BQ186" s="5">
        <f t="shared" si="133"/>
        <v>1.3779216170370376</v>
      </c>
      <c r="BR186" s="5">
        <f t="shared" si="134"/>
        <v>1.4020956804938276</v>
      </c>
      <c r="BS186" s="5">
        <f t="shared" si="134"/>
        <v>1.4262697439506178</v>
      </c>
      <c r="BT186" s="5">
        <f t="shared" si="134"/>
        <v>1.450443807407408</v>
      </c>
      <c r="BU186" s="5">
        <f t="shared" si="134"/>
        <v>1.4746178708641982</v>
      </c>
      <c r="BV186" s="5">
        <f t="shared" si="135"/>
        <v>1.4987919343209881</v>
      </c>
      <c r="BW186" s="5">
        <f t="shared" si="135"/>
        <v>1.5229659977777783</v>
      </c>
      <c r="BX186" s="5">
        <f t="shared" si="135"/>
        <v>1.5471400612345685</v>
      </c>
      <c r="BY186" s="5">
        <f t="shared" si="135"/>
        <v>1.5713141246913587</v>
      </c>
      <c r="BZ186" s="5">
        <f t="shared" si="136"/>
        <v>1.5954881881481489</v>
      </c>
      <c r="CA186" s="5">
        <f t="shared" si="136"/>
        <v>1.6196622516049388</v>
      </c>
      <c r="CB186" s="5">
        <f t="shared" si="136"/>
        <v>1.643836315061729</v>
      </c>
      <c r="CC186" s="5">
        <f t="shared" si="136"/>
        <v>1.6680103785185192</v>
      </c>
      <c r="CD186" s="5">
        <f t="shared" si="136"/>
        <v>1.6921844419753094</v>
      </c>
      <c r="CE186" s="5">
        <f t="shared" si="172"/>
        <v>1.7163585054320993</v>
      </c>
      <c r="CF186" s="5">
        <f t="shared" si="172"/>
        <v>1.7405325688888895</v>
      </c>
      <c r="CG186" s="5">
        <f t="shared" si="172"/>
        <v>1.7647066323456797</v>
      </c>
      <c r="CH186" s="5">
        <f t="shared" si="172"/>
        <v>1.7888806958024699</v>
      </c>
      <c r="CI186" s="5">
        <f t="shared" si="173"/>
        <v>1.8130547592592599</v>
      </c>
      <c r="CJ186" s="5">
        <f t="shared" si="173"/>
        <v>1.83722882271605</v>
      </c>
      <c r="CK186" s="5">
        <f t="shared" si="173"/>
        <v>1.8614028861728402</v>
      </c>
      <c r="CL186" s="5">
        <f t="shared" si="173"/>
        <v>1.8855769496296304</v>
      </c>
      <c r="CM186" s="5">
        <f t="shared" si="168"/>
        <v>1.9097510130864204</v>
      </c>
      <c r="CN186" s="5">
        <f t="shared" si="137"/>
        <v>1.9339250765432106</v>
      </c>
      <c r="CO186" s="5">
        <f t="shared" si="137"/>
        <v>1.9580991400000007</v>
      </c>
      <c r="CP186" s="5">
        <f t="shared" si="137"/>
        <v>1.9822732034567909</v>
      </c>
      <c r="CQ186" s="5">
        <f t="shared" si="137"/>
        <v>2.0064472669135811</v>
      </c>
      <c r="CR186" s="5">
        <f t="shared" si="138"/>
        <v>2.0306213303703711</v>
      </c>
      <c r="CS186" s="5">
        <f t="shared" si="138"/>
        <v>2.0547953938271615</v>
      </c>
      <c r="CT186" s="5">
        <f t="shared" si="138"/>
        <v>2.0789694572839514</v>
      </c>
      <c r="CU186" s="5">
        <f t="shared" si="138"/>
        <v>2.1031435207407414</v>
      </c>
      <c r="CV186" s="5">
        <f t="shared" si="139"/>
        <v>2.1273175841975318</v>
      </c>
      <c r="CW186" s="5">
        <f t="shared" si="139"/>
        <v>2.1514916476543218</v>
      </c>
      <c r="CX186" s="5">
        <f t="shared" si="139"/>
        <v>2.1756657111111117</v>
      </c>
      <c r="CY186" s="5">
        <f t="shared" si="139"/>
        <v>2.1998397745679021</v>
      </c>
      <c r="CZ186" s="5">
        <f t="shared" si="140"/>
        <v>2.2240138380246921</v>
      </c>
      <c r="DA186" s="5">
        <f t="shared" si="140"/>
        <v>2.2481879014814825</v>
      </c>
      <c r="DB186" s="5">
        <f t="shared" si="140"/>
        <v>2.2723619649382725</v>
      </c>
      <c r="DC186" s="5">
        <f t="shared" si="140"/>
        <v>2.2965360283950624</v>
      </c>
      <c r="DD186" s="5">
        <f t="shared" si="141"/>
        <v>2.3207100918518528</v>
      </c>
      <c r="DE186" s="5">
        <f t="shared" si="141"/>
        <v>2.3448841553086428</v>
      </c>
      <c r="DF186" s="5">
        <f t="shared" si="141"/>
        <v>2.3690582187654332</v>
      </c>
      <c r="DG186" s="5">
        <f t="shared" si="141"/>
        <v>2.3932322822222232</v>
      </c>
      <c r="DH186" s="5">
        <f t="shared" si="142"/>
        <v>2.4174063456790131</v>
      </c>
      <c r="DI186" s="5">
        <f t="shared" si="142"/>
        <v>2.4415804091358035</v>
      </c>
      <c r="DJ186" s="5">
        <f t="shared" si="142"/>
        <v>2.4657544725925935</v>
      </c>
      <c r="DK186" s="5">
        <f t="shared" si="142"/>
        <v>2.4899285360493835</v>
      </c>
      <c r="DL186" s="5">
        <f t="shared" si="143"/>
        <v>2.5141025995061739</v>
      </c>
      <c r="DM186" s="5">
        <f t="shared" si="143"/>
        <v>2.5382766629629638</v>
      </c>
      <c r="DN186" s="5">
        <f t="shared" si="143"/>
        <v>2.5624507264197542</v>
      </c>
      <c r="DO186" s="5">
        <f t="shared" si="143"/>
        <v>2.5866247898765442</v>
      </c>
      <c r="DP186" s="5">
        <f t="shared" si="144"/>
        <v>2.6107988533333342</v>
      </c>
      <c r="DQ186" s="5">
        <f t="shared" si="144"/>
        <v>2.6349729167901246</v>
      </c>
      <c r="DR186" s="5">
        <f t="shared" si="144"/>
        <v>2.6591469802469145</v>
      </c>
      <c r="DS186" s="5">
        <f t="shared" si="144"/>
        <v>2.6833210437037045</v>
      </c>
      <c r="DT186" s="5">
        <f t="shared" si="145"/>
        <v>2.7074951071604949</v>
      </c>
      <c r="DU186" s="5">
        <f t="shared" si="145"/>
        <v>2.7316691706172849</v>
      </c>
      <c r="DV186" s="5">
        <f t="shared" si="145"/>
        <v>2.7558432340740753</v>
      </c>
      <c r="DW186" s="5">
        <f t="shared" si="145"/>
        <v>2.7800172975308652</v>
      </c>
      <c r="DX186" s="5">
        <f t="shared" si="146"/>
        <v>2.8041913609876552</v>
      </c>
      <c r="DY186" s="5">
        <f t="shared" si="146"/>
        <v>2.8283654244444456</v>
      </c>
      <c r="DZ186" s="5">
        <f t="shared" si="146"/>
        <v>2.8525394879012356</v>
      </c>
      <c r="EA186" s="5">
        <f t="shared" si="146"/>
        <v>2.876713551358026</v>
      </c>
      <c r="EB186" s="5">
        <f t="shared" si="147"/>
        <v>2.9008876148148159</v>
      </c>
      <c r="EC186" s="5">
        <f t="shared" si="147"/>
        <v>2.9250616782716059</v>
      </c>
      <c r="ED186" s="5">
        <f t="shared" si="147"/>
        <v>2.9492357417283963</v>
      </c>
      <c r="EE186" s="5">
        <f t="shared" si="147"/>
        <v>2.9734098051851863</v>
      </c>
      <c r="EF186" s="5">
        <f t="shared" si="148"/>
        <v>2.9975838686419762</v>
      </c>
      <c r="EG186" s="5">
        <f t="shared" si="148"/>
        <v>3.0217579320987666</v>
      </c>
      <c r="EH186" s="5">
        <f t="shared" si="148"/>
        <v>3.0459319955555566</v>
      </c>
      <c r="EI186" s="5">
        <f t="shared" si="148"/>
        <v>3.070106059012347</v>
      </c>
      <c r="EJ186" s="5">
        <f t="shared" si="164"/>
        <v>3.094280122469137</v>
      </c>
      <c r="EK186" s="5">
        <f t="shared" si="164"/>
        <v>3.1184541859259269</v>
      </c>
      <c r="EL186" s="5">
        <f t="shared" si="164"/>
        <v>3.1426282493827173</v>
      </c>
      <c r="EM186" s="5">
        <f t="shared" si="164"/>
        <v>3.1668023128395073</v>
      </c>
      <c r="EN186" s="5">
        <f t="shared" si="165"/>
        <v>3.1909763762962977</v>
      </c>
      <c r="EO186" s="5">
        <f t="shared" si="165"/>
        <v>3.2151504397530877</v>
      </c>
      <c r="EP186" s="5">
        <f t="shared" si="165"/>
        <v>3.2393245032098776</v>
      </c>
      <c r="EQ186" s="5">
        <f t="shared" si="165"/>
        <v>3.263498566666668</v>
      </c>
      <c r="ER186" s="5">
        <f t="shared" si="179"/>
        <v>3.287672630123458</v>
      </c>
      <c r="ES186" s="5">
        <f t="shared" si="174"/>
        <v>3.311846693580248</v>
      </c>
      <c r="ET186" s="5">
        <f t="shared" si="174"/>
        <v>3.3360207570370384</v>
      </c>
      <c r="EU186" s="5">
        <f t="shared" si="174"/>
        <v>3.3601948204938283</v>
      </c>
      <c r="EV186" s="5">
        <f t="shared" si="174"/>
        <v>3.3843688839506187</v>
      </c>
      <c r="EW186" s="5">
        <f t="shared" si="176"/>
        <v>3.4085429474074087</v>
      </c>
      <c r="EX186" s="5">
        <f t="shared" si="176"/>
        <v>3.4327170108641987</v>
      </c>
      <c r="EY186" s="5">
        <f t="shared" si="176"/>
        <v>3.4568910743209891</v>
      </c>
      <c r="EZ186" s="5">
        <f t="shared" si="176"/>
        <v>3.481065137777779</v>
      </c>
      <c r="FA186" s="5">
        <f t="shared" si="177"/>
        <v>3.5052392012345694</v>
      </c>
      <c r="FB186" s="5">
        <f t="shared" si="177"/>
        <v>3.5294132646913594</v>
      </c>
      <c r="FC186" s="5">
        <f t="shared" si="177"/>
        <v>3.5535873281481494</v>
      </c>
      <c r="FD186" s="5">
        <f t="shared" si="177"/>
        <v>3.5777613916049398</v>
      </c>
      <c r="FE186" s="5">
        <f t="shared" si="178"/>
        <v>3.6019354550617297</v>
      </c>
      <c r="FF186" s="5">
        <f t="shared" si="178"/>
        <v>3.6261095185185197</v>
      </c>
      <c r="FG186" s="5">
        <f t="shared" si="175"/>
        <v>3.6502835819753101</v>
      </c>
      <c r="FH186" s="5">
        <f t="shared" si="149"/>
        <v>3.6744576454321001</v>
      </c>
      <c r="FI186" s="5">
        <f t="shared" si="149"/>
        <v>3.6986317088888905</v>
      </c>
      <c r="FJ186" s="5">
        <f t="shared" si="149"/>
        <v>3.7228057723456804</v>
      </c>
      <c r="FK186" s="5">
        <f t="shared" si="149"/>
        <v>3.7469798358024704</v>
      </c>
      <c r="FL186" s="5">
        <f t="shared" si="150"/>
        <v>3.7711538992592608</v>
      </c>
      <c r="FM186" s="5">
        <f t="shared" si="150"/>
        <v>3.7953279627160508</v>
      </c>
      <c r="FN186" s="5">
        <f t="shared" si="150"/>
        <v>3.8195020261728407</v>
      </c>
      <c r="FO186" s="5">
        <f t="shared" si="150"/>
        <v>3.8436760896296311</v>
      </c>
      <c r="FP186" s="5">
        <f t="shared" si="151"/>
        <v>3.8678501530864211</v>
      </c>
      <c r="FQ186" s="5">
        <f t="shared" si="151"/>
        <v>3.8920242165432115</v>
      </c>
      <c r="FR186" s="5">
        <f t="shared" si="151"/>
        <v>3.9161982800000015</v>
      </c>
      <c r="FS186" s="5">
        <f t="shared" si="151"/>
        <v>3.9403723434567914</v>
      </c>
      <c r="FT186" s="5">
        <f t="shared" si="152"/>
        <v>3.9645464069135818</v>
      </c>
      <c r="FU186" s="5">
        <f t="shared" si="152"/>
        <v>3.9887204703703718</v>
      </c>
      <c r="FV186" s="5">
        <f t="shared" si="152"/>
        <v>4.0128945338271622</v>
      </c>
      <c r="FW186" s="5">
        <f t="shared" si="152"/>
        <v>4.0370685972839517</v>
      </c>
      <c r="FX186" s="5">
        <f t="shared" si="153"/>
        <v>4.0612426607407421</v>
      </c>
      <c r="FY186" s="5">
        <f t="shared" si="153"/>
        <v>4.0854167241975325</v>
      </c>
      <c r="FZ186" s="5">
        <f t="shared" si="153"/>
        <v>4.109590787654323</v>
      </c>
      <c r="GA186" s="5">
        <f t="shared" si="153"/>
        <v>4.1337648511111125</v>
      </c>
      <c r="GB186" s="5">
        <f t="shared" si="154"/>
        <v>4.1579389145679029</v>
      </c>
      <c r="GC186" s="5">
        <f t="shared" si="154"/>
        <v>4.1821129780246933</v>
      </c>
      <c r="GD186" s="5">
        <f t="shared" si="154"/>
        <v>4.2062870414814828</v>
      </c>
      <c r="GE186" s="5">
        <f t="shared" si="154"/>
        <v>4.2304611049382732</v>
      </c>
      <c r="GF186" s="5">
        <f t="shared" si="155"/>
        <v>4.2546351683950636</v>
      </c>
      <c r="GG186" s="5">
        <f t="shared" si="155"/>
        <v>4.2788092318518531</v>
      </c>
      <c r="GH186" s="5">
        <f t="shared" si="155"/>
        <v>4.3029832953086435</v>
      </c>
      <c r="GI186" s="5">
        <f t="shared" si="155"/>
        <v>4.3271573587654339</v>
      </c>
      <c r="GJ186" s="5">
        <f t="shared" si="156"/>
        <v>4.3513314222222235</v>
      </c>
      <c r="GK186" s="5">
        <f t="shared" si="156"/>
        <v>4.3755054856790139</v>
      </c>
      <c r="GL186" s="5">
        <f t="shared" si="156"/>
        <v>4.3996795491358043</v>
      </c>
      <c r="GM186" s="5">
        <f t="shared" si="156"/>
        <v>4.4238536125925947</v>
      </c>
      <c r="GN186" s="5">
        <f t="shared" si="157"/>
        <v>4.4480276760493842</v>
      </c>
      <c r="GO186" s="5">
        <f t="shared" si="157"/>
        <v>4.4722017395061746</v>
      </c>
      <c r="GP186" s="5">
        <f t="shared" si="157"/>
        <v>4.496375802962965</v>
      </c>
      <c r="GQ186" s="5">
        <f t="shared" si="157"/>
        <v>4.5205498664197545</v>
      </c>
      <c r="GR186" s="5">
        <f t="shared" si="158"/>
        <v>4.5447239298765449</v>
      </c>
      <c r="GS186" s="5">
        <f t="shared" si="158"/>
        <v>4.5688979933333354</v>
      </c>
      <c r="GT186" s="5">
        <f t="shared" si="158"/>
        <v>4.5930720567901249</v>
      </c>
      <c r="GU186" s="5">
        <f t="shared" si="158"/>
        <v>4.6172461202469153</v>
      </c>
      <c r="GV186" s="5">
        <f t="shared" si="166"/>
        <v>4.6414201837037057</v>
      </c>
      <c r="GW186" s="5">
        <f t="shared" si="166"/>
        <v>4.6655942471604952</v>
      </c>
      <c r="GX186" s="5">
        <f t="shared" si="166"/>
        <v>4.6897683106172856</v>
      </c>
      <c r="GY186" s="5">
        <f t="shared" si="166"/>
        <v>4.713942374074076</v>
      </c>
      <c r="GZ186" s="5">
        <f t="shared" si="167"/>
        <v>4.7381164375308664</v>
      </c>
      <c r="HA186" s="5">
        <f t="shared" si="167"/>
        <v>4.7622905009876559</v>
      </c>
      <c r="HB186" s="5">
        <f t="shared" si="167"/>
        <v>4.7864645644444463</v>
      </c>
      <c r="HC186" s="5">
        <f t="shared" si="167"/>
        <v>4.8106386279012368</v>
      </c>
      <c r="HD186" s="5">
        <f t="shared" si="180"/>
        <v>4.8348126913580263</v>
      </c>
    </row>
    <row r="187" spans="1:212" x14ac:dyDescent="0.55000000000000004">
      <c r="A187" s="4" t="s">
        <v>210</v>
      </c>
      <c r="B187" s="4" t="s">
        <v>238</v>
      </c>
      <c r="C187" s="4" t="s">
        <v>13</v>
      </c>
      <c r="D187" s="4">
        <v>46.81</v>
      </c>
      <c r="E187" s="4">
        <v>-76.7</v>
      </c>
      <c r="F187" s="4">
        <v>3880</v>
      </c>
      <c r="G187" s="4">
        <f t="shared" si="121"/>
        <v>3.8800000000000002E-3</v>
      </c>
      <c r="H187" s="7">
        <v>47.457372654155499</v>
      </c>
      <c r="I187" s="7">
        <v>16.198793565683598</v>
      </c>
      <c r="J187" s="7">
        <f t="shared" si="122"/>
        <v>63.656166219839093</v>
      </c>
      <c r="K187" s="5">
        <f t="shared" si="159"/>
        <v>6.365616621983909E-3</v>
      </c>
      <c r="L187" s="5">
        <f t="shared" si="160"/>
        <v>2.3361813002680944E-2</v>
      </c>
      <c r="M187" s="5">
        <f t="shared" si="161"/>
        <v>2.3361813002680944E-2</v>
      </c>
      <c r="N187" s="5">
        <f t="shared" si="162"/>
        <v>4.6723626005361889E-2</v>
      </c>
      <c r="O187" s="5">
        <f t="shared" si="162"/>
        <v>7.008543900804283E-2</v>
      </c>
      <c r="P187" s="5">
        <f t="shared" si="162"/>
        <v>9.3447252010723778E-2</v>
      </c>
      <c r="Q187" s="5">
        <f t="shared" si="124"/>
        <v>0.11680906501340473</v>
      </c>
      <c r="R187" s="5">
        <f t="shared" si="120"/>
        <v>0.14017087801608566</v>
      </c>
      <c r="S187" s="5">
        <f t="shared" si="120"/>
        <v>0.16353269101876661</v>
      </c>
      <c r="T187" s="5">
        <f t="shared" si="120"/>
        <v>0.18689450402144756</v>
      </c>
      <c r="U187" s="5">
        <f t="shared" si="120"/>
        <v>0.2102563170241285</v>
      </c>
      <c r="V187" s="5">
        <f t="shared" si="170"/>
        <v>0.23361813002680945</v>
      </c>
      <c r="W187" s="5">
        <f t="shared" si="170"/>
        <v>0.2569799430294904</v>
      </c>
      <c r="X187" s="5">
        <f t="shared" si="170"/>
        <v>0.28034175603217132</v>
      </c>
      <c r="Y187" s="5">
        <f t="shared" si="170"/>
        <v>0.30370356903485229</v>
      </c>
      <c r="Z187" s="5">
        <f t="shared" si="171"/>
        <v>0.32706538203753321</v>
      </c>
      <c r="AA187" s="5">
        <f t="shared" si="171"/>
        <v>0.35042719504021419</v>
      </c>
      <c r="AB187" s="5">
        <f t="shared" si="171"/>
        <v>0.37378900804289511</v>
      </c>
      <c r="AC187" s="5">
        <f t="shared" si="171"/>
        <v>0.39715082104557603</v>
      </c>
      <c r="AD187" s="5">
        <f t="shared" si="169"/>
        <v>0.42051263404825701</v>
      </c>
      <c r="AE187" s="5">
        <f t="shared" si="125"/>
        <v>0.44387444705093793</v>
      </c>
      <c r="AF187" s="5">
        <f t="shared" si="125"/>
        <v>0.4672362600536189</v>
      </c>
      <c r="AG187" s="5">
        <f t="shared" si="125"/>
        <v>0.49059807305629982</v>
      </c>
      <c r="AH187" s="5">
        <f t="shared" si="125"/>
        <v>0.5139598860589808</v>
      </c>
      <c r="AI187" s="5">
        <f t="shared" si="126"/>
        <v>0.53732169906166172</v>
      </c>
      <c r="AJ187" s="5">
        <f t="shared" si="126"/>
        <v>0.56068351206434264</v>
      </c>
      <c r="AK187" s="5">
        <f t="shared" si="126"/>
        <v>0.58404532506702356</v>
      </c>
      <c r="AL187" s="5">
        <f t="shared" si="126"/>
        <v>0.60740713806970459</v>
      </c>
      <c r="AM187" s="5">
        <f t="shared" si="127"/>
        <v>0.63076895107238551</v>
      </c>
      <c r="AN187" s="5">
        <f t="shared" si="127"/>
        <v>0.65413076407506643</v>
      </c>
      <c r="AO187" s="5">
        <f t="shared" si="127"/>
        <v>0.67749257707774735</v>
      </c>
      <c r="AP187" s="5">
        <f t="shared" si="127"/>
        <v>0.70085439008042838</v>
      </c>
      <c r="AQ187" s="5">
        <f t="shared" si="128"/>
        <v>0.7242162030831093</v>
      </c>
      <c r="AR187" s="5">
        <f t="shared" si="128"/>
        <v>0.74757801608579022</v>
      </c>
      <c r="AS187" s="5">
        <f t="shared" si="123"/>
        <v>0.77093982908847114</v>
      </c>
      <c r="AT187" s="5">
        <f t="shared" si="123"/>
        <v>0.79430164209115206</v>
      </c>
      <c r="AU187" s="5">
        <f t="shared" si="123"/>
        <v>0.81766345509383309</v>
      </c>
      <c r="AV187" s="5">
        <f t="shared" si="123"/>
        <v>0.84102526809651401</v>
      </c>
      <c r="AW187" s="5">
        <f t="shared" si="163"/>
        <v>0.86438708109919493</v>
      </c>
      <c r="AX187" s="5">
        <f t="shared" si="129"/>
        <v>0.88774889410187585</v>
      </c>
      <c r="AY187" s="5">
        <f t="shared" si="129"/>
        <v>0.91111070710455688</v>
      </c>
      <c r="AZ187" s="5">
        <f t="shared" si="129"/>
        <v>0.9344725201072378</v>
      </c>
      <c r="BA187" s="5">
        <f t="shared" si="129"/>
        <v>0.95783433310991872</v>
      </c>
      <c r="BB187" s="5">
        <f t="shared" si="130"/>
        <v>0.98119614611259964</v>
      </c>
      <c r="BC187" s="5">
        <f t="shared" si="130"/>
        <v>1.0045579591152807</v>
      </c>
      <c r="BD187" s="5">
        <f t="shared" si="130"/>
        <v>1.0279197721179616</v>
      </c>
      <c r="BE187" s="5">
        <f t="shared" si="130"/>
        <v>1.0512815851206425</v>
      </c>
      <c r="BF187" s="5">
        <f t="shared" si="131"/>
        <v>1.0746433981233234</v>
      </c>
      <c r="BG187" s="5">
        <f t="shared" si="131"/>
        <v>1.0980052111260044</v>
      </c>
      <c r="BH187" s="5">
        <f t="shared" si="131"/>
        <v>1.1213670241286853</v>
      </c>
      <c r="BI187" s="5">
        <f t="shared" si="131"/>
        <v>1.1447288371313662</v>
      </c>
      <c r="BJ187" s="5">
        <f t="shared" si="132"/>
        <v>1.1680906501340471</v>
      </c>
      <c r="BK187" s="5">
        <f t="shared" si="132"/>
        <v>1.1914524631367283</v>
      </c>
      <c r="BL187" s="5">
        <f t="shared" si="132"/>
        <v>1.2148142761394092</v>
      </c>
      <c r="BM187" s="5">
        <f t="shared" si="132"/>
        <v>1.2381760891420901</v>
      </c>
      <c r="BN187" s="5">
        <f t="shared" si="133"/>
        <v>1.261537902144771</v>
      </c>
      <c r="BO187" s="5">
        <f t="shared" si="133"/>
        <v>1.2848997151474519</v>
      </c>
      <c r="BP187" s="5">
        <f t="shared" si="133"/>
        <v>1.3082615281501329</v>
      </c>
      <c r="BQ187" s="5">
        <f t="shared" si="133"/>
        <v>1.3316233411528138</v>
      </c>
      <c r="BR187" s="5">
        <f t="shared" si="134"/>
        <v>1.3549851541554947</v>
      </c>
      <c r="BS187" s="5">
        <f t="shared" si="134"/>
        <v>1.3783469671581756</v>
      </c>
      <c r="BT187" s="5">
        <f t="shared" si="134"/>
        <v>1.4017087801608568</v>
      </c>
      <c r="BU187" s="5">
        <f t="shared" si="134"/>
        <v>1.4250705931635377</v>
      </c>
      <c r="BV187" s="5">
        <f t="shared" si="135"/>
        <v>1.4484324061662186</v>
      </c>
      <c r="BW187" s="5">
        <f t="shared" si="135"/>
        <v>1.4717942191688995</v>
      </c>
      <c r="BX187" s="5">
        <f t="shared" si="135"/>
        <v>1.4951560321715804</v>
      </c>
      <c r="BY187" s="5">
        <f t="shared" si="135"/>
        <v>1.5185178451742614</v>
      </c>
      <c r="BZ187" s="5">
        <f t="shared" si="136"/>
        <v>1.5418796581769423</v>
      </c>
      <c r="CA187" s="5">
        <f t="shared" si="136"/>
        <v>1.5652414711796232</v>
      </c>
      <c r="CB187" s="5">
        <f t="shared" si="136"/>
        <v>1.5886032841823041</v>
      </c>
      <c r="CC187" s="5">
        <f t="shared" si="136"/>
        <v>1.6119650971849853</v>
      </c>
      <c r="CD187" s="5">
        <f t="shared" si="136"/>
        <v>1.6353269101876662</v>
      </c>
      <c r="CE187" s="5">
        <f t="shared" si="172"/>
        <v>1.6586887231903471</v>
      </c>
      <c r="CF187" s="5">
        <f t="shared" si="172"/>
        <v>1.682050536193028</v>
      </c>
      <c r="CG187" s="5">
        <f t="shared" si="172"/>
        <v>1.7054123491957089</v>
      </c>
      <c r="CH187" s="5">
        <f t="shared" si="172"/>
        <v>1.7287741621983899</v>
      </c>
      <c r="CI187" s="5">
        <f t="shared" si="173"/>
        <v>1.7521359752010708</v>
      </c>
      <c r="CJ187" s="5">
        <f t="shared" si="173"/>
        <v>1.7754977882037517</v>
      </c>
      <c r="CK187" s="5">
        <f t="shared" si="173"/>
        <v>1.7988596012064326</v>
      </c>
      <c r="CL187" s="5">
        <f t="shared" si="173"/>
        <v>1.8222214142091138</v>
      </c>
      <c r="CM187" s="5">
        <f t="shared" si="168"/>
        <v>1.8455832272117947</v>
      </c>
      <c r="CN187" s="5">
        <f t="shared" si="137"/>
        <v>1.8689450402144756</v>
      </c>
      <c r="CO187" s="5">
        <f t="shared" si="137"/>
        <v>1.8923068532171565</v>
      </c>
      <c r="CP187" s="5">
        <f t="shared" si="137"/>
        <v>1.9156686662198374</v>
      </c>
      <c r="CQ187" s="5">
        <f t="shared" si="137"/>
        <v>1.9390304792225184</v>
      </c>
      <c r="CR187" s="5">
        <f t="shared" si="138"/>
        <v>1.9623922922251993</v>
      </c>
      <c r="CS187" s="5">
        <f t="shared" si="138"/>
        <v>1.9857541052278802</v>
      </c>
      <c r="CT187" s="5">
        <f t="shared" si="138"/>
        <v>2.0091159182305613</v>
      </c>
      <c r="CU187" s="5">
        <f t="shared" si="138"/>
        <v>2.032477731233242</v>
      </c>
      <c r="CV187" s="5">
        <f t="shared" si="139"/>
        <v>2.0558395442359232</v>
      </c>
      <c r="CW187" s="5">
        <f t="shared" si="139"/>
        <v>2.0792013572386039</v>
      </c>
      <c r="CX187" s="5">
        <f t="shared" si="139"/>
        <v>2.102563170241285</v>
      </c>
      <c r="CY187" s="5">
        <f t="shared" si="139"/>
        <v>2.1259249832439657</v>
      </c>
      <c r="CZ187" s="5">
        <f t="shared" si="140"/>
        <v>2.1492867962466469</v>
      </c>
      <c r="DA187" s="5">
        <f t="shared" si="140"/>
        <v>2.172648609249328</v>
      </c>
      <c r="DB187" s="5">
        <f t="shared" si="140"/>
        <v>2.1960104222520087</v>
      </c>
      <c r="DC187" s="5">
        <f t="shared" si="140"/>
        <v>2.2193722352546899</v>
      </c>
      <c r="DD187" s="5">
        <f t="shared" si="141"/>
        <v>2.2427340482573705</v>
      </c>
      <c r="DE187" s="5">
        <f t="shared" si="141"/>
        <v>2.2660958612600517</v>
      </c>
      <c r="DF187" s="5">
        <f t="shared" si="141"/>
        <v>2.2894576742627324</v>
      </c>
      <c r="DG187" s="5">
        <f t="shared" si="141"/>
        <v>2.3128194872654135</v>
      </c>
      <c r="DH187" s="5">
        <f t="shared" si="142"/>
        <v>2.3361813002680942</v>
      </c>
      <c r="DI187" s="5">
        <f t="shared" si="142"/>
        <v>2.3595431132707754</v>
      </c>
      <c r="DJ187" s="5">
        <f t="shared" si="142"/>
        <v>2.3829049262734565</v>
      </c>
      <c r="DK187" s="5">
        <f t="shared" si="142"/>
        <v>2.4062667392761372</v>
      </c>
      <c r="DL187" s="5">
        <f t="shared" si="143"/>
        <v>2.4296285522788184</v>
      </c>
      <c r="DM187" s="5">
        <f t="shared" si="143"/>
        <v>2.4529903652814991</v>
      </c>
      <c r="DN187" s="5">
        <f t="shared" si="143"/>
        <v>2.4763521782841802</v>
      </c>
      <c r="DO187" s="5">
        <f t="shared" si="143"/>
        <v>2.4997139912868609</v>
      </c>
      <c r="DP187" s="5">
        <f t="shared" si="144"/>
        <v>2.523075804289542</v>
      </c>
      <c r="DQ187" s="5">
        <f t="shared" si="144"/>
        <v>2.5464376172922227</v>
      </c>
      <c r="DR187" s="5">
        <f t="shared" si="144"/>
        <v>2.5697994302949039</v>
      </c>
      <c r="DS187" s="5">
        <f t="shared" si="144"/>
        <v>2.593161243297585</v>
      </c>
      <c r="DT187" s="5">
        <f t="shared" si="145"/>
        <v>2.6165230563002657</v>
      </c>
      <c r="DU187" s="5">
        <f t="shared" si="145"/>
        <v>2.6398848693029469</v>
      </c>
      <c r="DV187" s="5">
        <f t="shared" si="145"/>
        <v>2.6632466823056276</v>
      </c>
      <c r="DW187" s="5">
        <f t="shared" si="145"/>
        <v>2.6866084953083087</v>
      </c>
      <c r="DX187" s="5">
        <f t="shared" si="146"/>
        <v>2.7099703083109894</v>
      </c>
      <c r="DY187" s="5">
        <f t="shared" si="146"/>
        <v>2.7333321213136705</v>
      </c>
      <c r="DZ187" s="5">
        <f t="shared" si="146"/>
        <v>2.7566939343163512</v>
      </c>
      <c r="EA187" s="5">
        <f t="shared" si="146"/>
        <v>2.7800557473190324</v>
      </c>
      <c r="EB187" s="5">
        <f t="shared" si="147"/>
        <v>2.8034175603217135</v>
      </c>
      <c r="EC187" s="5">
        <f t="shared" si="147"/>
        <v>2.8267793733243942</v>
      </c>
      <c r="ED187" s="5">
        <f t="shared" si="147"/>
        <v>2.8501411863270754</v>
      </c>
      <c r="EE187" s="5">
        <f t="shared" si="147"/>
        <v>2.8735029993297561</v>
      </c>
      <c r="EF187" s="5">
        <f t="shared" si="148"/>
        <v>2.8968648123324372</v>
      </c>
      <c r="EG187" s="5">
        <f t="shared" si="148"/>
        <v>2.9202266253351179</v>
      </c>
      <c r="EH187" s="5">
        <f t="shared" si="148"/>
        <v>2.943588438337799</v>
      </c>
      <c r="EI187" s="5">
        <f t="shared" si="148"/>
        <v>2.9669502513404797</v>
      </c>
      <c r="EJ187" s="5">
        <f t="shared" si="164"/>
        <v>2.9903120643431609</v>
      </c>
      <c r="EK187" s="5">
        <f t="shared" si="164"/>
        <v>3.013673877345842</v>
      </c>
      <c r="EL187" s="5">
        <f t="shared" si="164"/>
        <v>3.0370356903485227</v>
      </c>
      <c r="EM187" s="5">
        <f t="shared" si="164"/>
        <v>3.0603975033512039</v>
      </c>
      <c r="EN187" s="5">
        <f t="shared" si="165"/>
        <v>3.0837593163538846</v>
      </c>
      <c r="EO187" s="5">
        <f t="shared" si="165"/>
        <v>3.1071211293565657</v>
      </c>
      <c r="EP187" s="5">
        <f t="shared" si="165"/>
        <v>3.1304829423592464</v>
      </c>
      <c r="EQ187" s="5">
        <f t="shared" si="165"/>
        <v>3.1538447553619275</v>
      </c>
      <c r="ER187" s="5">
        <f t="shared" si="179"/>
        <v>3.1772065683646082</v>
      </c>
      <c r="ES187" s="5">
        <f t="shared" si="174"/>
        <v>3.2005683813672894</v>
      </c>
      <c r="ET187" s="5">
        <f t="shared" si="174"/>
        <v>3.2239301943699705</v>
      </c>
      <c r="EU187" s="5">
        <f t="shared" si="174"/>
        <v>3.2472920073726512</v>
      </c>
      <c r="EV187" s="5">
        <f t="shared" si="174"/>
        <v>3.2706538203753324</v>
      </c>
      <c r="EW187" s="5">
        <f t="shared" si="176"/>
        <v>3.2940156333780131</v>
      </c>
      <c r="EX187" s="5">
        <f t="shared" si="176"/>
        <v>3.3173774463806942</v>
      </c>
      <c r="EY187" s="5">
        <f t="shared" si="176"/>
        <v>3.3407392593833749</v>
      </c>
      <c r="EZ187" s="5">
        <f t="shared" si="176"/>
        <v>3.364101072386056</v>
      </c>
      <c r="FA187" s="5">
        <f t="shared" si="177"/>
        <v>3.3874628853887367</v>
      </c>
      <c r="FB187" s="5">
        <f t="shared" si="177"/>
        <v>3.4108246983914179</v>
      </c>
      <c r="FC187" s="5">
        <f t="shared" si="177"/>
        <v>3.434186511394099</v>
      </c>
      <c r="FD187" s="5">
        <f t="shared" si="177"/>
        <v>3.4575483243967797</v>
      </c>
      <c r="FE187" s="5">
        <f t="shared" si="178"/>
        <v>3.4809101373994609</v>
      </c>
      <c r="FF187" s="5">
        <f t="shared" si="178"/>
        <v>3.5042719504021416</v>
      </c>
      <c r="FG187" s="5">
        <f t="shared" si="175"/>
        <v>3.5276337634048227</v>
      </c>
      <c r="FH187" s="5">
        <f t="shared" si="149"/>
        <v>3.5509955764075034</v>
      </c>
      <c r="FI187" s="5">
        <f t="shared" si="149"/>
        <v>3.5743573894101845</v>
      </c>
      <c r="FJ187" s="5">
        <f t="shared" si="149"/>
        <v>3.5977192024128652</v>
      </c>
      <c r="FK187" s="5">
        <f t="shared" si="149"/>
        <v>3.6210810154155464</v>
      </c>
      <c r="FL187" s="5">
        <f t="shared" si="150"/>
        <v>3.6444428284182275</v>
      </c>
      <c r="FM187" s="5">
        <f t="shared" si="150"/>
        <v>3.6678046414209082</v>
      </c>
      <c r="FN187" s="5">
        <f t="shared" si="150"/>
        <v>3.6911664544235894</v>
      </c>
      <c r="FO187" s="5">
        <f t="shared" si="150"/>
        <v>3.7145282674262701</v>
      </c>
      <c r="FP187" s="5">
        <f t="shared" si="151"/>
        <v>3.7378900804289512</v>
      </c>
      <c r="FQ187" s="5">
        <f t="shared" si="151"/>
        <v>3.7612518934316319</v>
      </c>
      <c r="FR187" s="5">
        <f t="shared" si="151"/>
        <v>3.7846137064343131</v>
      </c>
      <c r="FS187" s="5">
        <f t="shared" si="151"/>
        <v>3.8079755194369937</v>
      </c>
      <c r="FT187" s="5">
        <f t="shared" si="152"/>
        <v>3.8313373324396749</v>
      </c>
      <c r="FU187" s="5">
        <f t="shared" si="152"/>
        <v>3.854699145442356</v>
      </c>
      <c r="FV187" s="5">
        <f t="shared" si="152"/>
        <v>3.8780609584450367</v>
      </c>
      <c r="FW187" s="5">
        <f t="shared" si="152"/>
        <v>3.9014227714477179</v>
      </c>
      <c r="FX187" s="5">
        <f t="shared" si="153"/>
        <v>3.9247845844503986</v>
      </c>
      <c r="FY187" s="5">
        <f t="shared" si="153"/>
        <v>3.9481463974530797</v>
      </c>
      <c r="FZ187" s="5">
        <f t="shared" si="153"/>
        <v>3.9715082104557604</v>
      </c>
      <c r="GA187" s="5">
        <f t="shared" si="153"/>
        <v>3.9948700234584416</v>
      </c>
      <c r="GB187" s="5">
        <f t="shared" si="154"/>
        <v>4.0182318364611227</v>
      </c>
      <c r="GC187" s="5">
        <f t="shared" si="154"/>
        <v>4.0415936494638034</v>
      </c>
      <c r="GD187" s="5">
        <f t="shared" si="154"/>
        <v>4.0649554624664841</v>
      </c>
      <c r="GE187" s="5">
        <f t="shared" si="154"/>
        <v>4.0883172754691657</v>
      </c>
      <c r="GF187" s="5">
        <f t="shared" si="155"/>
        <v>4.1116790884718464</v>
      </c>
      <c r="GG187" s="5">
        <f t="shared" si="155"/>
        <v>4.1350409014745271</v>
      </c>
      <c r="GH187" s="5">
        <f t="shared" si="155"/>
        <v>4.1584027144772078</v>
      </c>
      <c r="GI187" s="5">
        <f t="shared" si="155"/>
        <v>4.1817645274798894</v>
      </c>
      <c r="GJ187" s="5">
        <f t="shared" si="156"/>
        <v>4.2051263404825701</v>
      </c>
      <c r="GK187" s="5">
        <f t="shared" si="156"/>
        <v>4.2284881534852508</v>
      </c>
      <c r="GL187" s="5">
        <f t="shared" si="156"/>
        <v>4.2518499664879315</v>
      </c>
      <c r="GM187" s="5">
        <f t="shared" si="156"/>
        <v>4.275211779490613</v>
      </c>
      <c r="GN187" s="5">
        <f t="shared" si="157"/>
        <v>4.2985735924932937</v>
      </c>
      <c r="GO187" s="5">
        <f t="shared" si="157"/>
        <v>4.3219354054959744</v>
      </c>
      <c r="GP187" s="5">
        <f t="shared" si="157"/>
        <v>4.345297218498656</v>
      </c>
      <c r="GQ187" s="5">
        <f t="shared" si="157"/>
        <v>4.3686590315013367</v>
      </c>
      <c r="GR187" s="5">
        <f t="shared" si="158"/>
        <v>4.3920208445040174</v>
      </c>
      <c r="GS187" s="5">
        <f t="shared" si="158"/>
        <v>4.4153826575066981</v>
      </c>
      <c r="GT187" s="5">
        <f t="shared" si="158"/>
        <v>4.4387444705093797</v>
      </c>
      <c r="GU187" s="5">
        <f t="shared" si="158"/>
        <v>4.4621062835120604</v>
      </c>
      <c r="GV187" s="5">
        <f t="shared" si="166"/>
        <v>4.4854680965147411</v>
      </c>
      <c r="GW187" s="5">
        <f t="shared" si="166"/>
        <v>4.5088299095174227</v>
      </c>
      <c r="GX187" s="5">
        <f t="shared" si="166"/>
        <v>4.5321917225201034</v>
      </c>
      <c r="GY187" s="5">
        <f t="shared" si="166"/>
        <v>4.5555535355227841</v>
      </c>
      <c r="GZ187" s="5">
        <f t="shared" si="167"/>
        <v>4.5789153485254648</v>
      </c>
      <c r="HA187" s="5">
        <f t="shared" si="167"/>
        <v>4.6022771615281464</v>
      </c>
      <c r="HB187" s="5">
        <f t="shared" si="167"/>
        <v>4.6256389745308271</v>
      </c>
      <c r="HC187" s="5">
        <f t="shared" si="167"/>
        <v>4.6490007875335078</v>
      </c>
      <c r="HD187" s="5">
        <f t="shared" si="180"/>
        <v>4.6723626005361885</v>
      </c>
    </row>
    <row r="188" spans="1:212" x14ac:dyDescent="0.55000000000000004">
      <c r="A188" s="4" t="s">
        <v>211</v>
      </c>
      <c r="B188" s="4" t="s">
        <v>238</v>
      </c>
      <c r="C188" s="4" t="s">
        <v>13</v>
      </c>
      <c r="D188" s="4">
        <v>49.85</v>
      </c>
      <c r="E188" s="4">
        <v>-87.75</v>
      </c>
      <c r="F188" s="4">
        <v>3800</v>
      </c>
      <c r="G188" s="4">
        <f t="shared" si="121"/>
        <v>3.8E-3</v>
      </c>
      <c r="H188" s="7">
        <v>35.5648267008986</v>
      </c>
      <c r="I188" s="7">
        <v>13.734274711168201</v>
      </c>
      <c r="J188" s="7">
        <f t="shared" si="122"/>
        <v>49.299101412066804</v>
      </c>
      <c r="K188" s="5">
        <f t="shared" si="159"/>
        <v>4.9299101412066801E-3</v>
      </c>
      <c r="L188" s="5">
        <f t="shared" si="160"/>
        <v>1.8092770218228516E-2</v>
      </c>
      <c r="M188" s="5">
        <f t="shared" si="161"/>
        <v>1.8092770218228516E-2</v>
      </c>
      <c r="N188" s="5">
        <f t="shared" si="162"/>
        <v>3.6185540436457032E-2</v>
      </c>
      <c r="O188" s="5">
        <f t="shared" si="162"/>
        <v>5.4278310654685552E-2</v>
      </c>
      <c r="P188" s="5">
        <f t="shared" si="162"/>
        <v>7.2371080872914065E-2</v>
      </c>
      <c r="Q188" s="5">
        <f t="shared" si="124"/>
        <v>9.0463851091142577E-2</v>
      </c>
      <c r="R188" s="5">
        <f t="shared" si="120"/>
        <v>0.1085566213093711</v>
      </c>
      <c r="S188" s="5">
        <f t="shared" si="120"/>
        <v>0.1266493915275996</v>
      </c>
      <c r="T188" s="5">
        <f t="shared" si="120"/>
        <v>0.14474216174582813</v>
      </c>
      <c r="U188" s="5">
        <f t="shared" si="120"/>
        <v>0.16283493196405666</v>
      </c>
      <c r="V188" s="5">
        <f t="shared" si="170"/>
        <v>0.18092770218228515</v>
      </c>
      <c r="W188" s="5">
        <f t="shared" si="170"/>
        <v>0.19902047240051368</v>
      </c>
      <c r="X188" s="5">
        <f t="shared" si="170"/>
        <v>0.21711324261874221</v>
      </c>
      <c r="Y188" s="5">
        <f t="shared" si="170"/>
        <v>0.23520601283697071</v>
      </c>
      <c r="Z188" s="5">
        <f t="shared" si="171"/>
        <v>0.25329878305519921</v>
      </c>
      <c r="AA188" s="5">
        <f t="shared" si="171"/>
        <v>0.27139155327342773</v>
      </c>
      <c r="AB188" s="5">
        <f t="shared" si="171"/>
        <v>0.28948432349165626</v>
      </c>
      <c r="AC188" s="5">
        <f t="shared" si="171"/>
        <v>0.30757709370988479</v>
      </c>
      <c r="AD188" s="5">
        <f t="shared" si="169"/>
        <v>0.32566986392811331</v>
      </c>
      <c r="AE188" s="5">
        <f t="shared" si="125"/>
        <v>0.34376263414634178</v>
      </c>
      <c r="AF188" s="5">
        <f t="shared" si="125"/>
        <v>0.36185540436457031</v>
      </c>
      <c r="AG188" s="5">
        <f t="shared" si="125"/>
        <v>0.37994817458279884</v>
      </c>
      <c r="AH188" s="5">
        <f t="shared" si="125"/>
        <v>0.39804094480102736</v>
      </c>
      <c r="AI188" s="5">
        <f t="shared" si="126"/>
        <v>0.41613371501925589</v>
      </c>
      <c r="AJ188" s="5">
        <f t="shared" si="126"/>
        <v>0.43422648523748442</v>
      </c>
      <c r="AK188" s="5">
        <f t="shared" si="126"/>
        <v>0.45231925545571289</v>
      </c>
      <c r="AL188" s="5">
        <f t="shared" si="126"/>
        <v>0.47041202567394141</v>
      </c>
      <c r="AM188" s="5">
        <f t="shared" si="127"/>
        <v>0.48850479589216994</v>
      </c>
      <c r="AN188" s="5">
        <f t="shared" si="127"/>
        <v>0.50659756611039841</v>
      </c>
      <c r="AO188" s="5">
        <f t="shared" si="127"/>
        <v>0.52469033632862694</v>
      </c>
      <c r="AP188" s="5">
        <f t="shared" si="127"/>
        <v>0.54278310654685546</v>
      </c>
      <c r="AQ188" s="5">
        <f t="shared" si="128"/>
        <v>0.56087587676508399</v>
      </c>
      <c r="AR188" s="5">
        <f t="shared" si="128"/>
        <v>0.57896864698331252</v>
      </c>
      <c r="AS188" s="5">
        <f t="shared" si="123"/>
        <v>0.59706141720154104</v>
      </c>
      <c r="AT188" s="5">
        <f t="shared" si="123"/>
        <v>0.61515418741976957</v>
      </c>
      <c r="AU188" s="5">
        <f t="shared" si="123"/>
        <v>0.6332469576379981</v>
      </c>
      <c r="AV188" s="5">
        <f t="shared" si="123"/>
        <v>0.65133972785622662</v>
      </c>
      <c r="AW188" s="5">
        <f t="shared" si="163"/>
        <v>0.66943249807445515</v>
      </c>
      <c r="AX188" s="5">
        <f t="shared" si="129"/>
        <v>0.68752526829268357</v>
      </c>
      <c r="AY188" s="5">
        <f t="shared" si="129"/>
        <v>0.70561803851091209</v>
      </c>
      <c r="AZ188" s="5">
        <f t="shared" si="129"/>
        <v>0.72371080872914062</v>
      </c>
      <c r="BA188" s="5">
        <f t="shared" si="129"/>
        <v>0.74180357894736915</v>
      </c>
      <c r="BB188" s="5">
        <f t="shared" si="130"/>
        <v>0.75989634916559767</v>
      </c>
      <c r="BC188" s="5">
        <f t="shared" si="130"/>
        <v>0.7779891193838262</v>
      </c>
      <c r="BD188" s="5">
        <f t="shared" si="130"/>
        <v>0.79608188960205473</v>
      </c>
      <c r="BE188" s="5">
        <f t="shared" si="130"/>
        <v>0.81417465982028325</v>
      </c>
      <c r="BF188" s="5">
        <f t="shared" si="131"/>
        <v>0.83226743003851178</v>
      </c>
      <c r="BG188" s="5">
        <f t="shared" si="131"/>
        <v>0.85036020025674031</v>
      </c>
      <c r="BH188" s="5">
        <f t="shared" si="131"/>
        <v>0.86845297047496883</v>
      </c>
      <c r="BI188" s="5">
        <f t="shared" si="131"/>
        <v>0.88654574069319725</v>
      </c>
      <c r="BJ188" s="5">
        <f t="shared" si="132"/>
        <v>0.90463851091142577</v>
      </c>
      <c r="BK188" s="5">
        <f t="shared" si="132"/>
        <v>0.9227312811296543</v>
      </c>
      <c r="BL188" s="5">
        <f t="shared" si="132"/>
        <v>0.94082405134788283</v>
      </c>
      <c r="BM188" s="5">
        <f t="shared" si="132"/>
        <v>0.95891682156611135</v>
      </c>
      <c r="BN188" s="5">
        <f t="shared" si="133"/>
        <v>0.97700959178433988</v>
      </c>
      <c r="BO188" s="5">
        <f t="shared" si="133"/>
        <v>0.99510236200256841</v>
      </c>
      <c r="BP188" s="5">
        <f t="shared" si="133"/>
        <v>1.0131951322207968</v>
      </c>
      <c r="BQ188" s="5">
        <f t="shared" si="133"/>
        <v>1.0312879024390254</v>
      </c>
      <c r="BR188" s="5">
        <f t="shared" si="134"/>
        <v>1.0493806726572539</v>
      </c>
      <c r="BS188" s="5">
        <f t="shared" si="134"/>
        <v>1.0674734428754824</v>
      </c>
      <c r="BT188" s="5">
        <f t="shared" si="134"/>
        <v>1.0855662130937109</v>
      </c>
      <c r="BU188" s="5">
        <f t="shared" si="134"/>
        <v>1.1036589833119395</v>
      </c>
      <c r="BV188" s="5">
        <f t="shared" si="135"/>
        <v>1.121751753530168</v>
      </c>
      <c r="BW188" s="5">
        <f t="shared" si="135"/>
        <v>1.1398445237483965</v>
      </c>
      <c r="BX188" s="5">
        <f t="shared" si="135"/>
        <v>1.157937293966625</v>
      </c>
      <c r="BY188" s="5">
        <f t="shared" si="135"/>
        <v>1.1760300641848536</v>
      </c>
      <c r="BZ188" s="5">
        <f t="shared" si="136"/>
        <v>1.1941228344030821</v>
      </c>
      <c r="CA188" s="5">
        <f t="shared" si="136"/>
        <v>1.2122156046213106</v>
      </c>
      <c r="CB188" s="5">
        <f t="shared" si="136"/>
        <v>1.2303083748395391</v>
      </c>
      <c r="CC188" s="5">
        <f t="shared" si="136"/>
        <v>1.2484011450577677</v>
      </c>
      <c r="CD188" s="5">
        <f t="shared" si="136"/>
        <v>1.2664939152759962</v>
      </c>
      <c r="CE188" s="5">
        <f t="shared" si="172"/>
        <v>1.2845866854942247</v>
      </c>
      <c r="CF188" s="5">
        <f t="shared" si="172"/>
        <v>1.3026794557124532</v>
      </c>
      <c r="CG188" s="5">
        <f t="shared" si="172"/>
        <v>1.3207722259306818</v>
      </c>
      <c r="CH188" s="5">
        <f t="shared" si="172"/>
        <v>1.3388649961489103</v>
      </c>
      <c r="CI188" s="5">
        <f t="shared" si="173"/>
        <v>1.3569577663671386</v>
      </c>
      <c r="CJ188" s="5">
        <f t="shared" si="173"/>
        <v>1.3750505365853671</v>
      </c>
      <c r="CK188" s="5">
        <f t="shared" si="173"/>
        <v>1.3931433068035957</v>
      </c>
      <c r="CL188" s="5">
        <f t="shared" si="173"/>
        <v>1.4112360770218242</v>
      </c>
      <c r="CM188" s="5">
        <f t="shared" si="168"/>
        <v>1.4293288472400527</v>
      </c>
      <c r="CN188" s="5">
        <f t="shared" si="137"/>
        <v>1.4474216174582812</v>
      </c>
      <c r="CO188" s="5">
        <f t="shared" si="137"/>
        <v>1.4655143876765098</v>
      </c>
      <c r="CP188" s="5">
        <f t="shared" si="137"/>
        <v>1.4836071578947383</v>
      </c>
      <c r="CQ188" s="5">
        <f t="shared" si="137"/>
        <v>1.5016999281129668</v>
      </c>
      <c r="CR188" s="5">
        <f t="shared" si="138"/>
        <v>1.5197926983311953</v>
      </c>
      <c r="CS188" s="5">
        <f t="shared" si="138"/>
        <v>1.5378854685494239</v>
      </c>
      <c r="CT188" s="5">
        <f t="shared" si="138"/>
        <v>1.5559782387676524</v>
      </c>
      <c r="CU188" s="5">
        <f t="shared" si="138"/>
        <v>1.5740710089858809</v>
      </c>
      <c r="CV188" s="5">
        <f t="shared" si="139"/>
        <v>1.5921637792041095</v>
      </c>
      <c r="CW188" s="5">
        <f t="shared" si="139"/>
        <v>1.610256549422338</v>
      </c>
      <c r="CX188" s="5">
        <f t="shared" si="139"/>
        <v>1.6283493196405665</v>
      </c>
      <c r="CY188" s="5">
        <f t="shared" si="139"/>
        <v>1.646442089858795</v>
      </c>
      <c r="CZ188" s="5">
        <f t="shared" si="140"/>
        <v>1.6645348600770236</v>
      </c>
      <c r="DA188" s="5">
        <f t="shared" si="140"/>
        <v>1.6826276302952521</v>
      </c>
      <c r="DB188" s="5">
        <f t="shared" si="140"/>
        <v>1.7007204005134806</v>
      </c>
      <c r="DC188" s="5">
        <f t="shared" si="140"/>
        <v>1.7188131707317091</v>
      </c>
      <c r="DD188" s="5">
        <f t="shared" si="141"/>
        <v>1.7369059409499377</v>
      </c>
      <c r="DE188" s="5">
        <f t="shared" si="141"/>
        <v>1.754998711168166</v>
      </c>
      <c r="DF188" s="5">
        <f t="shared" si="141"/>
        <v>1.7730914813863945</v>
      </c>
      <c r="DG188" s="5">
        <f t="shared" si="141"/>
        <v>1.791184251604623</v>
      </c>
      <c r="DH188" s="5">
        <f t="shared" si="142"/>
        <v>1.8092770218228515</v>
      </c>
      <c r="DI188" s="5">
        <f t="shared" si="142"/>
        <v>1.8273697920410801</v>
      </c>
      <c r="DJ188" s="5">
        <f t="shared" si="142"/>
        <v>1.8454625622593086</v>
      </c>
      <c r="DK188" s="5">
        <f t="shared" si="142"/>
        <v>1.8635553324775371</v>
      </c>
      <c r="DL188" s="5">
        <f t="shared" si="143"/>
        <v>1.8816481026957657</v>
      </c>
      <c r="DM188" s="5">
        <f t="shared" si="143"/>
        <v>1.8997408729139942</v>
      </c>
      <c r="DN188" s="5">
        <f t="shared" si="143"/>
        <v>1.9178336431322227</v>
      </c>
      <c r="DO188" s="5">
        <f t="shared" si="143"/>
        <v>1.9359264133504512</v>
      </c>
      <c r="DP188" s="5">
        <f t="shared" si="144"/>
        <v>1.9540191835686798</v>
      </c>
      <c r="DQ188" s="5">
        <f t="shared" si="144"/>
        <v>1.9721119537869083</v>
      </c>
      <c r="DR188" s="5">
        <f t="shared" si="144"/>
        <v>1.9902047240051368</v>
      </c>
      <c r="DS188" s="5">
        <f t="shared" si="144"/>
        <v>2.0082974942233651</v>
      </c>
      <c r="DT188" s="5">
        <f t="shared" si="145"/>
        <v>2.0263902644415936</v>
      </c>
      <c r="DU188" s="5">
        <f t="shared" si="145"/>
        <v>2.0444830346598222</v>
      </c>
      <c r="DV188" s="5">
        <f t="shared" si="145"/>
        <v>2.0625758048780507</v>
      </c>
      <c r="DW188" s="5">
        <f t="shared" si="145"/>
        <v>2.0806685750962792</v>
      </c>
      <c r="DX188" s="5">
        <f t="shared" si="146"/>
        <v>2.0987613453145078</v>
      </c>
      <c r="DY188" s="5">
        <f t="shared" si="146"/>
        <v>2.1168541155327363</v>
      </c>
      <c r="DZ188" s="5">
        <f t="shared" si="146"/>
        <v>2.1349468857509648</v>
      </c>
      <c r="EA188" s="5">
        <f t="shared" si="146"/>
        <v>2.1530396559691933</v>
      </c>
      <c r="EB188" s="5">
        <f t="shared" si="147"/>
        <v>2.1711324261874219</v>
      </c>
      <c r="EC188" s="5">
        <f t="shared" si="147"/>
        <v>2.1892251964056504</v>
      </c>
      <c r="ED188" s="5">
        <f t="shared" si="147"/>
        <v>2.2073179666238789</v>
      </c>
      <c r="EE188" s="5">
        <f t="shared" si="147"/>
        <v>2.2254107368421074</v>
      </c>
      <c r="EF188" s="5">
        <f t="shared" si="148"/>
        <v>2.243503507060336</v>
      </c>
      <c r="EG188" s="5">
        <f t="shared" si="148"/>
        <v>2.2615962772785645</v>
      </c>
      <c r="EH188" s="5">
        <f t="shared" si="148"/>
        <v>2.279689047496793</v>
      </c>
      <c r="EI188" s="5">
        <f t="shared" si="148"/>
        <v>2.2977818177150215</v>
      </c>
      <c r="EJ188" s="5">
        <f t="shared" si="164"/>
        <v>2.3158745879332501</v>
      </c>
      <c r="EK188" s="5">
        <f t="shared" si="164"/>
        <v>2.3339673581514786</v>
      </c>
      <c r="EL188" s="5">
        <f t="shared" si="164"/>
        <v>2.3520601283697071</v>
      </c>
      <c r="EM188" s="5">
        <f t="shared" si="164"/>
        <v>2.3701528985879357</v>
      </c>
      <c r="EN188" s="5">
        <f t="shared" si="165"/>
        <v>2.3882456688061642</v>
      </c>
      <c r="EO188" s="5">
        <f t="shared" si="165"/>
        <v>2.4063384390243927</v>
      </c>
      <c r="EP188" s="5">
        <f t="shared" si="165"/>
        <v>2.4244312092426212</v>
      </c>
      <c r="EQ188" s="5">
        <f t="shared" si="165"/>
        <v>2.4425239794608498</v>
      </c>
      <c r="ER188" s="5">
        <f t="shared" si="179"/>
        <v>2.4606167496790783</v>
      </c>
      <c r="ES188" s="5">
        <f t="shared" si="174"/>
        <v>2.4787095198973068</v>
      </c>
      <c r="ET188" s="5">
        <f t="shared" si="174"/>
        <v>2.4968022901155353</v>
      </c>
      <c r="EU188" s="5">
        <f t="shared" si="174"/>
        <v>2.5148950603337639</v>
      </c>
      <c r="EV188" s="5">
        <f t="shared" si="174"/>
        <v>2.5329878305519924</v>
      </c>
      <c r="EW188" s="5">
        <f t="shared" si="176"/>
        <v>2.5510806007702209</v>
      </c>
      <c r="EX188" s="5">
        <f t="shared" si="176"/>
        <v>2.5691733709884494</v>
      </c>
      <c r="EY188" s="5">
        <f t="shared" si="176"/>
        <v>2.587266141206678</v>
      </c>
      <c r="EZ188" s="5">
        <f t="shared" si="176"/>
        <v>2.6053589114249065</v>
      </c>
      <c r="FA188" s="5">
        <f t="shared" si="177"/>
        <v>2.623451681643135</v>
      </c>
      <c r="FB188" s="5">
        <f t="shared" si="177"/>
        <v>2.6415444518613636</v>
      </c>
      <c r="FC188" s="5">
        <f t="shared" si="177"/>
        <v>2.6596372220795921</v>
      </c>
      <c r="FD188" s="5">
        <f t="shared" si="177"/>
        <v>2.6777299922978206</v>
      </c>
      <c r="FE188" s="5">
        <f t="shared" si="178"/>
        <v>2.6958227625160491</v>
      </c>
      <c r="FF188" s="5">
        <f t="shared" si="178"/>
        <v>2.7139155327342772</v>
      </c>
      <c r="FG188" s="5">
        <f t="shared" si="175"/>
        <v>2.7320083029525057</v>
      </c>
      <c r="FH188" s="5">
        <f t="shared" si="149"/>
        <v>2.7501010731707343</v>
      </c>
      <c r="FI188" s="5">
        <f t="shared" si="149"/>
        <v>2.7681938433889628</v>
      </c>
      <c r="FJ188" s="5">
        <f t="shared" si="149"/>
        <v>2.7862866136071913</v>
      </c>
      <c r="FK188" s="5">
        <f t="shared" si="149"/>
        <v>2.8043793838254198</v>
      </c>
      <c r="FL188" s="5">
        <f t="shared" si="150"/>
        <v>2.8224721540436484</v>
      </c>
      <c r="FM188" s="5">
        <f t="shared" si="150"/>
        <v>2.8405649242618769</v>
      </c>
      <c r="FN188" s="5">
        <f t="shared" si="150"/>
        <v>2.8586576944801054</v>
      </c>
      <c r="FO188" s="5">
        <f t="shared" si="150"/>
        <v>2.876750464698334</v>
      </c>
      <c r="FP188" s="5">
        <f t="shared" si="151"/>
        <v>2.8948432349165625</v>
      </c>
      <c r="FQ188" s="5">
        <f t="shared" si="151"/>
        <v>2.912936005134791</v>
      </c>
      <c r="FR188" s="5">
        <f t="shared" si="151"/>
        <v>2.9310287753530195</v>
      </c>
      <c r="FS188" s="5">
        <f t="shared" si="151"/>
        <v>2.9491215455712481</v>
      </c>
      <c r="FT188" s="5">
        <f t="shared" si="152"/>
        <v>2.9672143157894766</v>
      </c>
      <c r="FU188" s="5">
        <f t="shared" si="152"/>
        <v>2.9853070860077051</v>
      </c>
      <c r="FV188" s="5">
        <f t="shared" si="152"/>
        <v>3.0033998562259336</v>
      </c>
      <c r="FW188" s="5">
        <f t="shared" si="152"/>
        <v>3.0214926264441622</v>
      </c>
      <c r="FX188" s="5">
        <f t="shared" si="153"/>
        <v>3.0395853966623907</v>
      </c>
      <c r="FY188" s="5">
        <f t="shared" si="153"/>
        <v>3.0576781668806192</v>
      </c>
      <c r="FZ188" s="5">
        <f t="shared" si="153"/>
        <v>3.0757709370988477</v>
      </c>
      <c r="GA188" s="5">
        <f t="shared" si="153"/>
        <v>3.0938637073170763</v>
      </c>
      <c r="GB188" s="5">
        <f t="shared" si="154"/>
        <v>3.1119564775353048</v>
      </c>
      <c r="GC188" s="5">
        <f t="shared" si="154"/>
        <v>3.1300492477535333</v>
      </c>
      <c r="GD188" s="5">
        <f t="shared" si="154"/>
        <v>3.1481420179717619</v>
      </c>
      <c r="GE188" s="5">
        <f t="shared" si="154"/>
        <v>3.1662347881899904</v>
      </c>
      <c r="GF188" s="5">
        <f t="shared" si="155"/>
        <v>3.1843275584082189</v>
      </c>
      <c r="GG188" s="5">
        <f t="shared" si="155"/>
        <v>3.2024203286264474</v>
      </c>
      <c r="GH188" s="5">
        <f t="shared" si="155"/>
        <v>3.220513098844676</v>
      </c>
      <c r="GI188" s="5">
        <f t="shared" si="155"/>
        <v>3.2386058690629045</v>
      </c>
      <c r="GJ188" s="5">
        <f t="shared" si="156"/>
        <v>3.256698639281133</v>
      </c>
      <c r="GK188" s="5">
        <f t="shared" si="156"/>
        <v>3.2747914094993615</v>
      </c>
      <c r="GL188" s="5">
        <f t="shared" si="156"/>
        <v>3.2928841797175901</v>
      </c>
      <c r="GM188" s="5">
        <f t="shared" si="156"/>
        <v>3.3109769499358186</v>
      </c>
      <c r="GN188" s="5">
        <f t="shared" si="157"/>
        <v>3.3290697201540471</v>
      </c>
      <c r="GO188" s="5">
        <f t="shared" si="157"/>
        <v>3.3471624903722756</v>
      </c>
      <c r="GP188" s="5">
        <f t="shared" si="157"/>
        <v>3.3652552605905042</v>
      </c>
      <c r="GQ188" s="5">
        <f t="shared" si="157"/>
        <v>3.3833480308087327</v>
      </c>
      <c r="GR188" s="5">
        <f t="shared" si="158"/>
        <v>3.4014408010269612</v>
      </c>
      <c r="GS188" s="5">
        <f t="shared" si="158"/>
        <v>3.4195335712451898</v>
      </c>
      <c r="GT188" s="5">
        <f t="shared" si="158"/>
        <v>3.4376263414634183</v>
      </c>
      <c r="GU188" s="5">
        <f t="shared" si="158"/>
        <v>3.4557191116816468</v>
      </c>
      <c r="GV188" s="5">
        <f t="shared" si="166"/>
        <v>3.4738118818998753</v>
      </c>
      <c r="GW188" s="5">
        <f t="shared" si="166"/>
        <v>3.4919046521181034</v>
      </c>
      <c r="GX188" s="5">
        <f t="shared" si="166"/>
        <v>3.5099974223363319</v>
      </c>
      <c r="GY188" s="5">
        <f t="shared" si="166"/>
        <v>3.5280901925545605</v>
      </c>
      <c r="GZ188" s="5">
        <f t="shared" si="167"/>
        <v>3.546182962772789</v>
      </c>
      <c r="HA188" s="5">
        <f t="shared" si="167"/>
        <v>3.5642757329910175</v>
      </c>
      <c r="HB188" s="5">
        <f t="shared" si="167"/>
        <v>3.582368503209246</v>
      </c>
      <c r="HC188" s="5">
        <f t="shared" si="167"/>
        <v>3.6004612734274746</v>
      </c>
      <c r="HD188" s="5">
        <f t="shared" si="180"/>
        <v>3.6185540436457031</v>
      </c>
    </row>
    <row r="189" spans="1:212" x14ac:dyDescent="0.55000000000000004">
      <c r="A189" s="4" t="s">
        <v>212</v>
      </c>
      <c r="B189" s="4" t="s">
        <v>238</v>
      </c>
      <c r="C189" s="4" t="s">
        <v>13</v>
      </c>
      <c r="D189" s="4">
        <v>48.63</v>
      </c>
      <c r="E189" s="4">
        <v>-80.84</v>
      </c>
      <c r="F189" s="4">
        <v>3700</v>
      </c>
      <c r="G189" s="4">
        <f t="shared" si="121"/>
        <v>3.7000000000000002E-3</v>
      </c>
      <c r="H189" s="7">
        <v>46.706693440428396</v>
      </c>
      <c r="I189" s="7">
        <v>17.4192771084337</v>
      </c>
      <c r="J189" s="7">
        <f t="shared" si="122"/>
        <v>64.125970548862099</v>
      </c>
      <c r="K189" s="5">
        <f t="shared" si="159"/>
        <v>6.4125970548862101E-3</v>
      </c>
      <c r="L189" s="5">
        <f t="shared" si="160"/>
        <v>2.353423119143239E-2</v>
      </c>
      <c r="M189" s="5">
        <f t="shared" si="161"/>
        <v>2.353423119143239E-2</v>
      </c>
      <c r="N189" s="5">
        <f t="shared" si="162"/>
        <v>4.706846238286478E-2</v>
      </c>
      <c r="O189" s="5">
        <f t="shared" si="162"/>
        <v>7.0602693574297173E-2</v>
      </c>
      <c r="P189" s="5">
        <f t="shared" si="162"/>
        <v>9.413692476572956E-2</v>
      </c>
      <c r="Q189" s="5">
        <f t="shared" si="124"/>
        <v>0.11767115595716195</v>
      </c>
      <c r="R189" s="5">
        <f t="shared" si="120"/>
        <v>0.14120538714859435</v>
      </c>
      <c r="S189" s="5">
        <f t="shared" si="120"/>
        <v>0.16473961834002673</v>
      </c>
      <c r="T189" s="5">
        <f t="shared" si="120"/>
        <v>0.18827384953145912</v>
      </c>
      <c r="U189" s="5">
        <f t="shared" si="120"/>
        <v>0.21180808072289151</v>
      </c>
      <c r="V189" s="5">
        <f t="shared" si="170"/>
        <v>0.23534231191432389</v>
      </c>
      <c r="W189" s="5">
        <f t="shared" si="170"/>
        <v>0.25887654310575631</v>
      </c>
      <c r="X189" s="5">
        <f t="shared" si="170"/>
        <v>0.28241077429718869</v>
      </c>
      <c r="Y189" s="5">
        <f t="shared" si="170"/>
        <v>0.30594500548862108</v>
      </c>
      <c r="Z189" s="5">
        <f t="shared" si="171"/>
        <v>0.32947923668005347</v>
      </c>
      <c r="AA189" s="5">
        <f t="shared" si="171"/>
        <v>0.35301346787148585</v>
      </c>
      <c r="AB189" s="5">
        <f t="shared" si="171"/>
        <v>0.37654769906291824</v>
      </c>
      <c r="AC189" s="5">
        <f t="shared" si="171"/>
        <v>0.40008193025435063</v>
      </c>
      <c r="AD189" s="5">
        <f t="shared" si="169"/>
        <v>0.42361616144578301</v>
      </c>
      <c r="AE189" s="5">
        <f t="shared" si="125"/>
        <v>0.4471503926372154</v>
      </c>
      <c r="AF189" s="5">
        <f t="shared" si="125"/>
        <v>0.47068462382864779</v>
      </c>
      <c r="AG189" s="5">
        <f t="shared" si="125"/>
        <v>0.49421885502008017</v>
      </c>
      <c r="AH189" s="5">
        <f t="shared" si="125"/>
        <v>0.51775308621151261</v>
      </c>
      <c r="AI189" s="5">
        <f t="shared" si="126"/>
        <v>0.541287317402945</v>
      </c>
      <c r="AJ189" s="5">
        <f t="shared" si="126"/>
        <v>0.56482154859437739</v>
      </c>
      <c r="AK189" s="5">
        <f t="shared" si="126"/>
        <v>0.58835577978580977</v>
      </c>
      <c r="AL189" s="5">
        <f t="shared" si="126"/>
        <v>0.61189001097724216</v>
      </c>
      <c r="AM189" s="5">
        <f t="shared" si="127"/>
        <v>0.63542424216867455</v>
      </c>
      <c r="AN189" s="5">
        <f t="shared" si="127"/>
        <v>0.65895847336010693</v>
      </c>
      <c r="AO189" s="5">
        <f t="shared" si="127"/>
        <v>0.68249270455153932</v>
      </c>
      <c r="AP189" s="5">
        <f t="shared" si="127"/>
        <v>0.70602693574297171</v>
      </c>
      <c r="AQ189" s="5">
        <f t="shared" si="128"/>
        <v>0.72956116693440409</v>
      </c>
      <c r="AR189" s="5">
        <f t="shared" si="128"/>
        <v>0.75309539812583648</v>
      </c>
      <c r="AS189" s="5">
        <f t="shared" si="123"/>
        <v>0.77662962931726887</v>
      </c>
      <c r="AT189" s="5">
        <f t="shared" si="123"/>
        <v>0.80016386050870125</v>
      </c>
      <c r="AU189" s="5">
        <f t="shared" si="123"/>
        <v>0.82369809170013364</v>
      </c>
      <c r="AV189" s="5">
        <f t="shared" si="123"/>
        <v>0.84723232289156603</v>
      </c>
      <c r="AW189" s="5">
        <f t="shared" si="163"/>
        <v>0.87076655408299841</v>
      </c>
      <c r="AX189" s="5">
        <f t="shared" si="129"/>
        <v>0.8943007852744308</v>
      </c>
      <c r="AY189" s="5">
        <f t="shared" si="129"/>
        <v>0.91783501646586318</v>
      </c>
      <c r="AZ189" s="5">
        <f t="shared" si="129"/>
        <v>0.94136924765729557</v>
      </c>
      <c r="BA189" s="5">
        <f t="shared" si="129"/>
        <v>0.96490347884872796</v>
      </c>
      <c r="BB189" s="5">
        <f t="shared" si="130"/>
        <v>0.98843771004016034</v>
      </c>
      <c r="BC189" s="5">
        <f t="shared" si="130"/>
        <v>1.0119719412315928</v>
      </c>
      <c r="BD189" s="5">
        <f t="shared" si="130"/>
        <v>1.0355061724230252</v>
      </c>
      <c r="BE189" s="5">
        <f t="shared" si="130"/>
        <v>1.0590404036144576</v>
      </c>
      <c r="BF189" s="5">
        <f t="shared" si="131"/>
        <v>1.08257463480589</v>
      </c>
      <c r="BG189" s="5">
        <f t="shared" si="131"/>
        <v>1.1061088659973224</v>
      </c>
      <c r="BH189" s="5">
        <f t="shared" si="131"/>
        <v>1.1296430971887548</v>
      </c>
      <c r="BI189" s="5">
        <f t="shared" si="131"/>
        <v>1.1531773283801872</v>
      </c>
      <c r="BJ189" s="5">
        <f t="shared" si="132"/>
        <v>1.1767115595716195</v>
      </c>
      <c r="BK189" s="5">
        <f t="shared" si="132"/>
        <v>1.2002457907630519</v>
      </c>
      <c r="BL189" s="5">
        <f t="shared" si="132"/>
        <v>1.2237800219544843</v>
      </c>
      <c r="BM189" s="5">
        <f t="shared" si="132"/>
        <v>1.2473142531459167</v>
      </c>
      <c r="BN189" s="5">
        <f t="shared" si="133"/>
        <v>1.2708484843373491</v>
      </c>
      <c r="BO189" s="5">
        <f t="shared" si="133"/>
        <v>1.2943827155287815</v>
      </c>
      <c r="BP189" s="5">
        <f t="shared" si="133"/>
        <v>1.3179169467202139</v>
      </c>
      <c r="BQ189" s="5">
        <f t="shared" si="133"/>
        <v>1.3414511779116463</v>
      </c>
      <c r="BR189" s="5">
        <f t="shared" si="134"/>
        <v>1.3649854091030786</v>
      </c>
      <c r="BS189" s="5">
        <f t="shared" si="134"/>
        <v>1.388519640294511</v>
      </c>
      <c r="BT189" s="5">
        <f t="shared" si="134"/>
        <v>1.4120538714859434</v>
      </c>
      <c r="BU189" s="5">
        <f t="shared" si="134"/>
        <v>1.4355881026773758</v>
      </c>
      <c r="BV189" s="5">
        <f t="shared" si="135"/>
        <v>1.4591223338688082</v>
      </c>
      <c r="BW189" s="5">
        <f t="shared" si="135"/>
        <v>1.4826565650602406</v>
      </c>
      <c r="BX189" s="5">
        <f t="shared" si="135"/>
        <v>1.506190796251673</v>
      </c>
      <c r="BY189" s="5">
        <f t="shared" si="135"/>
        <v>1.5297250274431053</v>
      </c>
      <c r="BZ189" s="5">
        <f t="shared" si="136"/>
        <v>1.5532592586345377</v>
      </c>
      <c r="CA189" s="5">
        <f t="shared" si="136"/>
        <v>1.5767934898259701</v>
      </c>
      <c r="CB189" s="5">
        <f t="shared" si="136"/>
        <v>1.6003277210174025</v>
      </c>
      <c r="CC189" s="5">
        <f t="shared" si="136"/>
        <v>1.6238619522088349</v>
      </c>
      <c r="CD189" s="5">
        <f t="shared" si="136"/>
        <v>1.6473961834002673</v>
      </c>
      <c r="CE189" s="5">
        <f t="shared" si="172"/>
        <v>1.6709304145916997</v>
      </c>
      <c r="CF189" s="5">
        <f t="shared" si="172"/>
        <v>1.6944646457831321</v>
      </c>
      <c r="CG189" s="5">
        <f t="shared" si="172"/>
        <v>1.7179988769745644</v>
      </c>
      <c r="CH189" s="5">
        <f t="shared" si="172"/>
        <v>1.7415331081659968</v>
      </c>
      <c r="CI189" s="5">
        <f t="shared" si="173"/>
        <v>1.7650673393574292</v>
      </c>
      <c r="CJ189" s="5">
        <f t="shared" si="173"/>
        <v>1.7886015705488616</v>
      </c>
      <c r="CK189" s="5">
        <f t="shared" si="173"/>
        <v>1.812135801740294</v>
      </c>
      <c r="CL189" s="5">
        <f t="shared" si="173"/>
        <v>1.8356700329317264</v>
      </c>
      <c r="CM189" s="5">
        <f t="shared" si="168"/>
        <v>1.8592042641231588</v>
      </c>
      <c r="CN189" s="5">
        <f t="shared" si="137"/>
        <v>1.8827384953145911</v>
      </c>
      <c r="CO189" s="5">
        <f t="shared" si="137"/>
        <v>1.9062727265060235</v>
      </c>
      <c r="CP189" s="5">
        <f t="shared" si="137"/>
        <v>1.9298069576974559</v>
      </c>
      <c r="CQ189" s="5">
        <f t="shared" si="137"/>
        <v>1.9533411888888883</v>
      </c>
      <c r="CR189" s="5">
        <f t="shared" si="138"/>
        <v>1.9768754200803207</v>
      </c>
      <c r="CS189" s="5">
        <f t="shared" si="138"/>
        <v>2.0004096512717533</v>
      </c>
      <c r="CT189" s="5">
        <f t="shared" si="138"/>
        <v>2.0239438824631857</v>
      </c>
      <c r="CU189" s="5">
        <f t="shared" si="138"/>
        <v>2.0474781136546181</v>
      </c>
      <c r="CV189" s="5">
        <f t="shared" si="139"/>
        <v>2.0710123448460505</v>
      </c>
      <c r="CW189" s="5">
        <f t="shared" si="139"/>
        <v>2.0945465760374828</v>
      </c>
      <c r="CX189" s="5">
        <f t="shared" si="139"/>
        <v>2.1180808072289152</v>
      </c>
      <c r="CY189" s="5">
        <f t="shared" si="139"/>
        <v>2.1416150384203476</v>
      </c>
      <c r="CZ189" s="5">
        <f t="shared" si="140"/>
        <v>2.16514926961178</v>
      </c>
      <c r="DA189" s="5">
        <f t="shared" si="140"/>
        <v>2.1886835008032124</v>
      </c>
      <c r="DB189" s="5">
        <f t="shared" si="140"/>
        <v>2.2122177319946448</v>
      </c>
      <c r="DC189" s="5">
        <f t="shared" si="140"/>
        <v>2.2357519631860772</v>
      </c>
      <c r="DD189" s="5">
        <f t="shared" si="141"/>
        <v>2.2592861943775095</v>
      </c>
      <c r="DE189" s="5">
        <f t="shared" si="141"/>
        <v>2.2828204255689419</v>
      </c>
      <c r="DF189" s="5">
        <f t="shared" si="141"/>
        <v>2.3063546567603743</v>
      </c>
      <c r="DG189" s="5">
        <f t="shared" si="141"/>
        <v>2.3298888879518067</v>
      </c>
      <c r="DH189" s="5">
        <f t="shared" si="142"/>
        <v>2.3534231191432391</v>
      </c>
      <c r="DI189" s="5">
        <f t="shared" si="142"/>
        <v>2.3769573503346715</v>
      </c>
      <c r="DJ189" s="5">
        <f t="shared" si="142"/>
        <v>2.4004915815261039</v>
      </c>
      <c r="DK189" s="5">
        <f t="shared" si="142"/>
        <v>2.4240258127175363</v>
      </c>
      <c r="DL189" s="5">
        <f t="shared" si="143"/>
        <v>2.4475600439089686</v>
      </c>
      <c r="DM189" s="5">
        <f t="shared" si="143"/>
        <v>2.471094275100401</v>
      </c>
      <c r="DN189" s="5">
        <f t="shared" si="143"/>
        <v>2.4946285062918334</v>
      </c>
      <c r="DO189" s="5">
        <f t="shared" si="143"/>
        <v>2.5181627374832658</v>
      </c>
      <c r="DP189" s="5">
        <f t="shared" si="144"/>
        <v>2.5416969686746982</v>
      </c>
      <c r="DQ189" s="5">
        <f t="shared" si="144"/>
        <v>2.5652311998661306</v>
      </c>
      <c r="DR189" s="5">
        <f t="shared" si="144"/>
        <v>2.588765431057563</v>
      </c>
      <c r="DS189" s="5">
        <f t="shared" si="144"/>
        <v>2.6122996622489953</v>
      </c>
      <c r="DT189" s="5">
        <f t="shared" si="145"/>
        <v>2.6358338934404277</v>
      </c>
      <c r="DU189" s="5">
        <f t="shared" si="145"/>
        <v>2.6593681246318601</v>
      </c>
      <c r="DV189" s="5">
        <f t="shared" si="145"/>
        <v>2.6829023558232925</v>
      </c>
      <c r="DW189" s="5">
        <f t="shared" si="145"/>
        <v>2.7064365870147249</v>
      </c>
      <c r="DX189" s="5">
        <f t="shared" si="146"/>
        <v>2.7299708182061573</v>
      </c>
      <c r="DY189" s="5">
        <f t="shared" si="146"/>
        <v>2.7535050493975897</v>
      </c>
      <c r="DZ189" s="5">
        <f t="shared" si="146"/>
        <v>2.7770392805890221</v>
      </c>
      <c r="EA189" s="5">
        <f t="shared" si="146"/>
        <v>2.8005735117804544</v>
      </c>
      <c r="EB189" s="5">
        <f t="shared" si="147"/>
        <v>2.8241077429718868</v>
      </c>
      <c r="EC189" s="5">
        <f t="shared" si="147"/>
        <v>2.8476419741633192</v>
      </c>
      <c r="ED189" s="5">
        <f t="shared" si="147"/>
        <v>2.8711762053547516</v>
      </c>
      <c r="EE189" s="5">
        <f t="shared" si="147"/>
        <v>2.894710436546184</v>
      </c>
      <c r="EF189" s="5">
        <f t="shared" si="148"/>
        <v>2.9182446677376164</v>
      </c>
      <c r="EG189" s="5">
        <f t="shared" si="148"/>
        <v>2.9417788989290488</v>
      </c>
      <c r="EH189" s="5">
        <f t="shared" si="148"/>
        <v>2.9653131301204811</v>
      </c>
      <c r="EI189" s="5">
        <f t="shared" si="148"/>
        <v>2.9888473613119135</v>
      </c>
      <c r="EJ189" s="5">
        <f t="shared" si="164"/>
        <v>3.0123815925033459</v>
      </c>
      <c r="EK189" s="5">
        <f t="shared" si="164"/>
        <v>3.0359158236947783</v>
      </c>
      <c r="EL189" s="5">
        <f t="shared" si="164"/>
        <v>3.0594500548862107</v>
      </c>
      <c r="EM189" s="5">
        <f t="shared" si="164"/>
        <v>3.0829842860776431</v>
      </c>
      <c r="EN189" s="5">
        <f t="shared" si="165"/>
        <v>3.1065185172690755</v>
      </c>
      <c r="EO189" s="5">
        <f t="shared" si="165"/>
        <v>3.1300527484605078</v>
      </c>
      <c r="EP189" s="5">
        <f t="shared" si="165"/>
        <v>3.1535869796519402</v>
      </c>
      <c r="EQ189" s="5">
        <f t="shared" si="165"/>
        <v>3.1771212108433726</v>
      </c>
      <c r="ER189" s="5">
        <f t="shared" si="179"/>
        <v>3.200655442034805</v>
      </c>
      <c r="ES189" s="5">
        <f t="shared" si="174"/>
        <v>3.2241896732262374</v>
      </c>
      <c r="ET189" s="5">
        <f t="shared" si="174"/>
        <v>3.2477239044176698</v>
      </c>
      <c r="EU189" s="5">
        <f t="shared" si="174"/>
        <v>3.2712581356091022</v>
      </c>
      <c r="EV189" s="5">
        <f t="shared" si="174"/>
        <v>3.2947923668005346</v>
      </c>
      <c r="EW189" s="5">
        <f t="shared" si="176"/>
        <v>3.3183265979919669</v>
      </c>
      <c r="EX189" s="5">
        <f t="shared" si="176"/>
        <v>3.3418608291833993</v>
      </c>
      <c r="EY189" s="5">
        <f t="shared" si="176"/>
        <v>3.3653950603748317</v>
      </c>
      <c r="EZ189" s="5">
        <f t="shared" si="176"/>
        <v>3.3889292915662641</v>
      </c>
      <c r="FA189" s="5">
        <f t="shared" si="177"/>
        <v>3.4124635227576965</v>
      </c>
      <c r="FB189" s="5">
        <f t="shared" si="177"/>
        <v>3.4359977539491289</v>
      </c>
      <c r="FC189" s="5">
        <f t="shared" si="177"/>
        <v>3.4595319851405613</v>
      </c>
      <c r="FD189" s="5">
        <f t="shared" si="177"/>
        <v>3.4830662163319936</v>
      </c>
      <c r="FE189" s="5">
        <f t="shared" si="178"/>
        <v>3.506600447523426</v>
      </c>
      <c r="FF189" s="5">
        <f t="shared" si="178"/>
        <v>3.5301346787148584</v>
      </c>
      <c r="FG189" s="5">
        <f t="shared" si="175"/>
        <v>3.5536689099062908</v>
      </c>
      <c r="FH189" s="5">
        <f t="shared" si="149"/>
        <v>3.5772031410977232</v>
      </c>
      <c r="FI189" s="5">
        <f t="shared" si="149"/>
        <v>3.6007373722891556</v>
      </c>
      <c r="FJ189" s="5">
        <f t="shared" si="149"/>
        <v>3.624271603480588</v>
      </c>
      <c r="FK189" s="5">
        <f t="shared" si="149"/>
        <v>3.6478058346720204</v>
      </c>
      <c r="FL189" s="5">
        <f t="shared" si="150"/>
        <v>3.6713400658634527</v>
      </c>
      <c r="FM189" s="5">
        <f t="shared" si="150"/>
        <v>3.6948742970548851</v>
      </c>
      <c r="FN189" s="5">
        <f t="shared" si="150"/>
        <v>3.7184085282463175</v>
      </c>
      <c r="FO189" s="5">
        <f t="shared" si="150"/>
        <v>3.7419427594377499</v>
      </c>
      <c r="FP189" s="5">
        <f t="shared" si="151"/>
        <v>3.7654769906291823</v>
      </c>
      <c r="FQ189" s="5">
        <f t="shared" si="151"/>
        <v>3.7890112218206147</v>
      </c>
      <c r="FR189" s="5">
        <f t="shared" si="151"/>
        <v>3.8125454530120471</v>
      </c>
      <c r="FS189" s="5">
        <f t="shared" si="151"/>
        <v>3.8360796842034794</v>
      </c>
      <c r="FT189" s="5">
        <f t="shared" si="152"/>
        <v>3.8596139153949118</v>
      </c>
      <c r="FU189" s="5">
        <f t="shared" si="152"/>
        <v>3.8831481465863442</v>
      </c>
      <c r="FV189" s="5">
        <f t="shared" si="152"/>
        <v>3.9066823777777766</v>
      </c>
      <c r="FW189" s="5">
        <f t="shared" si="152"/>
        <v>3.930216608969209</v>
      </c>
      <c r="FX189" s="5">
        <f t="shared" si="153"/>
        <v>3.9537508401606414</v>
      </c>
      <c r="FY189" s="5">
        <f t="shared" si="153"/>
        <v>3.9772850713520738</v>
      </c>
      <c r="FZ189" s="5">
        <f t="shared" si="153"/>
        <v>4.0008193025435066</v>
      </c>
      <c r="GA189" s="5">
        <f t="shared" si="153"/>
        <v>4.0243535337349385</v>
      </c>
      <c r="GB189" s="5">
        <f t="shared" si="154"/>
        <v>4.0478877649263714</v>
      </c>
      <c r="GC189" s="5">
        <f t="shared" si="154"/>
        <v>4.0714219961178033</v>
      </c>
      <c r="GD189" s="5">
        <f t="shared" si="154"/>
        <v>4.0949562273092361</v>
      </c>
      <c r="GE189" s="5">
        <f t="shared" si="154"/>
        <v>4.1184904585006681</v>
      </c>
      <c r="GF189" s="5">
        <f t="shared" si="155"/>
        <v>4.1420246896921009</v>
      </c>
      <c r="GG189" s="5">
        <f t="shared" si="155"/>
        <v>4.1655589208835329</v>
      </c>
      <c r="GH189" s="5">
        <f t="shared" si="155"/>
        <v>4.1890931520749657</v>
      </c>
      <c r="GI189" s="5">
        <f t="shared" si="155"/>
        <v>4.2126273832663976</v>
      </c>
      <c r="GJ189" s="5">
        <f t="shared" si="156"/>
        <v>4.2361616144578305</v>
      </c>
      <c r="GK189" s="5">
        <f t="shared" si="156"/>
        <v>4.2596958456492624</v>
      </c>
      <c r="GL189" s="5">
        <f t="shared" si="156"/>
        <v>4.2832300768406952</v>
      </c>
      <c r="GM189" s="5">
        <f t="shared" si="156"/>
        <v>4.3067643080321272</v>
      </c>
      <c r="GN189" s="5">
        <f t="shared" si="157"/>
        <v>4.33029853922356</v>
      </c>
      <c r="GO189" s="5">
        <f t="shared" si="157"/>
        <v>4.3538327704149919</v>
      </c>
      <c r="GP189" s="5">
        <f t="shared" si="157"/>
        <v>4.3773670016064248</v>
      </c>
      <c r="GQ189" s="5">
        <f t="shared" si="157"/>
        <v>4.4009012327978567</v>
      </c>
      <c r="GR189" s="5">
        <f t="shared" si="158"/>
        <v>4.4244354639892896</v>
      </c>
      <c r="GS189" s="5">
        <f t="shared" si="158"/>
        <v>4.4479696951807215</v>
      </c>
      <c r="GT189" s="5">
        <f t="shared" si="158"/>
        <v>4.4715039263721543</v>
      </c>
      <c r="GU189" s="5">
        <f t="shared" si="158"/>
        <v>4.4950381575635863</v>
      </c>
      <c r="GV189" s="5">
        <f t="shared" si="166"/>
        <v>4.5185723887550191</v>
      </c>
      <c r="GW189" s="5">
        <f t="shared" si="166"/>
        <v>4.542106619946451</v>
      </c>
      <c r="GX189" s="5">
        <f t="shared" si="166"/>
        <v>4.5656408511378839</v>
      </c>
      <c r="GY189" s="5">
        <f t="shared" si="166"/>
        <v>4.5891750823293158</v>
      </c>
      <c r="GZ189" s="5">
        <f t="shared" si="167"/>
        <v>4.6127093135207486</v>
      </c>
      <c r="HA189" s="5">
        <f t="shared" si="167"/>
        <v>4.6362435447121806</v>
      </c>
      <c r="HB189" s="5">
        <f t="shared" si="167"/>
        <v>4.6597777759036134</v>
      </c>
      <c r="HC189" s="5">
        <f t="shared" si="167"/>
        <v>4.6833120070950454</v>
      </c>
      <c r="HD189" s="5">
        <f t="shared" si="180"/>
        <v>4.7068462382864782</v>
      </c>
    </row>
    <row r="190" spans="1:212" x14ac:dyDescent="0.55000000000000004">
      <c r="A190" s="6" t="s">
        <v>213</v>
      </c>
      <c r="B190" s="4" t="s">
        <v>238</v>
      </c>
      <c r="C190" s="6" t="s">
        <v>134</v>
      </c>
      <c r="D190" s="6">
        <v>62.52</v>
      </c>
      <c r="E190" s="6">
        <v>10.31</v>
      </c>
      <c r="F190" s="6">
        <v>3629</v>
      </c>
      <c r="G190" s="6">
        <f t="shared" si="121"/>
        <v>3.6289999999999998E-3</v>
      </c>
      <c r="H190" s="7">
        <v>13.551234567901199</v>
      </c>
      <c r="I190" s="7">
        <v>8.89456790123457</v>
      </c>
      <c r="J190" s="7">
        <f t="shared" si="122"/>
        <v>22.445802469135771</v>
      </c>
      <c r="K190" s="5">
        <f t="shared" si="159"/>
        <v>2.2445802469135772E-3</v>
      </c>
      <c r="L190" s="5">
        <f t="shared" si="160"/>
        <v>8.2376095061728275E-3</v>
      </c>
      <c r="M190" s="5">
        <f t="shared" si="161"/>
        <v>8.2376095061728275E-3</v>
      </c>
      <c r="N190" s="5">
        <f t="shared" si="162"/>
        <v>1.6475219012345655E-2</v>
      </c>
      <c r="O190" s="5">
        <f t="shared" si="162"/>
        <v>2.4712828518518484E-2</v>
      </c>
      <c r="P190" s="5">
        <f t="shared" si="162"/>
        <v>3.295043802469131E-2</v>
      </c>
      <c r="Q190" s="5">
        <f t="shared" si="124"/>
        <v>4.1188047530864136E-2</v>
      </c>
      <c r="R190" s="5">
        <f t="shared" si="120"/>
        <v>4.9425657037036969E-2</v>
      </c>
      <c r="S190" s="5">
        <f t="shared" si="120"/>
        <v>5.7663266543209794E-2</v>
      </c>
      <c r="T190" s="5">
        <f t="shared" si="120"/>
        <v>6.590087604938262E-2</v>
      </c>
      <c r="U190" s="5">
        <f t="shared" ref="U190:X215" si="181">$L190*U$2</f>
        <v>7.4138485555555453E-2</v>
      </c>
      <c r="V190" s="5">
        <f t="shared" si="170"/>
        <v>8.2376095061728272E-2</v>
      </c>
      <c r="W190" s="5">
        <f t="shared" si="170"/>
        <v>9.0613704567901104E-2</v>
      </c>
      <c r="X190" s="5">
        <f t="shared" si="170"/>
        <v>9.8851314074073937E-2</v>
      </c>
      <c r="Y190" s="5">
        <f t="shared" si="170"/>
        <v>0.10708892358024676</v>
      </c>
      <c r="Z190" s="5">
        <f t="shared" si="171"/>
        <v>0.11532653308641959</v>
      </c>
      <c r="AA190" s="5">
        <f t="shared" si="171"/>
        <v>0.12356414259259241</v>
      </c>
      <c r="AB190" s="5">
        <f t="shared" si="171"/>
        <v>0.13180175209876524</v>
      </c>
      <c r="AC190" s="5">
        <f t="shared" si="171"/>
        <v>0.14003936160493807</v>
      </c>
      <c r="AD190" s="5">
        <f t="shared" si="169"/>
        <v>0.14827697111111091</v>
      </c>
      <c r="AE190" s="5">
        <f t="shared" si="125"/>
        <v>0.15651458061728371</v>
      </c>
      <c r="AF190" s="5">
        <f t="shared" si="125"/>
        <v>0.16475219012345654</v>
      </c>
      <c r="AG190" s="5">
        <f t="shared" si="125"/>
        <v>0.17298979962962938</v>
      </c>
      <c r="AH190" s="5">
        <f t="shared" si="125"/>
        <v>0.18122740913580221</v>
      </c>
      <c r="AI190" s="5">
        <f t="shared" si="126"/>
        <v>0.18946501864197504</v>
      </c>
      <c r="AJ190" s="5">
        <f t="shared" si="126"/>
        <v>0.19770262814814787</v>
      </c>
      <c r="AK190" s="5">
        <f t="shared" si="126"/>
        <v>0.20594023765432068</v>
      </c>
      <c r="AL190" s="5">
        <f t="shared" si="126"/>
        <v>0.21417784716049351</v>
      </c>
      <c r="AM190" s="5">
        <f t="shared" si="127"/>
        <v>0.22241545666666634</v>
      </c>
      <c r="AN190" s="5">
        <f t="shared" si="127"/>
        <v>0.23065306617283918</v>
      </c>
      <c r="AO190" s="5">
        <f t="shared" si="127"/>
        <v>0.23889067567901201</v>
      </c>
      <c r="AP190" s="5">
        <f t="shared" si="127"/>
        <v>0.24712828518518482</v>
      </c>
      <c r="AQ190" s="5">
        <f t="shared" si="128"/>
        <v>0.25536589469135768</v>
      </c>
      <c r="AR190" s="5">
        <f t="shared" si="128"/>
        <v>0.26360350419753048</v>
      </c>
      <c r="AS190" s="5">
        <f t="shared" si="123"/>
        <v>0.27184111370370329</v>
      </c>
      <c r="AT190" s="5">
        <f t="shared" si="123"/>
        <v>0.28007872320987615</v>
      </c>
      <c r="AU190" s="5">
        <f t="shared" si="123"/>
        <v>0.28831633271604895</v>
      </c>
      <c r="AV190" s="5">
        <f t="shared" si="123"/>
        <v>0.29655394222222181</v>
      </c>
      <c r="AW190" s="5">
        <f t="shared" si="163"/>
        <v>0.30479155172839462</v>
      </c>
      <c r="AX190" s="5">
        <f t="shared" si="129"/>
        <v>0.31302916123456742</v>
      </c>
      <c r="AY190" s="5">
        <f t="shared" si="129"/>
        <v>0.32126677074074028</v>
      </c>
      <c r="AZ190" s="5">
        <f t="shared" si="129"/>
        <v>0.32950438024691309</v>
      </c>
      <c r="BA190" s="5">
        <f t="shared" si="129"/>
        <v>0.33774198975308595</v>
      </c>
      <c r="BB190" s="5">
        <f t="shared" si="130"/>
        <v>0.34597959925925875</v>
      </c>
      <c r="BC190" s="5">
        <f t="shared" si="130"/>
        <v>0.35421720876543156</v>
      </c>
      <c r="BD190" s="5">
        <f t="shared" si="130"/>
        <v>0.36245481827160442</v>
      </c>
      <c r="BE190" s="5">
        <f t="shared" si="130"/>
        <v>0.37069242777777722</v>
      </c>
      <c r="BF190" s="5">
        <f t="shared" si="131"/>
        <v>0.37893003728395008</v>
      </c>
      <c r="BG190" s="5">
        <f t="shared" si="131"/>
        <v>0.38716764679012289</v>
      </c>
      <c r="BH190" s="5">
        <f t="shared" si="131"/>
        <v>0.39540525629629575</v>
      </c>
      <c r="BI190" s="5">
        <f t="shared" si="131"/>
        <v>0.40364286580246855</v>
      </c>
      <c r="BJ190" s="5">
        <f t="shared" si="132"/>
        <v>0.41188047530864136</v>
      </c>
      <c r="BK190" s="5">
        <f t="shared" si="132"/>
        <v>0.42011808481481422</v>
      </c>
      <c r="BL190" s="5">
        <f t="shared" si="132"/>
        <v>0.42835569432098702</v>
      </c>
      <c r="BM190" s="5">
        <f t="shared" si="132"/>
        <v>0.43659330382715988</v>
      </c>
      <c r="BN190" s="5">
        <f t="shared" si="133"/>
        <v>0.44483091333333269</v>
      </c>
      <c r="BO190" s="5">
        <f t="shared" si="133"/>
        <v>0.45306852283950549</v>
      </c>
      <c r="BP190" s="5">
        <f t="shared" si="133"/>
        <v>0.46130613234567835</v>
      </c>
      <c r="BQ190" s="5">
        <f t="shared" si="133"/>
        <v>0.46954374185185116</v>
      </c>
      <c r="BR190" s="5">
        <f t="shared" si="134"/>
        <v>0.47778135135802402</v>
      </c>
      <c r="BS190" s="5">
        <f t="shared" si="134"/>
        <v>0.48601896086419683</v>
      </c>
      <c r="BT190" s="5">
        <f t="shared" si="134"/>
        <v>0.49425657037036963</v>
      </c>
      <c r="BU190" s="5">
        <f t="shared" si="134"/>
        <v>0.50249417987654244</v>
      </c>
      <c r="BV190" s="5">
        <f t="shared" si="135"/>
        <v>0.51073178938271535</v>
      </c>
      <c r="BW190" s="5">
        <f t="shared" si="135"/>
        <v>0.51896939888888816</v>
      </c>
      <c r="BX190" s="5">
        <f t="shared" si="135"/>
        <v>0.52720700839506096</v>
      </c>
      <c r="BY190" s="5">
        <f t="shared" si="135"/>
        <v>0.53544461790123377</v>
      </c>
      <c r="BZ190" s="5">
        <f t="shared" si="136"/>
        <v>0.54368222740740657</v>
      </c>
      <c r="CA190" s="5">
        <f t="shared" si="136"/>
        <v>0.55191983691357949</v>
      </c>
      <c r="CB190" s="5">
        <f t="shared" si="136"/>
        <v>0.56015744641975229</v>
      </c>
      <c r="CC190" s="5">
        <f t="shared" si="136"/>
        <v>0.5683950559259251</v>
      </c>
      <c r="CD190" s="5">
        <f t="shared" ref="CD190:CG253" si="182">$L190*CD$2</f>
        <v>0.5766326654320979</v>
      </c>
      <c r="CE190" s="5">
        <f t="shared" si="172"/>
        <v>0.58487027493827071</v>
      </c>
      <c r="CF190" s="5">
        <f t="shared" si="172"/>
        <v>0.59310788444444362</v>
      </c>
      <c r="CG190" s="5">
        <f t="shared" si="172"/>
        <v>0.60134549395061643</v>
      </c>
      <c r="CH190" s="5">
        <f t="shared" si="172"/>
        <v>0.60958310345678923</v>
      </c>
      <c r="CI190" s="5">
        <f t="shared" si="173"/>
        <v>0.61782071296296204</v>
      </c>
      <c r="CJ190" s="5">
        <f t="shared" si="173"/>
        <v>0.62605832246913484</v>
      </c>
      <c r="CK190" s="5">
        <f t="shared" si="173"/>
        <v>0.63429593197530776</v>
      </c>
      <c r="CL190" s="5">
        <f t="shared" si="173"/>
        <v>0.64253354148148056</v>
      </c>
      <c r="CM190" s="5">
        <f t="shared" si="168"/>
        <v>0.65077115098765337</v>
      </c>
      <c r="CN190" s="5">
        <f t="shared" si="137"/>
        <v>0.65900876049382617</v>
      </c>
      <c r="CO190" s="5">
        <f t="shared" si="137"/>
        <v>0.66724636999999898</v>
      </c>
      <c r="CP190" s="5">
        <f t="shared" si="137"/>
        <v>0.67548397950617189</v>
      </c>
      <c r="CQ190" s="5">
        <f t="shared" si="137"/>
        <v>0.6837215890123447</v>
      </c>
      <c r="CR190" s="5">
        <f t="shared" si="138"/>
        <v>0.6919591985185175</v>
      </c>
      <c r="CS190" s="5">
        <f t="shared" si="138"/>
        <v>0.70019680802469031</v>
      </c>
      <c r="CT190" s="5">
        <f t="shared" si="138"/>
        <v>0.70843441753086311</v>
      </c>
      <c r="CU190" s="5">
        <f t="shared" si="138"/>
        <v>0.71667202703703603</v>
      </c>
      <c r="CV190" s="5">
        <f t="shared" si="139"/>
        <v>0.72490963654320884</v>
      </c>
      <c r="CW190" s="5">
        <f t="shared" si="139"/>
        <v>0.73314724604938164</v>
      </c>
      <c r="CX190" s="5">
        <f t="shared" si="139"/>
        <v>0.74138485555555445</v>
      </c>
      <c r="CY190" s="5">
        <f t="shared" si="139"/>
        <v>0.74962246506172725</v>
      </c>
      <c r="CZ190" s="5">
        <f t="shared" si="140"/>
        <v>0.75786007456790017</v>
      </c>
      <c r="DA190" s="5">
        <f t="shared" si="140"/>
        <v>0.76609768407407297</v>
      </c>
      <c r="DB190" s="5">
        <f t="shared" si="140"/>
        <v>0.77433529358024578</v>
      </c>
      <c r="DC190" s="5">
        <f t="shared" si="140"/>
        <v>0.78257290308641858</v>
      </c>
      <c r="DD190" s="5">
        <f t="shared" si="141"/>
        <v>0.7908105125925915</v>
      </c>
      <c r="DE190" s="5">
        <f t="shared" si="141"/>
        <v>0.7990481220987643</v>
      </c>
      <c r="DF190" s="5">
        <f t="shared" si="141"/>
        <v>0.80728573160493711</v>
      </c>
      <c r="DG190" s="5">
        <f t="shared" si="141"/>
        <v>0.81552334111110991</v>
      </c>
      <c r="DH190" s="5">
        <f t="shared" si="142"/>
        <v>0.82376095061728272</v>
      </c>
      <c r="DI190" s="5">
        <f t="shared" si="142"/>
        <v>0.83199856012345563</v>
      </c>
      <c r="DJ190" s="5">
        <f t="shared" si="142"/>
        <v>0.84023616962962844</v>
      </c>
      <c r="DK190" s="5">
        <f t="shared" si="142"/>
        <v>0.84847377913580124</v>
      </c>
      <c r="DL190" s="5">
        <f t="shared" si="143"/>
        <v>0.85671138864197405</v>
      </c>
      <c r="DM190" s="5">
        <f t="shared" si="143"/>
        <v>0.86494899814814685</v>
      </c>
      <c r="DN190" s="5">
        <f t="shared" si="143"/>
        <v>0.87318660765431977</v>
      </c>
      <c r="DO190" s="5">
        <f t="shared" si="143"/>
        <v>0.88142421716049257</v>
      </c>
      <c r="DP190" s="5">
        <f t="shared" si="144"/>
        <v>0.88966182666666538</v>
      </c>
      <c r="DQ190" s="5">
        <f t="shared" si="144"/>
        <v>0.89789943617283818</v>
      </c>
      <c r="DR190" s="5">
        <f t="shared" si="144"/>
        <v>0.90613704567901099</v>
      </c>
      <c r="DS190" s="5">
        <f t="shared" si="144"/>
        <v>0.9143746551851839</v>
      </c>
      <c r="DT190" s="5">
        <f t="shared" si="145"/>
        <v>0.92261226469135671</v>
      </c>
      <c r="DU190" s="5">
        <f t="shared" si="145"/>
        <v>0.93084987419752951</v>
      </c>
      <c r="DV190" s="5">
        <f t="shared" si="145"/>
        <v>0.93908748370370232</v>
      </c>
      <c r="DW190" s="5">
        <f t="shared" si="145"/>
        <v>0.94732509320987512</v>
      </c>
      <c r="DX190" s="5">
        <f t="shared" si="146"/>
        <v>0.95556270271604804</v>
      </c>
      <c r="DY190" s="5">
        <f t="shared" si="146"/>
        <v>0.96380031222222085</v>
      </c>
      <c r="DZ190" s="5">
        <f t="shared" si="146"/>
        <v>0.97203792172839365</v>
      </c>
      <c r="EA190" s="5">
        <f t="shared" si="146"/>
        <v>0.98027553123456646</v>
      </c>
      <c r="EB190" s="5">
        <f t="shared" si="147"/>
        <v>0.98851314074073926</v>
      </c>
      <c r="EC190" s="5">
        <f t="shared" si="147"/>
        <v>0.99675075024691218</v>
      </c>
      <c r="ED190" s="5">
        <f t="shared" si="147"/>
        <v>1.0049883597530849</v>
      </c>
      <c r="EE190" s="5">
        <f t="shared" si="147"/>
        <v>1.0132259692592578</v>
      </c>
      <c r="EF190" s="5">
        <f t="shared" si="148"/>
        <v>1.0214635787654307</v>
      </c>
      <c r="EG190" s="5">
        <f t="shared" si="148"/>
        <v>1.0297011882716034</v>
      </c>
      <c r="EH190" s="5">
        <f t="shared" si="148"/>
        <v>1.0379387977777763</v>
      </c>
      <c r="EI190" s="5">
        <f t="shared" si="148"/>
        <v>1.046176407283949</v>
      </c>
      <c r="EJ190" s="5">
        <f t="shared" si="164"/>
        <v>1.0544140167901219</v>
      </c>
      <c r="EK190" s="5">
        <f t="shared" si="164"/>
        <v>1.0626516262962948</v>
      </c>
      <c r="EL190" s="5">
        <f t="shared" si="164"/>
        <v>1.0708892358024675</v>
      </c>
      <c r="EM190" s="5">
        <f t="shared" si="164"/>
        <v>1.0791268453086404</v>
      </c>
      <c r="EN190" s="5">
        <f t="shared" si="165"/>
        <v>1.0873644548148131</v>
      </c>
      <c r="EO190" s="5">
        <f t="shared" si="165"/>
        <v>1.0956020643209861</v>
      </c>
      <c r="EP190" s="5">
        <f t="shared" si="165"/>
        <v>1.103839673827159</v>
      </c>
      <c r="EQ190" s="5">
        <f t="shared" si="165"/>
        <v>1.1120772833333317</v>
      </c>
      <c r="ER190" s="5">
        <f t="shared" si="179"/>
        <v>1.1203148928395046</v>
      </c>
      <c r="ES190" s="5">
        <f t="shared" si="174"/>
        <v>1.1285525023456773</v>
      </c>
      <c r="ET190" s="5">
        <f t="shared" si="174"/>
        <v>1.1367901118518502</v>
      </c>
      <c r="EU190" s="5">
        <f t="shared" si="174"/>
        <v>1.1450277213580231</v>
      </c>
      <c r="EV190" s="5">
        <f t="shared" si="174"/>
        <v>1.1532653308641958</v>
      </c>
      <c r="EW190" s="5">
        <f t="shared" si="176"/>
        <v>1.1615029403703687</v>
      </c>
      <c r="EX190" s="5">
        <f t="shared" si="176"/>
        <v>1.1697405498765414</v>
      </c>
      <c r="EY190" s="5">
        <f t="shared" si="176"/>
        <v>1.1779781593827143</v>
      </c>
      <c r="EZ190" s="5">
        <f t="shared" si="176"/>
        <v>1.1862157688888872</v>
      </c>
      <c r="FA190" s="5">
        <f t="shared" si="177"/>
        <v>1.1944533783950599</v>
      </c>
      <c r="FB190" s="5">
        <f t="shared" si="177"/>
        <v>1.2026909879012329</v>
      </c>
      <c r="FC190" s="5">
        <f t="shared" si="177"/>
        <v>1.2109285974074055</v>
      </c>
      <c r="FD190" s="5">
        <f t="shared" si="177"/>
        <v>1.2191662069135785</v>
      </c>
      <c r="FE190" s="5">
        <f t="shared" si="178"/>
        <v>1.2274038164197514</v>
      </c>
      <c r="FF190" s="5">
        <f t="shared" si="178"/>
        <v>1.2356414259259241</v>
      </c>
      <c r="FG190" s="5">
        <f t="shared" si="175"/>
        <v>1.243879035432097</v>
      </c>
      <c r="FH190" s="5">
        <f t="shared" si="149"/>
        <v>1.2521166449382697</v>
      </c>
      <c r="FI190" s="5">
        <f t="shared" si="149"/>
        <v>1.2603542544444426</v>
      </c>
      <c r="FJ190" s="5">
        <f t="shared" si="149"/>
        <v>1.2685918639506155</v>
      </c>
      <c r="FK190" s="5">
        <f t="shared" si="149"/>
        <v>1.2768294734567882</v>
      </c>
      <c r="FL190" s="5">
        <f t="shared" si="150"/>
        <v>1.2850670829629611</v>
      </c>
      <c r="FM190" s="5">
        <f t="shared" si="150"/>
        <v>1.2933046924691338</v>
      </c>
      <c r="FN190" s="5">
        <f t="shared" si="150"/>
        <v>1.3015423019753067</v>
      </c>
      <c r="FO190" s="5">
        <f t="shared" si="150"/>
        <v>1.3097799114814797</v>
      </c>
      <c r="FP190" s="5">
        <f t="shared" si="151"/>
        <v>1.3180175209876523</v>
      </c>
      <c r="FQ190" s="5">
        <f t="shared" si="151"/>
        <v>1.3262551304938253</v>
      </c>
      <c r="FR190" s="5">
        <f t="shared" si="151"/>
        <v>1.334492739999998</v>
      </c>
      <c r="FS190" s="5">
        <f t="shared" si="151"/>
        <v>1.3427303495061709</v>
      </c>
      <c r="FT190" s="5">
        <f t="shared" si="152"/>
        <v>1.3509679590123438</v>
      </c>
      <c r="FU190" s="5">
        <f t="shared" si="152"/>
        <v>1.3592055685185165</v>
      </c>
      <c r="FV190" s="5">
        <f t="shared" si="152"/>
        <v>1.3674431780246894</v>
      </c>
      <c r="FW190" s="5">
        <f t="shared" si="152"/>
        <v>1.3756807875308621</v>
      </c>
      <c r="FX190" s="5">
        <f t="shared" si="153"/>
        <v>1.383918397037035</v>
      </c>
      <c r="FY190" s="5">
        <f t="shared" si="153"/>
        <v>1.3921560065432079</v>
      </c>
      <c r="FZ190" s="5">
        <f t="shared" si="153"/>
        <v>1.4003936160493806</v>
      </c>
      <c r="GA190" s="5">
        <f t="shared" si="153"/>
        <v>1.4086312255555535</v>
      </c>
      <c r="GB190" s="5">
        <f t="shared" si="154"/>
        <v>1.4168688350617262</v>
      </c>
      <c r="GC190" s="5">
        <f t="shared" si="154"/>
        <v>1.4251064445678991</v>
      </c>
      <c r="GD190" s="5">
        <f t="shared" si="154"/>
        <v>1.4333440540740721</v>
      </c>
      <c r="GE190" s="5">
        <f t="shared" si="154"/>
        <v>1.4415816635802448</v>
      </c>
      <c r="GF190" s="5">
        <f t="shared" si="155"/>
        <v>1.4498192730864177</v>
      </c>
      <c r="GG190" s="5">
        <f t="shared" si="155"/>
        <v>1.4580568825925904</v>
      </c>
      <c r="GH190" s="5">
        <f t="shared" si="155"/>
        <v>1.4662944920987633</v>
      </c>
      <c r="GI190" s="5">
        <f t="shared" si="155"/>
        <v>1.4745321016049362</v>
      </c>
      <c r="GJ190" s="5">
        <f t="shared" si="156"/>
        <v>1.4827697111111089</v>
      </c>
      <c r="GK190" s="5">
        <f t="shared" si="156"/>
        <v>1.4910073206172818</v>
      </c>
      <c r="GL190" s="5">
        <f t="shared" si="156"/>
        <v>1.4992449301234545</v>
      </c>
      <c r="GM190" s="5">
        <f t="shared" si="156"/>
        <v>1.5074825396296274</v>
      </c>
      <c r="GN190" s="5">
        <f t="shared" si="157"/>
        <v>1.5157201491358003</v>
      </c>
      <c r="GO190" s="5">
        <f t="shared" si="157"/>
        <v>1.523957758641973</v>
      </c>
      <c r="GP190" s="5">
        <f t="shared" si="157"/>
        <v>1.5321953681481459</v>
      </c>
      <c r="GQ190" s="5">
        <f t="shared" si="157"/>
        <v>1.5404329776543186</v>
      </c>
      <c r="GR190" s="5">
        <f t="shared" si="158"/>
        <v>1.5486705871604916</v>
      </c>
      <c r="GS190" s="5">
        <f t="shared" si="158"/>
        <v>1.5569081966666645</v>
      </c>
      <c r="GT190" s="5">
        <f t="shared" si="158"/>
        <v>1.5651458061728372</v>
      </c>
      <c r="GU190" s="5">
        <f t="shared" si="158"/>
        <v>1.5733834156790101</v>
      </c>
      <c r="GV190" s="5">
        <f t="shared" si="166"/>
        <v>1.581621025185183</v>
      </c>
      <c r="GW190" s="5">
        <f t="shared" si="166"/>
        <v>1.5898586346913557</v>
      </c>
      <c r="GX190" s="5">
        <f t="shared" si="166"/>
        <v>1.5980962441975286</v>
      </c>
      <c r="GY190" s="5">
        <f t="shared" si="166"/>
        <v>1.6063338537037013</v>
      </c>
      <c r="GZ190" s="5">
        <f t="shared" si="167"/>
        <v>1.6145714632098742</v>
      </c>
      <c r="HA190" s="5">
        <f t="shared" si="167"/>
        <v>1.6228090727160471</v>
      </c>
      <c r="HB190" s="5">
        <f t="shared" si="167"/>
        <v>1.6310466822222198</v>
      </c>
      <c r="HC190" s="5">
        <f t="shared" si="167"/>
        <v>1.6392842917283927</v>
      </c>
      <c r="HD190" s="5">
        <f t="shared" si="180"/>
        <v>1.6475219012345654</v>
      </c>
    </row>
    <row r="191" spans="1:212" x14ac:dyDescent="0.55000000000000004">
      <c r="A191" s="4" t="s">
        <v>214</v>
      </c>
      <c r="B191" s="4" t="s">
        <v>238</v>
      </c>
      <c r="C191" s="4" t="s">
        <v>13</v>
      </c>
      <c r="D191" s="4">
        <v>49.83</v>
      </c>
      <c r="E191" s="4">
        <v>-87.76</v>
      </c>
      <c r="F191" s="4">
        <v>3600</v>
      </c>
      <c r="G191" s="4">
        <f t="shared" si="121"/>
        <v>3.5999999999999999E-3</v>
      </c>
      <c r="H191" s="7">
        <v>38.180203045685303</v>
      </c>
      <c r="I191" s="7">
        <v>14.3940355329949</v>
      </c>
      <c r="J191" s="7">
        <f t="shared" si="122"/>
        <v>52.574238578680202</v>
      </c>
      <c r="K191" s="5">
        <f t="shared" si="159"/>
        <v>5.2574238578680203E-3</v>
      </c>
      <c r="L191" s="5">
        <f t="shared" si="160"/>
        <v>1.9294745558375636E-2</v>
      </c>
      <c r="M191" s="5">
        <f t="shared" si="161"/>
        <v>1.9294745558375636E-2</v>
      </c>
      <c r="N191" s="5">
        <f t="shared" si="162"/>
        <v>3.8589491116751272E-2</v>
      </c>
      <c r="O191" s="5">
        <f t="shared" si="162"/>
        <v>5.7884236675126904E-2</v>
      </c>
      <c r="P191" s="5">
        <f t="shared" si="162"/>
        <v>7.7178982233502544E-2</v>
      </c>
      <c r="Q191" s="5">
        <f t="shared" si="124"/>
        <v>9.6473727791878183E-2</v>
      </c>
      <c r="R191" s="5">
        <f t="shared" si="124"/>
        <v>0.11576847335025381</v>
      </c>
      <c r="S191" s="5">
        <f t="shared" si="124"/>
        <v>0.13506321890862946</v>
      </c>
      <c r="T191" s="5">
        <f t="shared" si="124"/>
        <v>0.15435796446700509</v>
      </c>
      <c r="U191" s="5">
        <f t="shared" si="181"/>
        <v>0.17365271002538071</v>
      </c>
      <c r="V191" s="5">
        <f t="shared" si="170"/>
        <v>0.19294745558375637</v>
      </c>
      <c r="W191" s="5">
        <f t="shared" si="170"/>
        <v>0.21224220114213199</v>
      </c>
      <c r="X191" s="5">
        <f t="shared" si="170"/>
        <v>0.23153694670050762</v>
      </c>
      <c r="Y191" s="5">
        <f t="shared" si="170"/>
        <v>0.25083169225888324</v>
      </c>
      <c r="Z191" s="5">
        <f t="shared" si="171"/>
        <v>0.27012643781725892</v>
      </c>
      <c r="AA191" s="5">
        <f t="shared" si="171"/>
        <v>0.28942118337563455</v>
      </c>
      <c r="AB191" s="5">
        <f t="shared" si="171"/>
        <v>0.30871592893401018</v>
      </c>
      <c r="AC191" s="5">
        <f t="shared" si="171"/>
        <v>0.3280106744923858</v>
      </c>
      <c r="AD191" s="5">
        <f t="shared" si="169"/>
        <v>0.34730542005076143</v>
      </c>
      <c r="AE191" s="5">
        <f t="shared" si="125"/>
        <v>0.36660016560913711</v>
      </c>
      <c r="AF191" s="5">
        <f t="shared" si="125"/>
        <v>0.38589491116751273</v>
      </c>
      <c r="AG191" s="5">
        <f t="shared" si="125"/>
        <v>0.40518965672588836</v>
      </c>
      <c r="AH191" s="5">
        <f t="shared" si="125"/>
        <v>0.42448440228426398</v>
      </c>
      <c r="AI191" s="5">
        <f t="shared" si="126"/>
        <v>0.44377914784263961</v>
      </c>
      <c r="AJ191" s="5">
        <f t="shared" si="126"/>
        <v>0.46307389340101524</v>
      </c>
      <c r="AK191" s="5">
        <f t="shared" si="126"/>
        <v>0.48236863895939092</v>
      </c>
      <c r="AL191" s="5">
        <f t="shared" si="126"/>
        <v>0.50166338451776649</v>
      </c>
      <c r="AM191" s="5">
        <f t="shared" si="127"/>
        <v>0.52095813007614222</v>
      </c>
      <c r="AN191" s="5">
        <f t="shared" si="127"/>
        <v>0.54025287563451785</v>
      </c>
      <c r="AO191" s="5">
        <f t="shared" si="127"/>
        <v>0.55954762119289347</v>
      </c>
      <c r="AP191" s="5">
        <f t="shared" si="127"/>
        <v>0.5788423667512691</v>
      </c>
      <c r="AQ191" s="5">
        <f t="shared" si="128"/>
        <v>0.59813711230964473</v>
      </c>
      <c r="AR191" s="5">
        <f t="shared" si="128"/>
        <v>0.61743185786802035</v>
      </c>
      <c r="AS191" s="5">
        <f t="shared" si="123"/>
        <v>0.63672660342639598</v>
      </c>
      <c r="AT191" s="5">
        <f t="shared" si="123"/>
        <v>0.6560213489847716</v>
      </c>
      <c r="AU191" s="5">
        <f t="shared" si="123"/>
        <v>0.67531609454314723</v>
      </c>
      <c r="AV191" s="5">
        <f t="shared" si="123"/>
        <v>0.69461084010152285</v>
      </c>
      <c r="AW191" s="5">
        <f t="shared" si="163"/>
        <v>0.71390558565989848</v>
      </c>
      <c r="AX191" s="5">
        <f t="shared" si="129"/>
        <v>0.73320033121827421</v>
      </c>
      <c r="AY191" s="5">
        <f t="shared" si="129"/>
        <v>0.75249507677664984</v>
      </c>
      <c r="AZ191" s="5">
        <f t="shared" si="129"/>
        <v>0.77178982233502547</v>
      </c>
      <c r="BA191" s="5">
        <f t="shared" si="129"/>
        <v>0.79108456789340109</v>
      </c>
      <c r="BB191" s="5">
        <f t="shared" si="130"/>
        <v>0.81037931345177672</v>
      </c>
      <c r="BC191" s="5">
        <f t="shared" si="130"/>
        <v>0.82967405901015234</v>
      </c>
      <c r="BD191" s="5">
        <f t="shared" si="130"/>
        <v>0.84896880456852797</v>
      </c>
      <c r="BE191" s="5">
        <f t="shared" si="130"/>
        <v>0.86826355012690359</v>
      </c>
      <c r="BF191" s="5">
        <f t="shared" si="131"/>
        <v>0.88755829568527922</v>
      </c>
      <c r="BG191" s="5">
        <f t="shared" si="131"/>
        <v>0.90685304124365484</v>
      </c>
      <c r="BH191" s="5">
        <f t="shared" si="131"/>
        <v>0.92614778680203047</v>
      </c>
      <c r="BI191" s="5">
        <f t="shared" si="131"/>
        <v>0.94544253236040621</v>
      </c>
      <c r="BJ191" s="5">
        <f t="shared" si="132"/>
        <v>0.96473727791878183</v>
      </c>
      <c r="BK191" s="5">
        <f t="shared" si="132"/>
        <v>0.98403202347715746</v>
      </c>
      <c r="BL191" s="5">
        <f t="shared" si="132"/>
        <v>1.003326769035533</v>
      </c>
      <c r="BM191" s="5">
        <f t="shared" si="132"/>
        <v>1.0226215145939086</v>
      </c>
      <c r="BN191" s="5">
        <f t="shared" si="133"/>
        <v>1.0419162601522844</v>
      </c>
      <c r="BO191" s="5">
        <f t="shared" si="133"/>
        <v>1.0612110057106601</v>
      </c>
      <c r="BP191" s="5">
        <f t="shared" si="133"/>
        <v>1.0805057512690357</v>
      </c>
      <c r="BQ191" s="5">
        <f t="shared" si="133"/>
        <v>1.0998004968274113</v>
      </c>
      <c r="BR191" s="5">
        <f t="shared" si="134"/>
        <v>1.1190952423857869</v>
      </c>
      <c r="BS191" s="5">
        <f t="shared" si="134"/>
        <v>1.1383899879441626</v>
      </c>
      <c r="BT191" s="5">
        <f t="shared" si="134"/>
        <v>1.1576847335025382</v>
      </c>
      <c r="BU191" s="5">
        <f t="shared" si="134"/>
        <v>1.1769794790609138</v>
      </c>
      <c r="BV191" s="5">
        <f t="shared" si="135"/>
        <v>1.1962742246192895</v>
      </c>
      <c r="BW191" s="5">
        <f t="shared" si="135"/>
        <v>1.2155689701776651</v>
      </c>
      <c r="BX191" s="5">
        <f t="shared" si="135"/>
        <v>1.2348637157360407</v>
      </c>
      <c r="BY191" s="5">
        <f t="shared" si="135"/>
        <v>1.2541584612944163</v>
      </c>
      <c r="BZ191" s="5">
        <f t="shared" si="136"/>
        <v>1.273453206852792</v>
      </c>
      <c r="CA191" s="5">
        <f t="shared" si="136"/>
        <v>1.2927479524111676</v>
      </c>
      <c r="CB191" s="5">
        <f t="shared" si="136"/>
        <v>1.3120426979695432</v>
      </c>
      <c r="CC191" s="5">
        <f t="shared" si="136"/>
        <v>1.3313374435279188</v>
      </c>
      <c r="CD191" s="5">
        <f t="shared" si="182"/>
        <v>1.3506321890862945</v>
      </c>
      <c r="CE191" s="5">
        <f t="shared" si="172"/>
        <v>1.3699269346446701</v>
      </c>
      <c r="CF191" s="5">
        <f t="shared" si="172"/>
        <v>1.3892216802030457</v>
      </c>
      <c r="CG191" s="5">
        <f t="shared" si="172"/>
        <v>1.4085164257614213</v>
      </c>
      <c r="CH191" s="5">
        <f t="shared" si="172"/>
        <v>1.427811171319797</v>
      </c>
      <c r="CI191" s="5">
        <f t="shared" si="173"/>
        <v>1.4471059168781728</v>
      </c>
      <c r="CJ191" s="5">
        <f t="shared" si="173"/>
        <v>1.4664006624365484</v>
      </c>
      <c r="CK191" s="5">
        <f t="shared" si="173"/>
        <v>1.4856954079949241</v>
      </c>
      <c r="CL191" s="5">
        <f t="shared" si="173"/>
        <v>1.5049901535532997</v>
      </c>
      <c r="CM191" s="5">
        <f t="shared" si="168"/>
        <v>1.5242848991116753</v>
      </c>
      <c r="CN191" s="5">
        <f t="shared" si="137"/>
        <v>1.5435796446700509</v>
      </c>
      <c r="CO191" s="5">
        <f t="shared" si="137"/>
        <v>1.5628743902284266</v>
      </c>
      <c r="CP191" s="5">
        <f t="shared" si="137"/>
        <v>1.5821691357868022</v>
      </c>
      <c r="CQ191" s="5">
        <f t="shared" si="137"/>
        <v>1.6014638813451778</v>
      </c>
      <c r="CR191" s="5">
        <f t="shared" si="138"/>
        <v>1.6207586269035534</v>
      </c>
      <c r="CS191" s="5">
        <f t="shared" si="138"/>
        <v>1.6400533724619291</v>
      </c>
      <c r="CT191" s="5">
        <f t="shared" si="138"/>
        <v>1.6593481180203047</v>
      </c>
      <c r="CU191" s="5">
        <f t="shared" si="138"/>
        <v>1.6786428635786803</v>
      </c>
      <c r="CV191" s="5">
        <f t="shared" si="139"/>
        <v>1.6979376091370559</v>
      </c>
      <c r="CW191" s="5">
        <f t="shared" si="139"/>
        <v>1.7172323546954316</v>
      </c>
      <c r="CX191" s="5">
        <f t="shared" si="139"/>
        <v>1.7365271002538072</v>
      </c>
      <c r="CY191" s="5">
        <f t="shared" si="139"/>
        <v>1.7558218458121828</v>
      </c>
      <c r="CZ191" s="5">
        <f t="shared" si="140"/>
        <v>1.7751165913705584</v>
      </c>
      <c r="DA191" s="5">
        <f t="shared" si="140"/>
        <v>1.7944113369289341</v>
      </c>
      <c r="DB191" s="5">
        <f t="shared" si="140"/>
        <v>1.8137060824873097</v>
      </c>
      <c r="DC191" s="5">
        <f t="shared" si="140"/>
        <v>1.8330008280456853</v>
      </c>
      <c r="DD191" s="5">
        <f t="shared" si="141"/>
        <v>1.8522955736040609</v>
      </c>
      <c r="DE191" s="5">
        <f t="shared" si="141"/>
        <v>1.8715903191624368</v>
      </c>
      <c r="DF191" s="5">
        <f t="shared" si="141"/>
        <v>1.8908850647208124</v>
      </c>
      <c r="DG191" s="5">
        <f t="shared" si="141"/>
        <v>1.910179810279188</v>
      </c>
      <c r="DH191" s="5">
        <f t="shared" si="142"/>
        <v>1.9294745558375637</v>
      </c>
      <c r="DI191" s="5">
        <f t="shared" si="142"/>
        <v>1.9487693013959393</v>
      </c>
      <c r="DJ191" s="5">
        <f t="shared" si="142"/>
        <v>1.9680640469543149</v>
      </c>
      <c r="DK191" s="5">
        <f t="shared" si="142"/>
        <v>1.9873587925126905</v>
      </c>
      <c r="DL191" s="5">
        <f t="shared" si="143"/>
        <v>2.0066535380710659</v>
      </c>
      <c r="DM191" s="5">
        <f t="shared" si="143"/>
        <v>2.0259482836294418</v>
      </c>
      <c r="DN191" s="5">
        <f t="shared" si="143"/>
        <v>2.0452430291878172</v>
      </c>
      <c r="DO191" s="5">
        <f t="shared" si="143"/>
        <v>2.064537774746193</v>
      </c>
      <c r="DP191" s="5">
        <f t="shared" si="144"/>
        <v>2.0838325203045689</v>
      </c>
      <c r="DQ191" s="5">
        <f t="shared" si="144"/>
        <v>2.1031272658629443</v>
      </c>
      <c r="DR191" s="5">
        <f t="shared" si="144"/>
        <v>2.1224220114213201</v>
      </c>
      <c r="DS191" s="5">
        <f t="shared" si="144"/>
        <v>2.1417167569796955</v>
      </c>
      <c r="DT191" s="5">
        <f t="shared" si="145"/>
        <v>2.1610115025380714</v>
      </c>
      <c r="DU191" s="5">
        <f t="shared" si="145"/>
        <v>2.1803062480964468</v>
      </c>
      <c r="DV191" s="5">
        <f t="shared" si="145"/>
        <v>2.1996009936548226</v>
      </c>
      <c r="DW191" s="5">
        <f t="shared" si="145"/>
        <v>2.218895739213198</v>
      </c>
      <c r="DX191" s="5">
        <f t="shared" si="146"/>
        <v>2.2381904847715739</v>
      </c>
      <c r="DY191" s="5">
        <f t="shared" si="146"/>
        <v>2.2574852303299493</v>
      </c>
      <c r="DZ191" s="5">
        <f t="shared" si="146"/>
        <v>2.2767799758883251</v>
      </c>
      <c r="EA191" s="5">
        <f t="shared" si="146"/>
        <v>2.2960747214467006</v>
      </c>
      <c r="EB191" s="5">
        <f t="shared" si="147"/>
        <v>2.3153694670050764</v>
      </c>
      <c r="EC191" s="5">
        <f t="shared" si="147"/>
        <v>2.3346642125634518</v>
      </c>
      <c r="ED191" s="5">
        <f t="shared" si="147"/>
        <v>2.3539589581218276</v>
      </c>
      <c r="EE191" s="5">
        <f t="shared" si="147"/>
        <v>2.3732537036802031</v>
      </c>
      <c r="EF191" s="5">
        <f t="shared" si="148"/>
        <v>2.3925484492385789</v>
      </c>
      <c r="EG191" s="5">
        <f t="shared" si="148"/>
        <v>2.4118431947969543</v>
      </c>
      <c r="EH191" s="5">
        <f t="shared" si="148"/>
        <v>2.4311379403553302</v>
      </c>
      <c r="EI191" s="5">
        <f t="shared" si="148"/>
        <v>2.4504326859137056</v>
      </c>
      <c r="EJ191" s="5">
        <f t="shared" si="164"/>
        <v>2.4697274314720814</v>
      </c>
      <c r="EK191" s="5">
        <f t="shared" si="164"/>
        <v>2.4890221770304573</v>
      </c>
      <c r="EL191" s="5">
        <f t="shared" si="164"/>
        <v>2.5083169225888327</v>
      </c>
      <c r="EM191" s="5">
        <f t="shared" si="164"/>
        <v>2.5276116681472085</v>
      </c>
      <c r="EN191" s="5">
        <f t="shared" si="165"/>
        <v>2.5469064137055839</v>
      </c>
      <c r="EO191" s="5">
        <f t="shared" si="165"/>
        <v>2.5662011592639598</v>
      </c>
      <c r="EP191" s="5">
        <f t="shared" si="165"/>
        <v>2.5854959048223352</v>
      </c>
      <c r="EQ191" s="5">
        <f t="shared" si="165"/>
        <v>2.604790650380711</v>
      </c>
      <c r="ER191" s="5">
        <f t="shared" si="179"/>
        <v>2.6240853959390864</v>
      </c>
      <c r="ES191" s="5">
        <f t="shared" si="174"/>
        <v>2.6433801414974623</v>
      </c>
      <c r="ET191" s="5">
        <f t="shared" si="174"/>
        <v>2.6626748870558377</v>
      </c>
      <c r="EU191" s="5">
        <f t="shared" si="174"/>
        <v>2.6819696326142135</v>
      </c>
      <c r="EV191" s="5">
        <f t="shared" si="174"/>
        <v>2.7012643781725889</v>
      </c>
      <c r="EW191" s="5">
        <f t="shared" si="176"/>
        <v>2.7205591237309648</v>
      </c>
      <c r="EX191" s="5">
        <f t="shared" si="176"/>
        <v>2.7398538692893402</v>
      </c>
      <c r="EY191" s="5">
        <f t="shared" si="176"/>
        <v>2.759148614847716</v>
      </c>
      <c r="EZ191" s="5">
        <f t="shared" si="176"/>
        <v>2.7784433604060914</v>
      </c>
      <c r="FA191" s="5">
        <f t="shared" si="177"/>
        <v>2.7977381059644673</v>
      </c>
      <c r="FB191" s="5">
        <f t="shared" si="177"/>
        <v>2.8170328515228427</v>
      </c>
      <c r="FC191" s="5">
        <f t="shared" si="177"/>
        <v>2.8363275970812185</v>
      </c>
      <c r="FD191" s="5">
        <f t="shared" si="177"/>
        <v>2.8556223426395939</v>
      </c>
      <c r="FE191" s="5">
        <f t="shared" si="178"/>
        <v>2.8749170881979698</v>
      </c>
      <c r="FF191" s="5">
        <f t="shared" si="178"/>
        <v>2.8942118337563456</v>
      </c>
      <c r="FG191" s="5">
        <f t="shared" si="175"/>
        <v>2.913506579314721</v>
      </c>
      <c r="FH191" s="5">
        <f t="shared" si="149"/>
        <v>2.9328013248730969</v>
      </c>
      <c r="FI191" s="5">
        <f t="shared" si="149"/>
        <v>2.9520960704314723</v>
      </c>
      <c r="FJ191" s="5">
        <f t="shared" si="149"/>
        <v>2.9713908159898481</v>
      </c>
      <c r="FK191" s="5">
        <f t="shared" si="149"/>
        <v>2.9906855615482235</v>
      </c>
      <c r="FL191" s="5">
        <f t="shared" si="150"/>
        <v>3.0099803071065994</v>
      </c>
      <c r="FM191" s="5">
        <f t="shared" si="150"/>
        <v>3.0292750526649748</v>
      </c>
      <c r="FN191" s="5">
        <f t="shared" si="150"/>
        <v>3.0485697982233506</v>
      </c>
      <c r="FO191" s="5">
        <f t="shared" si="150"/>
        <v>3.067864543781726</v>
      </c>
      <c r="FP191" s="5">
        <f t="shared" si="151"/>
        <v>3.0871592893401019</v>
      </c>
      <c r="FQ191" s="5">
        <f t="shared" si="151"/>
        <v>3.1064540348984773</v>
      </c>
      <c r="FR191" s="5">
        <f t="shared" si="151"/>
        <v>3.1257487804568531</v>
      </c>
      <c r="FS191" s="5">
        <f t="shared" si="151"/>
        <v>3.1450435260152285</v>
      </c>
      <c r="FT191" s="5">
        <f t="shared" si="152"/>
        <v>3.1643382715736044</v>
      </c>
      <c r="FU191" s="5">
        <f t="shared" si="152"/>
        <v>3.1836330171319798</v>
      </c>
      <c r="FV191" s="5">
        <f t="shared" si="152"/>
        <v>3.2029277626903556</v>
      </c>
      <c r="FW191" s="5">
        <f t="shared" si="152"/>
        <v>3.222222508248731</v>
      </c>
      <c r="FX191" s="5">
        <f t="shared" si="153"/>
        <v>3.2415172538071069</v>
      </c>
      <c r="FY191" s="5">
        <f t="shared" si="153"/>
        <v>3.2608119993654823</v>
      </c>
      <c r="FZ191" s="5">
        <f t="shared" si="153"/>
        <v>3.2801067449238581</v>
      </c>
      <c r="GA191" s="5">
        <f t="shared" si="153"/>
        <v>3.299401490482234</v>
      </c>
      <c r="GB191" s="5">
        <f t="shared" si="154"/>
        <v>3.3186962360406094</v>
      </c>
      <c r="GC191" s="5">
        <f t="shared" si="154"/>
        <v>3.3379909815989852</v>
      </c>
      <c r="GD191" s="5">
        <f t="shared" si="154"/>
        <v>3.3572857271573606</v>
      </c>
      <c r="GE191" s="5">
        <f t="shared" si="154"/>
        <v>3.3765804727157365</v>
      </c>
      <c r="GF191" s="5">
        <f t="shared" si="155"/>
        <v>3.3958752182741119</v>
      </c>
      <c r="GG191" s="5">
        <f t="shared" si="155"/>
        <v>3.4151699638324877</v>
      </c>
      <c r="GH191" s="5">
        <f t="shared" si="155"/>
        <v>3.4344647093908631</v>
      </c>
      <c r="GI191" s="5">
        <f t="shared" si="155"/>
        <v>3.453759454949239</v>
      </c>
      <c r="GJ191" s="5">
        <f t="shared" si="156"/>
        <v>3.4730542005076144</v>
      </c>
      <c r="GK191" s="5">
        <f t="shared" si="156"/>
        <v>3.4923489460659902</v>
      </c>
      <c r="GL191" s="5">
        <f t="shared" si="156"/>
        <v>3.5116436916243656</v>
      </c>
      <c r="GM191" s="5">
        <f t="shared" si="156"/>
        <v>3.5309384371827415</v>
      </c>
      <c r="GN191" s="5">
        <f t="shared" si="157"/>
        <v>3.5502331827411169</v>
      </c>
      <c r="GO191" s="5">
        <f t="shared" si="157"/>
        <v>3.5695279282994927</v>
      </c>
      <c r="GP191" s="5">
        <f t="shared" si="157"/>
        <v>3.5888226738578681</v>
      </c>
      <c r="GQ191" s="5">
        <f t="shared" si="157"/>
        <v>3.608117419416244</v>
      </c>
      <c r="GR191" s="5">
        <f t="shared" si="158"/>
        <v>3.6274121649746194</v>
      </c>
      <c r="GS191" s="5">
        <f t="shared" si="158"/>
        <v>3.6467069105329952</v>
      </c>
      <c r="GT191" s="5">
        <f t="shared" si="158"/>
        <v>3.6660016560913706</v>
      </c>
      <c r="GU191" s="5">
        <f t="shared" si="158"/>
        <v>3.6852964016497465</v>
      </c>
      <c r="GV191" s="5">
        <f t="shared" si="166"/>
        <v>3.7045911472081219</v>
      </c>
      <c r="GW191" s="5">
        <f t="shared" si="166"/>
        <v>3.7238858927664977</v>
      </c>
      <c r="GX191" s="5">
        <f t="shared" si="166"/>
        <v>3.7431806383248736</v>
      </c>
      <c r="GY191" s="5">
        <f t="shared" si="166"/>
        <v>3.762475383883249</v>
      </c>
      <c r="GZ191" s="5">
        <f t="shared" si="167"/>
        <v>3.7817701294416248</v>
      </c>
      <c r="HA191" s="5">
        <f t="shared" si="167"/>
        <v>3.8010648750000002</v>
      </c>
      <c r="HB191" s="5">
        <f t="shared" si="167"/>
        <v>3.8203596205583761</v>
      </c>
      <c r="HC191" s="5">
        <f t="shared" si="167"/>
        <v>3.8396543661167515</v>
      </c>
      <c r="HD191" s="5">
        <f t="shared" si="180"/>
        <v>3.8589491116751273</v>
      </c>
    </row>
    <row r="192" spans="1:212" x14ac:dyDescent="0.55000000000000004">
      <c r="A192" s="4" t="s">
        <v>215</v>
      </c>
      <c r="B192" s="4" t="s">
        <v>238</v>
      </c>
      <c r="C192" s="4" t="s">
        <v>13</v>
      </c>
      <c r="D192" s="4">
        <v>47.1</v>
      </c>
      <c r="E192" s="4">
        <v>-79.84</v>
      </c>
      <c r="F192" s="4">
        <v>3200</v>
      </c>
      <c r="G192" s="4">
        <f t="shared" si="121"/>
        <v>3.2000000000000002E-3</v>
      </c>
      <c r="H192" s="7">
        <v>49.2607788595271</v>
      </c>
      <c r="I192" s="7">
        <v>16.528372739916598</v>
      </c>
      <c r="J192" s="7">
        <f t="shared" si="122"/>
        <v>65.789151599443699</v>
      </c>
      <c r="K192" s="5">
        <f t="shared" si="159"/>
        <v>6.5789151599443697E-3</v>
      </c>
      <c r="L192" s="5">
        <f t="shared" si="160"/>
        <v>2.4144618636995838E-2</v>
      </c>
      <c r="M192" s="5">
        <f t="shared" si="161"/>
        <v>2.4144618636995838E-2</v>
      </c>
      <c r="N192" s="5">
        <f t="shared" si="162"/>
        <v>4.8289237273991675E-2</v>
      </c>
      <c r="O192" s="5">
        <f t="shared" si="162"/>
        <v>7.2433855910987513E-2</v>
      </c>
      <c r="P192" s="5">
        <f t="shared" si="162"/>
        <v>9.6578474547983351E-2</v>
      </c>
      <c r="Q192" s="5">
        <f t="shared" si="124"/>
        <v>0.12072309318497919</v>
      </c>
      <c r="R192" s="5">
        <f t="shared" si="124"/>
        <v>0.14486771182197503</v>
      </c>
      <c r="S192" s="5">
        <f t="shared" si="124"/>
        <v>0.16901233045897085</v>
      </c>
      <c r="T192" s="5">
        <f t="shared" si="124"/>
        <v>0.1931569490959667</v>
      </c>
      <c r="U192" s="5">
        <f t="shared" si="181"/>
        <v>0.21730156773296255</v>
      </c>
      <c r="V192" s="5">
        <f t="shared" si="170"/>
        <v>0.24144618636995838</v>
      </c>
      <c r="W192" s="5">
        <f t="shared" si="170"/>
        <v>0.2655908050069542</v>
      </c>
      <c r="X192" s="5">
        <f t="shared" si="170"/>
        <v>0.28973542364395005</v>
      </c>
      <c r="Y192" s="5">
        <f t="shared" si="170"/>
        <v>0.3138800422809459</v>
      </c>
      <c r="Z192" s="5">
        <f t="shared" si="171"/>
        <v>0.3380246609179417</v>
      </c>
      <c r="AA192" s="5">
        <f t="shared" si="171"/>
        <v>0.36216927955493755</v>
      </c>
      <c r="AB192" s="5">
        <f t="shared" si="171"/>
        <v>0.3863138981919334</v>
      </c>
      <c r="AC192" s="5">
        <f t="shared" si="171"/>
        <v>0.41045851682892925</v>
      </c>
      <c r="AD192" s="5">
        <f t="shared" si="169"/>
        <v>0.43460313546592511</v>
      </c>
      <c r="AE192" s="5">
        <f t="shared" si="125"/>
        <v>0.4587477541029209</v>
      </c>
      <c r="AF192" s="5">
        <f t="shared" si="125"/>
        <v>0.48289237273991675</v>
      </c>
      <c r="AG192" s="5">
        <f t="shared" si="125"/>
        <v>0.5070369913769126</v>
      </c>
      <c r="AH192" s="5">
        <f t="shared" si="125"/>
        <v>0.5311816100139084</v>
      </c>
      <c r="AI192" s="5">
        <f t="shared" si="126"/>
        <v>0.55532622865090431</v>
      </c>
      <c r="AJ192" s="5">
        <f t="shared" si="126"/>
        <v>0.5794708472879001</v>
      </c>
      <c r="AK192" s="5">
        <f t="shared" si="126"/>
        <v>0.6036154659248959</v>
      </c>
      <c r="AL192" s="5">
        <f t="shared" si="126"/>
        <v>0.62776008456189181</v>
      </c>
      <c r="AM192" s="5">
        <f t="shared" si="127"/>
        <v>0.6519047031988876</v>
      </c>
      <c r="AN192" s="5">
        <f t="shared" si="127"/>
        <v>0.6760493218358834</v>
      </c>
      <c r="AO192" s="5">
        <f t="shared" si="127"/>
        <v>0.70019394047287931</v>
      </c>
      <c r="AP192" s="5">
        <f t="shared" si="127"/>
        <v>0.7243385591098751</v>
      </c>
      <c r="AQ192" s="5">
        <f t="shared" si="128"/>
        <v>0.74848317774687101</v>
      </c>
      <c r="AR192" s="5">
        <f t="shared" si="128"/>
        <v>0.77262779638386681</v>
      </c>
      <c r="AS192" s="5">
        <f t="shared" si="123"/>
        <v>0.7967724150208626</v>
      </c>
      <c r="AT192" s="5">
        <f t="shared" si="123"/>
        <v>0.82091703365785851</v>
      </c>
      <c r="AU192" s="5">
        <f t="shared" si="123"/>
        <v>0.8450616522948543</v>
      </c>
      <c r="AV192" s="5">
        <f t="shared" si="123"/>
        <v>0.86920627093185021</v>
      </c>
      <c r="AW192" s="5">
        <f t="shared" si="163"/>
        <v>0.89335088956884601</v>
      </c>
      <c r="AX192" s="5">
        <f t="shared" si="129"/>
        <v>0.9174955082058418</v>
      </c>
      <c r="AY192" s="5">
        <f t="shared" si="129"/>
        <v>0.94164012684283771</v>
      </c>
      <c r="AZ192" s="5">
        <f t="shared" si="129"/>
        <v>0.96578474547983351</v>
      </c>
      <c r="BA192" s="5">
        <f t="shared" si="129"/>
        <v>0.9899293641168293</v>
      </c>
      <c r="BB192" s="5">
        <f t="shared" si="130"/>
        <v>1.0140739827538252</v>
      </c>
      <c r="BC192" s="5">
        <f t="shared" si="130"/>
        <v>1.038218601390821</v>
      </c>
      <c r="BD192" s="5">
        <f t="shared" si="130"/>
        <v>1.0623632200278168</v>
      </c>
      <c r="BE192" s="5">
        <f t="shared" si="130"/>
        <v>1.0865078386648126</v>
      </c>
      <c r="BF192" s="5">
        <f t="shared" si="131"/>
        <v>1.1106524573018086</v>
      </c>
      <c r="BG192" s="5">
        <f t="shared" si="131"/>
        <v>1.1347970759388044</v>
      </c>
      <c r="BH192" s="5">
        <f t="shared" si="131"/>
        <v>1.1589416945758002</v>
      </c>
      <c r="BI192" s="5">
        <f t="shared" si="131"/>
        <v>1.183086313212796</v>
      </c>
      <c r="BJ192" s="5">
        <f t="shared" si="132"/>
        <v>1.2072309318497918</v>
      </c>
      <c r="BK192" s="5">
        <f t="shared" si="132"/>
        <v>1.2313755504867878</v>
      </c>
      <c r="BL192" s="5">
        <f t="shared" si="132"/>
        <v>1.2555201691237836</v>
      </c>
      <c r="BM192" s="5">
        <f t="shared" si="132"/>
        <v>1.2796647877607794</v>
      </c>
      <c r="BN192" s="5">
        <f t="shared" si="133"/>
        <v>1.3038094063977752</v>
      </c>
      <c r="BO192" s="5">
        <f t="shared" si="133"/>
        <v>1.327954025034771</v>
      </c>
      <c r="BP192" s="5">
        <f t="shared" si="133"/>
        <v>1.3520986436717668</v>
      </c>
      <c r="BQ192" s="5">
        <f t="shared" si="133"/>
        <v>1.3762432623087628</v>
      </c>
      <c r="BR192" s="5">
        <f t="shared" si="134"/>
        <v>1.4003878809457586</v>
      </c>
      <c r="BS192" s="5">
        <f t="shared" si="134"/>
        <v>1.4245324995827544</v>
      </c>
      <c r="BT192" s="5">
        <f t="shared" si="134"/>
        <v>1.4486771182197502</v>
      </c>
      <c r="BU192" s="5">
        <f t="shared" si="134"/>
        <v>1.472821736856746</v>
      </c>
      <c r="BV192" s="5">
        <f t="shared" si="135"/>
        <v>1.496966355493742</v>
      </c>
      <c r="BW192" s="5">
        <f t="shared" si="135"/>
        <v>1.5211109741307378</v>
      </c>
      <c r="BX192" s="5">
        <f t="shared" si="135"/>
        <v>1.5452555927677336</v>
      </c>
      <c r="BY192" s="5">
        <f t="shared" si="135"/>
        <v>1.5694002114047294</v>
      </c>
      <c r="BZ192" s="5">
        <f t="shared" si="136"/>
        <v>1.5935448300417252</v>
      </c>
      <c r="CA192" s="5">
        <f t="shared" si="136"/>
        <v>1.6176894486787212</v>
      </c>
      <c r="CB192" s="5">
        <f t="shared" si="136"/>
        <v>1.641834067315717</v>
      </c>
      <c r="CC192" s="5">
        <f t="shared" si="136"/>
        <v>1.6659786859527128</v>
      </c>
      <c r="CD192" s="5">
        <f t="shared" si="182"/>
        <v>1.6901233045897086</v>
      </c>
      <c r="CE192" s="5">
        <f t="shared" si="172"/>
        <v>1.7142679232267044</v>
      </c>
      <c r="CF192" s="5">
        <f t="shared" si="172"/>
        <v>1.7384125418637004</v>
      </c>
      <c r="CG192" s="5">
        <f t="shared" si="172"/>
        <v>1.7625571605006962</v>
      </c>
      <c r="CH192" s="5">
        <f t="shared" si="172"/>
        <v>1.786701779137692</v>
      </c>
      <c r="CI192" s="5">
        <f t="shared" si="173"/>
        <v>1.8108463977746878</v>
      </c>
      <c r="CJ192" s="5">
        <f t="shared" si="173"/>
        <v>1.8349910164116836</v>
      </c>
      <c r="CK192" s="5">
        <f t="shared" si="173"/>
        <v>1.8591356350486794</v>
      </c>
      <c r="CL192" s="5">
        <f t="shared" si="173"/>
        <v>1.8832802536856754</v>
      </c>
      <c r="CM192" s="5">
        <f t="shared" si="168"/>
        <v>1.9074248723226712</v>
      </c>
      <c r="CN192" s="5">
        <f t="shared" si="137"/>
        <v>1.931569490959667</v>
      </c>
      <c r="CO192" s="5">
        <f t="shared" si="137"/>
        <v>1.9557141095966628</v>
      </c>
      <c r="CP192" s="5">
        <f t="shared" si="137"/>
        <v>1.9798587282336586</v>
      </c>
      <c r="CQ192" s="5">
        <f t="shared" si="137"/>
        <v>2.0040033468706544</v>
      </c>
      <c r="CR192" s="5">
        <f t="shared" si="138"/>
        <v>2.0281479655076504</v>
      </c>
      <c r="CS192" s="5">
        <f t="shared" si="138"/>
        <v>2.052292584144646</v>
      </c>
      <c r="CT192" s="5">
        <f t="shared" si="138"/>
        <v>2.076437202781642</v>
      </c>
      <c r="CU192" s="5">
        <f t="shared" si="138"/>
        <v>2.100581821418638</v>
      </c>
      <c r="CV192" s="5">
        <f t="shared" si="139"/>
        <v>2.1247264400556336</v>
      </c>
      <c r="CW192" s="5">
        <f t="shared" si="139"/>
        <v>2.1488710586926296</v>
      </c>
      <c r="CX192" s="5">
        <f t="shared" si="139"/>
        <v>2.1730156773296252</v>
      </c>
      <c r="CY192" s="5">
        <f t="shared" si="139"/>
        <v>2.1971602959666212</v>
      </c>
      <c r="CZ192" s="5">
        <f t="shared" si="140"/>
        <v>2.2213049146036172</v>
      </c>
      <c r="DA192" s="5">
        <f t="shared" si="140"/>
        <v>2.2454495332406128</v>
      </c>
      <c r="DB192" s="5">
        <f t="shared" si="140"/>
        <v>2.2695941518776088</v>
      </c>
      <c r="DC192" s="5">
        <f t="shared" si="140"/>
        <v>2.2937387705146044</v>
      </c>
      <c r="DD192" s="5">
        <f t="shared" si="141"/>
        <v>2.3178833891516004</v>
      </c>
      <c r="DE192" s="5">
        <f t="shared" si="141"/>
        <v>2.3420280077885964</v>
      </c>
      <c r="DF192" s="5">
        <f t="shared" si="141"/>
        <v>2.366172626425592</v>
      </c>
      <c r="DG192" s="5">
        <f t="shared" si="141"/>
        <v>2.390317245062588</v>
      </c>
      <c r="DH192" s="5">
        <f t="shared" si="142"/>
        <v>2.4144618636995836</v>
      </c>
      <c r="DI192" s="5">
        <f t="shared" si="142"/>
        <v>2.4386064823365796</v>
      </c>
      <c r="DJ192" s="5">
        <f t="shared" si="142"/>
        <v>2.4627511009735756</v>
      </c>
      <c r="DK192" s="5">
        <f t="shared" si="142"/>
        <v>2.4868957196105712</v>
      </c>
      <c r="DL192" s="5">
        <f t="shared" si="143"/>
        <v>2.5110403382475672</v>
      </c>
      <c r="DM192" s="5">
        <f t="shared" si="143"/>
        <v>2.5351849568845628</v>
      </c>
      <c r="DN192" s="5">
        <f t="shared" si="143"/>
        <v>2.5593295755215588</v>
      </c>
      <c r="DO192" s="5">
        <f t="shared" si="143"/>
        <v>2.5834741941585548</v>
      </c>
      <c r="DP192" s="5">
        <f t="shared" si="144"/>
        <v>2.6076188127955504</v>
      </c>
      <c r="DQ192" s="5">
        <f t="shared" si="144"/>
        <v>2.6317634314325464</v>
      </c>
      <c r="DR192" s="5">
        <f t="shared" si="144"/>
        <v>2.655908050069542</v>
      </c>
      <c r="DS192" s="5">
        <f t="shared" si="144"/>
        <v>2.680052668706538</v>
      </c>
      <c r="DT192" s="5">
        <f t="shared" si="145"/>
        <v>2.7041972873435336</v>
      </c>
      <c r="DU192" s="5">
        <f t="shared" si="145"/>
        <v>2.7283419059805296</v>
      </c>
      <c r="DV192" s="5">
        <f t="shared" si="145"/>
        <v>2.7524865246175256</v>
      </c>
      <c r="DW192" s="5">
        <f t="shared" si="145"/>
        <v>2.7766311432545212</v>
      </c>
      <c r="DX192" s="5">
        <f t="shared" si="146"/>
        <v>2.8007757618915172</v>
      </c>
      <c r="DY192" s="5">
        <f t="shared" si="146"/>
        <v>2.8249203805285128</v>
      </c>
      <c r="DZ192" s="5">
        <f t="shared" si="146"/>
        <v>2.8490649991655088</v>
      </c>
      <c r="EA192" s="5">
        <f t="shared" si="146"/>
        <v>2.8732096178025048</v>
      </c>
      <c r="EB192" s="5">
        <f t="shared" si="147"/>
        <v>2.8973542364395004</v>
      </c>
      <c r="EC192" s="5">
        <f t="shared" si="147"/>
        <v>2.9214988550764964</v>
      </c>
      <c r="ED192" s="5">
        <f t="shared" si="147"/>
        <v>2.945643473713492</v>
      </c>
      <c r="EE192" s="5">
        <f t="shared" si="147"/>
        <v>2.969788092350488</v>
      </c>
      <c r="EF192" s="5">
        <f t="shared" si="148"/>
        <v>2.993932710987484</v>
      </c>
      <c r="EG192" s="5">
        <f t="shared" si="148"/>
        <v>3.0180773296244796</v>
      </c>
      <c r="EH192" s="5">
        <f t="shared" si="148"/>
        <v>3.0422219482614756</v>
      </c>
      <c r="EI192" s="5">
        <f t="shared" si="148"/>
        <v>3.0663665668984712</v>
      </c>
      <c r="EJ192" s="5">
        <f t="shared" si="164"/>
        <v>3.0905111855354672</v>
      </c>
      <c r="EK192" s="5">
        <f t="shared" si="164"/>
        <v>3.1146558041724632</v>
      </c>
      <c r="EL192" s="5">
        <f t="shared" si="164"/>
        <v>3.1388004228094588</v>
      </c>
      <c r="EM192" s="5">
        <f t="shared" si="164"/>
        <v>3.1629450414464548</v>
      </c>
      <c r="EN192" s="5">
        <f t="shared" si="165"/>
        <v>3.1870896600834504</v>
      </c>
      <c r="EO192" s="5">
        <f t="shared" si="165"/>
        <v>3.2112342787204464</v>
      </c>
      <c r="EP192" s="5">
        <f t="shared" si="165"/>
        <v>3.2353788973574424</v>
      </c>
      <c r="EQ192" s="5">
        <f t="shared" si="165"/>
        <v>3.259523515994438</v>
      </c>
      <c r="ER192" s="5">
        <f t="shared" si="179"/>
        <v>3.283668134631434</v>
      </c>
      <c r="ES192" s="5">
        <f t="shared" si="174"/>
        <v>3.3078127532684296</v>
      </c>
      <c r="ET192" s="5">
        <f t="shared" si="174"/>
        <v>3.3319573719054256</v>
      </c>
      <c r="EU192" s="5">
        <f t="shared" si="174"/>
        <v>3.3561019905424216</v>
      </c>
      <c r="EV192" s="5">
        <f t="shared" si="174"/>
        <v>3.3802466091794172</v>
      </c>
      <c r="EW192" s="5">
        <f t="shared" si="176"/>
        <v>3.4043912278164132</v>
      </c>
      <c r="EX192" s="5">
        <f t="shared" si="176"/>
        <v>3.4285358464534088</v>
      </c>
      <c r="EY192" s="5">
        <f t="shared" si="176"/>
        <v>3.4526804650904048</v>
      </c>
      <c r="EZ192" s="5">
        <f t="shared" si="176"/>
        <v>3.4768250837274008</v>
      </c>
      <c r="FA192" s="5">
        <f t="shared" si="177"/>
        <v>3.5009697023643964</v>
      </c>
      <c r="FB192" s="5">
        <f t="shared" si="177"/>
        <v>3.5251143210013924</v>
      </c>
      <c r="FC192" s="5">
        <f t="shared" si="177"/>
        <v>3.549258939638388</v>
      </c>
      <c r="FD192" s="5">
        <f t="shared" si="177"/>
        <v>3.573403558275384</v>
      </c>
      <c r="FE192" s="5">
        <f t="shared" si="178"/>
        <v>3.5975481769123796</v>
      </c>
      <c r="FF192" s="5">
        <f t="shared" si="178"/>
        <v>3.6216927955493756</v>
      </c>
      <c r="FG192" s="5">
        <f t="shared" si="175"/>
        <v>3.6458374141863716</v>
      </c>
      <c r="FH192" s="5">
        <f t="shared" si="149"/>
        <v>3.6699820328233672</v>
      </c>
      <c r="FI192" s="5">
        <f t="shared" si="149"/>
        <v>3.6941266514603632</v>
      </c>
      <c r="FJ192" s="5">
        <f t="shared" si="149"/>
        <v>3.7182712700973588</v>
      </c>
      <c r="FK192" s="5">
        <f t="shared" si="149"/>
        <v>3.7424158887343548</v>
      </c>
      <c r="FL192" s="5">
        <f t="shared" si="150"/>
        <v>3.7665605073713508</v>
      </c>
      <c r="FM192" s="5">
        <f t="shared" si="150"/>
        <v>3.7907051260083464</v>
      </c>
      <c r="FN192" s="5">
        <f t="shared" si="150"/>
        <v>3.8148497446453424</v>
      </c>
      <c r="FO192" s="5">
        <f t="shared" si="150"/>
        <v>3.838994363282338</v>
      </c>
      <c r="FP192" s="5">
        <f t="shared" si="151"/>
        <v>3.863138981919334</v>
      </c>
      <c r="FQ192" s="5">
        <f t="shared" si="151"/>
        <v>3.88728360055633</v>
      </c>
      <c r="FR192" s="5">
        <f t="shared" si="151"/>
        <v>3.9114282191933256</v>
      </c>
      <c r="FS192" s="5">
        <f t="shared" si="151"/>
        <v>3.9355728378303216</v>
      </c>
      <c r="FT192" s="5">
        <f t="shared" si="152"/>
        <v>3.9597174564673172</v>
      </c>
      <c r="FU192" s="5">
        <f t="shared" si="152"/>
        <v>3.9838620751043132</v>
      </c>
      <c r="FV192" s="5">
        <f t="shared" si="152"/>
        <v>4.0080066937413088</v>
      </c>
      <c r="FW192" s="5">
        <f t="shared" si="152"/>
        <v>4.0321513123783053</v>
      </c>
      <c r="FX192" s="5">
        <f t="shared" si="153"/>
        <v>4.0562959310153008</v>
      </c>
      <c r="FY192" s="5">
        <f t="shared" si="153"/>
        <v>4.0804405496522964</v>
      </c>
      <c r="FZ192" s="5">
        <f t="shared" si="153"/>
        <v>4.104585168289292</v>
      </c>
      <c r="GA192" s="5">
        <f t="shared" si="153"/>
        <v>4.1287297869262884</v>
      </c>
      <c r="GB192" s="5">
        <f t="shared" si="154"/>
        <v>4.152874405563284</v>
      </c>
      <c r="GC192" s="5">
        <f t="shared" si="154"/>
        <v>4.1770190242002796</v>
      </c>
      <c r="GD192" s="5">
        <f t="shared" si="154"/>
        <v>4.2011636428372761</v>
      </c>
      <c r="GE192" s="5">
        <f t="shared" si="154"/>
        <v>4.2253082614742716</v>
      </c>
      <c r="GF192" s="5">
        <f t="shared" si="155"/>
        <v>4.2494528801112672</v>
      </c>
      <c r="GG192" s="5">
        <f t="shared" si="155"/>
        <v>4.2735974987482637</v>
      </c>
      <c r="GH192" s="5">
        <f t="shared" si="155"/>
        <v>4.2977421173852592</v>
      </c>
      <c r="GI192" s="5">
        <f t="shared" si="155"/>
        <v>4.3218867360222548</v>
      </c>
      <c r="GJ192" s="5">
        <f t="shared" si="156"/>
        <v>4.3460313546592504</v>
      </c>
      <c r="GK192" s="5">
        <f t="shared" si="156"/>
        <v>4.3701759732962469</v>
      </c>
      <c r="GL192" s="5">
        <f t="shared" si="156"/>
        <v>4.3943205919332424</v>
      </c>
      <c r="GM192" s="5">
        <f t="shared" si="156"/>
        <v>4.418465210570238</v>
      </c>
      <c r="GN192" s="5">
        <f t="shared" si="157"/>
        <v>4.4426098292072345</v>
      </c>
      <c r="GO192" s="5">
        <f t="shared" si="157"/>
        <v>4.46675444784423</v>
      </c>
      <c r="GP192" s="5">
        <f t="shared" si="157"/>
        <v>4.4908990664812256</v>
      </c>
      <c r="GQ192" s="5">
        <f t="shared" si="157"/>
        <v>4.5150436851182221</v>
      </c>
      <c r="GR192" s="5">
        <f t="shared" si="158"/>
        <v>4.5391883037552176</v>
      </c>
      <c r="GS192" s="5">
        <f t="shared" si="158"/>
        <v>4.5633329223922132</v>
      </c>
      <c r="GT192" s="5">
        <f t="shared" si="158"/>
        <v>4.5874775410292088</v>
      </c>
      <c r="GU192" s="5">
        <f t="shared" si="158"/>
        <v>4.6116221596662053</v>
      </c>
      <c r="GV192" s="5">
        <f t="shared" si="166"/>
        <v>4.6357667783032008</v>
      </c>
      <c r="GW192" s="5">
        <f t="shared" si="166"/>
        <v>4.6599113969401964</v>
      </c>
      <c r="GX192" s="5">
        <f t="shared" si="166"/>
        <v>4.6840560155771929</v>
      </c>
      <c r="GY192" s="5">
        <f t="shared" si="166"/>
        <v>4.7082006342141884</v>
      </c>
      <c r="GZ192" s="5">
        <f t="shared" si="167"/>
        <v>4.732345252851184</v>
      </c>
      <c r="HA192" s="5">
        <f t="shared" si="167"/>
        <v>4.7564898714881796</v>
      </c>
      <c r="HB192" s="5">
        <f t="shared" si="167"/>
        <v>4.7806344901251761</v>
      </c>
      <c r="HC192" s="5">
        <f t="shared" si="167"/>
        <v>4.8047791087621716</v>
      </c>
      <c r="HD192" s="5">
        <f t="shared" si="180"/>
        <v>4.8289237273991672</v>
      </c>
    </row>
    <row r="193" spans="1:212" x14ac:dyDescent="0.55000000000000004">
      <c r="A193" s="4" t="s">
        <v>216</v>
      </c>
      <c r="B193" s="4" t="s">
        <v>238</v>
      </c>
      <c r="C193" s="4" t="s">
        <v>16</v>
      </c>
      <c r="D193" s="4">
        <v>-29.22</v>
      </c>
      <c r="E193" s="4">
        <v>120.53</v>
      </c>
      <c r="F193" s="4">
        <v>3200</v>
      </c>
      <c r="G193" s="4">
        <f t="shared" si="121"/>
        <v>3.2000000000000002E-3</v>
      </c>
      <c r="H193" s="7">
        <v>1.9223181257706501</v>
      </c>
      <c r="I193" s="7">
        <v>4.9150431565967896</v>
      </c>
      <c r="J193" s="7">
        <f t="shared" si="122"/>
        <v>6.8373612823674392</v>
      </c>
      <c r="K193" s="5">
        <f t="shared" si="159"/>
        <v>6.8373612823674392E-4</v>
      </c>
      <c r="L193" s="5">
        <f t="shared" si="160"/>
        <v>2.5093115906288503E-3</v>
      </c>
      <c r="M193" s="5">
        <f t="shared" si="161"/>
        <v>2.5093115906288503E-3</v>
      </c>
      <c r="N193" s="5">
        <f t="shared" si="162"/>
        <v>5.0186231812577005E-3</v>
      </c>
      <c r="O193" s="5">
        <f t="shared" si="162"/>
        <v>7.5279347718865512E-3</v>
      </c>
      <c r="P193" s="5">
        <f t="shared" si="162"/>
        <v>1.0037246362515401E-2</v>
      </c>
      <c r="Q193" s="5">
        <f t="shared" si="124"/>
        <v>1.2546557953144251E-2</v>
      </c>
      <c r="R193" s="5">
        <f t="shared" si="124"/>
        <v>1.5055869543773102E-2</v>
      </c>
      <c r="S193" s="5">
        <f t="shared" si="124"/>
        <v>1.7565181134401951E-2</v>
      </c>
      <c r="T193" s="5">
        <f t="shared" si="124"/>
        <v>2.0074492725030802E-2</v>
      </c>
      <c r="U193" s="5">
        <f t="shared" si="181"/>
        <v>2.2583804315659654E-2</v>
      </c>
      <c r="V193" s="5">
        <f t="shared" si="170"/>
        <v>2.5093115906288502E-2</v>
      </c>
      <c r="W193" s="5">
        <f t="shared" si="170"/>
        <v>2.7602427496917353E-2</v>
      </c>
      <c r="X193" s="5">
        <f t="shared" si="170"/>
        <v>3.0111739087546205E-2</v>
      </c>
      <c r="Y193" s="5">
        <f t="shared" si="170"/>
        <v>3.2621050678175056E-2</v>
      </c>
      <c r="Z193" s="5">
        <f t="shared" si="171"/>
        <v>3.5130362268803901E-2</v>
      </c>
      <c r="AA193" s="5">
        <f t="shared" si="171"/>
        <v>3.7639673859432753E-2</v>
      </c>
      <c r="AB193" s="5">
        <f t="shared" si="171"/>
        <v>4.0148985450061604E-2</v>
      </c>
      <c r="AC193" s="5">
        <f t="shared" si="171"/>
        <v>4.2658297040690456E-2</v>
      </c>
      <c r="AD193" s="5">
        <f t="shared" si="169"/>
        <v>4.5167608631319307E-2</v>
      </c>
      <c r="AE193" s="5">
        <f t="shared" si="125"/>
        <v>4.7676920221948152E-2</v>
      </c>
      <c r="AF193" s="5">
        <f t="shared" si="125"/>
        <v>5.0186231812577003E-2</v>
      </c>
      <c r="AG193" s="5">
        <f t="shared" si="125"/>
        <v>5.2695543403205855E-2</v>
      </c>
      <c r="AH193" s="5">
        <f t="shared" si="125"/>
        <v>5.5204854993834707E-2</v>
      </c>
      <c r="AI193" s="5">
        <f t="shared" si="126"/>
        <v>5.7714166584463558E-2</v>
      </c>
      <c r="AJ193" s="5">
        <f t="shared" si="126"/>
        <v>6.022347817509241E-2</v>
      </c>
      <c r="AK193" s="5">
        <f t="shared" si="126"/>
        <v>6.2732789765721261E-2</v>
      </c>
      <c r="AL193" s="5">
        <f t="shared" si="126"/>
        <v>6.5242101356350113E-2</v>
      </c>
      <c r="AM193" s="5">
        <f t="shared" si="127"/>
        <v>6.7751412946978951E-2</v>
      </c>
      <c r="AN193" s="5">
        <f t="shared" si="127"/>
        <v>7.0260724537607802E-2</v>
      </c>
      <c r="AO193" s="5">
        <f t="shared" si="127"/>
        <v>7.2770036128236654E-2</v>
      </c>
      <c r="AP193" s="5">
        <f t="shared" si="127"/>
        <v>7.5279347718865505E-2</v>
      </c>
      <c r="AQ193" s="5">
        <f t="shared" si="128"/>
        <v>7.7788659309494357E-2</v>
      </c>
      <c r="AR193" s="5">
        <f t="shared" si="128"/>
        <v>8.0297970900123208E-2</v>
      </c>
      <c r="AS193" s="5">
        <f t="shared" si="123"/>
        <v>8.280728249075206E-2</v>
      </c>
      <c r="AT193" s="5">
        <f t="shared" si="123"/>
        <v>8.5316594081380911E-2</v>
      </c>
      <c r="AU193" s="5">
        <f t="shared" si="123"/>
        <v>8.7825905672009763E-2</v>
      </c>
      <c r="AV193" s="5">
        <f t="shared" si="123"/>
        <v>9.0335217262638615E-2</v>
      </c>
      <c r="AW193" s="5">
        <f t="shared" si="163"/>
        <v>9.2844528853267466E-2</v>
      </c>
      <c r="AX193" s="5">
        <f t="shared" si="129"/>
        <v>9.5353840443896304E-2</v>
      </c>
      <c r="AY193" s="5">
        <f t="shared" si="129"/>
        <v>9.7863152034525155E-2</v>
      </c>
      <c r="AZ193" s="5">
        <f t="shared" si="129"/>
        <v>0.10037246362515401</v>
      </c>
      <c r="BA193" s="5">
        <f t="shared" si="129"/>
        <v>0.10288177521578286</v>
      </c>
      <c r="BB193" s="5">
        <f t="shared" si="130"/>
        <v>0.10539108680641171</v>
      </c>
      <c r="BC193" s="5">
        <f t="shared" si="130"/>
        <v>0.10790039839704056</v>
      </c>
      <c r="BD193" s="5">
        <f t="shared" si="130"/>
        <v>0.11040970998766941</v>
      </c>
      <c r="BE193" s="5">
        <f t="shared" si="130"/>
        <v>0.11291902157829826</v>
      </c>
      <c r="BF193" s="5">
        <f t="shared" si="131"/>
        <v>0.11542833316892712</v>
      </c>
      <c r="BG193" s="5">
        <f t="shared" si="131"/>
        <v>0.11793764475955597</v>
      </c>
      <c r="BH193" s="5">
        <f t="shared" si="131"/>
        <v>0.12044695635018482</v>
      </c>
      <c r="BI193" s="5">
        <f t="shared" si="131"/>
        <v>0.12295626794081366</v>
      </c>
      <c r="BJ193" s="5">
        <f t="shared" si="132"/>
        <v>0.12546557953144252</v>
      </c>
      <c r="BK193" s="5">
        <f t="shared" si="132"/>
        <v>0.12797489112207136</v>
      </c>
      <c r="BL193" s="5">
        <f t="shared" si="132"/>
        <v>0.13048420271270023</v>
      </c>
      <c r="BM193" s="5">
        <f t="shared" si="132"/>
        <v>0.13299351430332906</v>
      </c>
      <c r="BN193" s="5">
        <f t="shared" si="133"/>
        <v>0.1355028258939579</v>
      </c>
      <c r="BO193" s="5">
        <f t="shared" si="133"/>
        <v>0.13801213748458677</v>
      </c>
      <c r="BP193" s="5">
        <f t="shared" si="133"/>
        <v>0.1405214490752156</v>
      </c>
      <c r="BQ193" s="5">
        <f t="shared" si="133"/>
        <v>0.14303076066584447</v>
      </c>
      <c r="BR193" s="5">
        <f t="shared" si="134"/>
        <v>0.14554007225647331</v>
      </c>
      <c r="BS193" s="5">
        <f t="shared" si="134"/>
        <v>0.14804938384710217</v>
      </c>
      <c r="BT193" s="5">
        <f t="shared" si="134"/>
        <v>0.15055869543773101</v>
      </c>
      <c r="BU193" s="5">
        <f t="shared" si="134"/>
        <v>0.15306800702835988</v>
      </c>
      <c r="BV193" s="5">
        <f t="shared" si="135"/>
        <v>0.15557731861898871</v>
      </c>
      <c r="BW193" s="5">
        <f t="shared" si="135"/>
        <v>0.15808663020961758</v>
      </c>
      <c r="BX193" s="5">
        <f t="shared" si="135"/>
        <v>0.16059594180024642</v>
      </c>
      <c r="BY193" s="5">
        <f t="shared" si="135"/>
        <v>0.16310525339087525</v>
      </c>
      <c r="BZ193" s="5">
        <f t="shared" si="136"/>
        <v>0.16561456498150412</v>
      </c>
      <c r="CA193" s="5">
        <f t="shared" si="136"/>
        <v>0.16812387657213296</v>
      </c>
      <c r="CB193" s="5">
        <f t="shared" si="136"/>
        <v>0.17063318816276182</v>
      </c>
      <c r="CC193" s="5">
        <f t="shared" si="136"/>
        <v>0.17314249975339066</v>
      </c>
      <c r="CD193" s="5">
        <f t="shared" si="182"/>
        <v>0.17565181134401953</v>
      </c>
      <c r="CE193" s="5">
        <f t="shared" si="172"/>
        <v>0.17816112293464836</v>
      </c>
      <c r="CF193" s="5">
        <f t="shared" si="172"/>
        <v>0.18067043452527723</v>
      </c>
      <c r="CG193" s="5">
        <f t="shared" si="172"/>
        <v>0.18317974611590607</v>
      </c>
      <c r="CH193" s="5">
        <f t="shared" si="172"/>
        <v>0.18568905770653493</v>
      </c>
      <c r="CI193" s="5">
        <f t="shared" si="173"/>
        <v>0.18819836929716377</v>
      </c>
      <c r="CJ193" s="5">
        <f t="shared" si="173"/>
        <v>0.19070768088779261</v>
      </c>
      <c r="CK193" s="5">
        <f t="shared" si="173"/>
        <v>0.19321699247842147</v>
      </c>
      <c r="CL193" s="5">
        <f t="shared" si="173"/>
        <v>0.19572630406905031</v>
      </c>
      <c r="CM193" s="5">
        <f t="shared" si="168"/>
        <v>0.19823561565967918</v>
      </c>
      <c r="CN193" s="5">
        <f t="shared" si="137"/>
        <v>0.20074492725030801</v>
      </c>
      <c r="CO193" s="5">
        <f t="shared" si="137"/>
        <v>0.20325423884093688</v>
      </c>
      <c r="CP193" s="5">
        <f t="shared" si="137"/>
        <v>0.20576355043156572</v>
      </c>
      <c r="CQ193" s="5">
        <f t="shared" si="137"/>
        <v>0.20827286202219458</v>
      </c>
      <c r="CR193" s="5">
        <f t="shared" si="138"/>
        <v>0.21078217361282342</v>
      </c>
      <c r="CS193" s="5">
        <f t="shared" si="138"/>
        <v>0.21329148520345229</v>
      </c>
      <c r="CT193" s="5">
        <f t="shared" si="138"/>
        <v>0.21580079679408112</v>
      </c>
      <c r="CU193" s="5">
        <f t="shared" si="138"/>
        <v>0.21831010838470996</v>
      </c>
      <c r="CV193" s="5">
        <f t="shared" si="139"/>
        <v>0.22081941997533883</v>
      </c>
      <c r="CW193" s="5">
        <f t="shared" si="139"/>
        <v>0.22332873156596766</v>
      </c>
      <c r="CX193" s="5">
        <f t="shared" si="139"/>
        <v>0.22583804315659653</v>
      </c>
      <c r="CY193" s="5">
        <f t="shared" si="139"/>
        <v>0.22834735474722537</v>
      </c>
      <c r="CZ193" s="5">
        <f t="shared" si="140"/>
        <v>0.23085666633785423</v>
      </c>
      <c r="DA193" s="5">
        <f t="shared" si="140"/>
        <v>0.23336597792848307</v>
      </c>
      <c r="DB193" s="5">
        <f t="shared" si="140"/>
        <v>0.23587528951911194</v>
      </c>
      <c r="DC193" s="5">
        <f t="shared" si="140"/>
        <v>0.23838460110974077</v>
      </c>
      <c r="DD193" s="5">
        <f t="shared" si="141"/>
        <v>0.24089391270036964</v>
      </c>
      <c r="DE193" s="5">
        <f t="shared" si="141"/>
        <v>0.24340322429099848</v>
      </c>
      <c r="DF193" s="5">
        <f t="shared" si="141"/>
        <v>0.24591253588162731</v>
      </c>
      <c r="DG193" s="5">
        <f t="shared" si="141"/>
        <v>0.24842184747225618</v>
      </c>
      <c r="DH193" s="5">
        <f t="shared" si="142"/>
        <v>0.25093115906288505</v>
      </c>
      <c r="DI193" s="5">
        <f t="shared" si="142"/>
        <v>0.25344047065351388</v>
      </c>
      <c r="DJ193" s="5">
        <f t="shared" si="142"/>
        <v>0.25594978224414272</v>
      </c>
      <c r="DK193" s="5">
        <f t="shared" si="142"/>
        <v>0.25845909383477156</v>
      </c>
      <c r="DL193" s="5">
        <f t="shared" si="143"/>
        <v>0.26096840542540045</v>
      </c>
      <c r="DM193" s="5">
        <f t="shared" si="143"/>
        <v>0.26347771701602929</v>
      </c>
      <c r="DN193" s="5">
        <f t="shared" si="143"/>
        <v>0.26598702860665813</v>
      </c>
      <c r="DO193" s="5">
        <f t="shared" si="143"/>
        <v>0.26849634019728696</v>
      </c>
      <c r="DP193" s="5">
        <f t="shared" si="144"/>
        <v>0.2710056517879158</v>
      </c>
      <c r="DQ193" s="5">
        <f t="shared" si="144"/>
        <v>0.2735149633785447</v>
      </c>
      <c r="DR193" s="5">
        <f t="shared" si="144"/>
        <v>0.27602427496917353</v>
      </c>
      <c r="DS193" s="5">
        <f t="shared" si="144"/>
        <v>0.27853358655980237</v>
      </c>
      <c r="DT193" s="5">
        <f t="shared" si="145"/>
        <v>0.28104289815043121</v>
      </c>
      <c r="DU193" s="5">
        <f t="shared" si="145"/>
        <v>0.2835522097410601</v>
      </c>
      <c r="DV193" s="5">
        <f t="shared" si="145"/>
        <v>0.28606152133168894</v>
      </c>
      <c r="DW193" s="5">
        <f t="shared" si="145"/>
        <v>0.28857083292231778</v>
      </c>
      <c r="DX193" s="5">
        <f t="shared" si="146"/>
        <v>0.29108014451294661</v>
      </c>
      <c r="DY193" s="5">
        <f t="shared" si="146"/>
        <v>0.29358945610357551</v>
      </c>
      <c r="DZ193" s="5">
        <f t="shared" si="146"/>
        <v>0.29609876769420435</v>
      </c>
      <c r="EA193" s="5">
        <f t="shared" si="146"/>
        <v>0.29860807928483318</v>
      </c>
      <c r="EB193" s="5">
        <f t="shared" si="147"/>
        <v>0.30111739087546202</v>
      </c>
      <c r="EC193" s="5">
        <f t="shared" si="147"/>
        <v>0.30362670246609086</v>
      </c>
      <c r="ED193" s="5">
        <f t="shared" si="147"/>
        <v>0.30613601405671975</v>
      </c>
      <c r="EE193" s="5">
        <f t="shared" si="147"/>
        <v>0.30864532564734859</v>
      </c>
      <c r="EF193" s="5">
        <f t="shared" si="148"/>
        <v>0.31115463723797743</v>
      </c>
      <c r="EG193" s="5">
        <f t="shared" si="148"/>
        <v>0.31366394882860626</v>
      </c>
      <c r="EH193" s="5">
        <f t="shared" si="148"/>
        <v>0.31617326041923516</v>
      </c>
      <c r="EI193" s="5">
        <f t="shared" si="148"/>
        <v>0.318682572009864</v>
      </c>
      <c r="EJ193" s="5">
        <f t="shared" si="164"/>
        <v>0.32119188360049283</v>
      </c>
      <c r="EK193" s="5">
        <f t="shared" si="164"/>
        <v>0.32370119519112167</v>
      </c>
      <c r="EL193" s="5">
        <f t="shared" si="164"/>
        <v>0.32621050678175051</v>
      </c>
      <c r="EM193" s="5">
        <f t="shared" si="164"/>
        <v>0.3287198183723794</v>
      </c>
      <c r="EN193" s="5">
        <f t="shared" si="165"/>
        <v>0.33122912996300824</v>
      </c>
      <c r="EO193" s="5">
        <f t="shared" si="165"/>
        <v>0.33373844155363708</v>
      </c>
      <c r="EP193" s="5">
        <f t="shared" si="165"/>
        <v>0.33624775314426592</v>
      </c>
      <c r="EQ193" s="5">
        <f t="shared" si="165"/>
        <v>0.33875706473489481</v>
      </c>
      <c r="ER193" s="5">
        <f t="shared" si="179"/>
        <v>0.34126637632552365</v>
      </c>
      <c r="ES193" s="5">
        <f t="shared" si="174"/>
        <v>0.34377568791615248</v>
      </c>
      <c r="ET193" s="5">
        <f t="shared" si="174"/>
        <v>0.34628499950678132</v>
      </c>
      <c r="EU193" s="5">
        <f t="shared" si="174"/>
        <v>0.34879431109741016</v>
      </c>
      <c r="EV193" s="5">
        <f t="shared" si="174"/>
        <v>0.35130362268803905</v>
      </c>
      <c r="EW193" s="5">
        <f t="shared" si="176"/>
        <v>0.35381293427866789</v>
      </c>
      <c r="EX193" s="5">
        <f t="shared" si="176"/>
        <v>0.35632224586929673</v>
      </c>
      <c r="EY193" s="5">
        <f t="shared" si="176"/>
        <v>0.35883155745992557</v>
      </c>
      <c r="EZ193" s="5">
        <f t="shared" si="176"/>
        <v>0.36134086905055446</v>
      </c>
      <c r="FA193" s="5">
        <f t="shared" si="177"/>
        <v>0.3638501806411833</v>
      </c>
      <c r="FB193" s="5">
        <f t="shared" si="177"/>
        <v>0.36635949223181213</v>
      </c>
      <c r="FC193" s="5">
        <f t="shared" si="177"/>
        <v>0.36886880382244097</v>
      </c>
      <c r="FD193" s="5">
        <f t="shared" si="177"/>
        <v>0.37137811541306986</v>
      </c>
      <c r="FE193" s="5">
        <f t="shared" si="178"/>
        <v>0.3738874270036987</v>
      </c>
      <c r="FF193" s="5">
        <f t="shared" si="178"/>
        <v>0.37639673859432754</v>
      </c>
      <c r="FG193" s="5">
        <f t="shared" si="175"/>
        <v>0.37890605018495638</v>
      </c>
      <c r="FH193" s="5">
        <f t="shared" si="149"/>
        <v>0.38141536177558522</v>
      </c>
      <c r="FI193" s="5">
        <f t="shared" si="149"/>
        <v>0.38392467336621411</v>
      </c>
      <c r="FJ193" s="5">
        <f t="shared" si="149"/>
        <v>0.38643398495684295</v>
      </c>
      <c r="FK193" s="5">
        <f t="shared" si="149"/>
        <v>0.38894329654747178</v>
      </c>
      <c r="FL193" s="5">
        <f t="shared" si="150"/>
        <v>0.39145260813810062</v>
      </c>
      <c r="FM193" s="5">
        <f t="shared" si="150"/>
        <v>0.39396191972872951</v>
      </c>
      <c r="FN193" s="5">
        <f t="shared" si="150"/>
        <v>0.39647123131935835</v>
      </c>
      <c r="FO193" s="5">
        <f t="shared" si="150"/>
        <v>0.39898054290998719</v>
      </c>
      <c r="FP193" s="5">
        <f t="shared" si="151"/>
        <v>0.40148985450061603</v>
      </c>
      <c r="FQ193" s="5">
        <f t="shared" si="151"/>
        <v>0.40399916609124487</v>
      </c>
      <c r="FR193" s="5">
        <f t="shared" si="151"/>
        <v>0.40650847768187376</v>
      </c>
      <c r="FS193" s="5">
        <f t="shared" si="151"/>
        <v>0.4090177892725026</v>
      </c>
      <c r="FT193" s="5">
        <f t="shared" si="152"/>
        <v>0.41152710086313143</v>
      </c>
      <c r="FU193" s="5">
        <f t="shared" si="152"/>
        <v>0.41403641245376027</v>
      </c>
      <c r="FV193" s="5">
        <f t="shared" si="152"/>
        <v>0.41654572404438917</v>
      </c>
      <c r="FW193" s="5">
        <f t="shared" si="152"/>
        <v>0.419055035635018</v>
      </c>
      <c r="FX193" s="5">
        <f t="shared" si="153"/>
        <v>0.42156434722564684</v>
      </c>
      <c r="FY193" s="5">
        <f t="shared" si="153"/>
        <v>0.42407365881627568</v>
      </c>
      <c r="FZ193" s="5">
        <f t="shared" si="153"/>
        <v>0.42658297040690457</v>
      </c>
      <c r="GA193" s="5">
        <f t="shared" si="153"/>
        <v>0.42909228199753341</v>
      </c>
      <c r="GB193" s="5">
        <f t="shared" si="154"/>
        <v>0.43160159358816225</v>
      </c>
      <c r="GC193" s="5">
        <f t="shared" si="154"/>
        <v>0.43411090517879108</v>
      </c>
      <c r="GD193" s="5">
        <f t="shared" si="154"/>
        <v>0.43662021676941992</v>
      </c>
      <c r="GE193" s="5">
        <f t="shared" si="154"/>
        <v>0.43912952836004882</v>
      </c>
      <c r="GF193" s="5">
        <f t="shared" si="155"/>
        <v>0.44163883995067765</v>
      </c>
      <c r="GG193" s="5">
        <f t="shared" si="155"/>
        <v>0.44414815154130649</v>
      </c>
      <c r="GH193" s="5">
        <f t="shared" si="155"/>
        <v>0.44665746313193533</v>
      </c>
      <c r="GI193" s="5">
        <f t="shared" si="155"/>
        <v>0.44916677472256422</v>
      </c>
      <c r="GJ193" s="5">
        <f t="shared" si="156"/>
        <v>0.45167608631319306</v>
      </c>
      <c r="GK193" s="5">
        <f t="shared" si="156"/>
        <v>0.4541853979038219</v>
      </c>
      <c r="GL193" s="5">
        <f t="shared" si="156"/>
        <v>0.45669470949445073</v>
      </c>
      <c r="GM193" s="5">
        <f t="shared" si="156"/>
        <v>0.45920402108507957</v>
      </c>
      <c r="GN193" s="5">
        <f t="shared" si="157"/>
        <v>0.46171333267570847</v>
      </c>
      <c r="GO193" s="5">
        <f t="shared" si="157"/>
        <v>0.4642226442663373</v>
      </c>
      <c r="GP193" s="5">
        <f t="shared" si="157"/>
        <v>0.46673195585696614</v>
      </c>
      <c r="GQ193" s="5">
        <f t="shared" si="157"/>
        <v>0.46924126744759498</v>
      </c>
      <c r="GR193" s="5">
        <f t="shared" si="158"/>
        <v>0.47175057903822387</v>
      </c>
      <c r="GS193" s="5">
        <f t="shared" si="158"/>
        <v>0.47425989062885271</v>
      </c>
      <c r="GT193" s="5">
        <f t="shared" si="158"/>
        <v>0.47676920221948155</v>
      </c>
      <c r="GU193" s="5">
        <f t="shared" si="158"/>
        <v>0.47927851381011038</v>
      </c>
      <c r="GV193" s="5">
        <f t="shared" si="166"/>
        <v>0.48178782540073928</v>
      </c>
      <c r="GW193" s="5">
        <f t="shared" si="166"/>
        <v>0.48429713699136812</v>
      </c>
      <c r="GX193" s="5">
        <f t="shared" si="166"/>
        <v>0.48680644858199695</v>
      </c>
      <c r="GY193" s="5">
        <f t="shared" si="166"/>
        <v>0.48931576017262579</v>
      </c>
      <c r="GZ193" s="5">
        <f t="shared" si="167"/>
        <v>0.49182507176325463</v>
      </c>
      <c r="HA193" s="5">
        <f t="shared" si="167"/>
        <v>0.49433438335388352</v>
      </c>
      <c r="HB193" s="5">
        <f t="shared" si="167"/>
        <v>0.49684369494451236</v>
      </c>
      <c r="HC193" s="5">
        <f t="shared" si="167"/>
        <v>0.4993530065351412</v>
      </c>
      <c r="HD193" s="5">
        <f t="shared" si="180"/>
        <v>0.50186231812577009</v>
      </c>
    </row>
    <row r="194" spans="1:212" x14ac:dyDescent="0.55000000000000004">
      <c r="A194" s="4" t="s">
        <v>217</v>
      </c>
      <c r="B194" s="4" t="s">
        <v>238</v>
      </c>
      <c r="C194" s="4" t="s">
        <v>16</v>
      </c>
      <c r="D194" s="4">
        <v>-31.05</v>
      </c>
      <c r="E194" s="4">
        <v>121.86</v>
      </c>
      <c r="F194" s="4">
        <v>3000</v>
      </c>
      <c r="G194" s="4">
        <f t="shared" ref="G194:G257" si="183">F194/(10^6)</f>
        <v>3.0000000000000001E-3</v>
      </c>
      <c r="H194" s="7">
        <v>2.8052567237163801</v>
      </c>
      <c r="I194" s="7">
        <v>4.9706601466992701</v>
      </c>
      <c r="J194" s="7">
        <f t="shared" ref="J194:J257" si="184">SUM(H194:I194)</f>
        <v>7.7759168704156503</v>
      </c>
      <c r="K194" s="5">
        <f t="shared" si="159"/>
        <v>7.7759168704156503E-4</v>
      </c>
      <c r="L194" s="5">
        <f t="shared" si="160"/>
        <v>2.8537614914425436E-3</v>
      </c>
      <c r="M194" s="5">
        <f t="shared" si="161"/>
        <v>2.8537614914425436E-3</v>
      </c>
      <c r="N194" s="5">
        <f t="shared" si="162"/>
        <v>5.7075229828850872E-3</v>
      </c>
      <c r="O194" s="5">
        <f t="shared" si="162"/>
        <v>8.5612844743276316E-3</v>
      </c>
      <c r="P194" s="5">
        <f t="shared" si="162"/>
        <v>1.1415045965770174E-2</v>
      </c>
      <c r="Q194" s="5">
        <f t="shared" si="124"/>
        <v>1.4268807457212717E-2</v>
      </c>
      <c r="R194" s="5">
        <f t="shared" si="124"/>
        <v>1.7122568948655263E-2</v>
      </c>
      <c r="S194" s="5">
        <f t="shared" si="124"/>
        <v>1.9976330440097806E-2</v>
      </c>
      <c r="T194" s="5">
        <f t="shared" si="124"/>
        <v>2.2830091931540349E-2</v>
      </c>
      <c r="U194" s="5">
        <f t="shared" si="181"/>
        <v>2.5683853422982891E-2</v>
      </c>
      <c r="V194" s="5">
        <f t="shared" si="170"/>
        <v>2.8537614914425434E-2</v>
      </c>
      <c r="W194" s="5">
        <f t="shared" si="170"/>
        <v>3.1391376405867977E-2</v>
      </c>
      <c r="X194" s="5">
        <f t="shared" si="170"/>
        <v>3.4245137897310526E-2</v>
      </c>
      <c r="Y194" s="5">
        <f t="shared" si="170"/>
        <v>3.7098899388753069E-2</v>
      </c>
      <c r="Z194" s="5">
        <f t="shared" si="171"/>
        <v>3.9952660880195612E-2</v>
      </c>
      <c r="AA194" s="5">
        <f t="shared" si="171"/>
        <v>4.2806422371638155E-2</v>
      </c>
      <c r="AB194" s="5">
        <f t="shared" si="171"/>
        <v>4.5660183863080697E-2</v>
      </c>
      <c r="AC194" s="5">
        <f t="shared" si="171"/>
        <v>4.851394535452324E-2</v>
      </c>
      <c r="AD194" s="5">
        <f t="shared" si="169"/>
        <v>5.1367706845965783E-2</v>
      </c>
      <c r="AE194" s="5">
        <f t="shared" si="125"/>
        <v>5.4221468337408325E-2</v>
      </c>
      <c r="AF194" s="5">
        <f t="shared" si="125"/>
        <v>5.7075229828850868E-2</v>
      </c>
      <c r="AG194" s="5">
        <f t="shared" si="125"/>
        <v>5.9928991320293418E-2</v>
      </c>
      <c r="AH194" s="5">
        <f t="shared" ref="AH194:AK257" si="185">$L194*AH$2</f>
        <v>6.2782752811735953E-2</v>
      </c>
      <c r="AI194" s="5">
        <f t="shared" si="126"/>
        <v>6.5636514303178503E-2</v>
      </c>
      <c r="AJ194" s="5">
        <f t="shared" si="126"/>
        <v>6.8490275794621053E-2</v>
      </c>
      <c r="AK194" s="5">
        <f t="shared" si="126"/>
        <v>7.1344037286063589E-2</v>
      </c>
      <c r="AL194" s="5">
        <f t="shared" ref="AL194:AO257" si="186">$L194*AL$2</f>
        <v>7.4197798777506138E-2</v>
      </c>
      <c r="AM194" s="5">
        <f t="shared" si="127"/>
        <v>7.7051560268948674E-2</v>
      </c>
      <c r="AN194" s="5">
        <f t="shared" si="127"/>
        <v>7.9905321760391224E-2</v>
      </c>
      <c r="AO194" s="5">
        <f t="shared" si="127"/>
        <v>8.2759083251833759E-2</v>
      </c>
      <c r="AP194" s="5">
        <f t="shared" ref="AP194:AT257" si="187">$L194*AP$2</f>
        <v>8.5612844743276309E-2</v>
      </c>
      <c r="AQ194" s="5">
        <f t="shared" si="128"/>
        <v>8.8466606234718845E-2</v>
      </c>
      <c r="AR194" s="5">
        <f t="shared" si="128"/>
        <v>9.1320367726161394E-2</v>
      </c>
      <c r="AS194" s="5">
        <f t="shared" si="128"/>
        <v>9.4174129217603944E-2</v>
      </c>
      <c r="AT194" s="5">
        <f t="shared" si="128"/>
        <v>9.702789070904648E-2</v>
      </c>
      <c r="AU194" s="5">
        <f t="shared" si="128"/>
        <v>9.9881652200489029E-2</v>
      </c>
      <c r="AV194" s="5">
        <f t="shared" si="128"/>
        <v>0.10273541369193157</v>
      </c>
      <c r="AW194" s="5">
        <f t="shared" si="163"/>
        <v>0.10558917518337411</v>
      </c>
      <c r="AX194" s="5">
        <f t="shared" si="129"/>
        <v>0.10844293667481665</v>
      </c>
      <c r="AY194" s="5">
        <f t="shared" si="129"/>
        <v>0.1112966981662592</v>
      </c>
      <c r="AZ194" s="5">
        <f t="shared" si="129"/>
        <v>0.11415045965770174</v>
      </c>
      <c r="BA194" s="5">
        <f t="shared" ref="BA194:BD257" si="188">$L194*BA$2</f>
        <v>0.11700422114914429</v>
      </c>
      <c r="BB194" s="5">
        <f t="shared" si="130"/>
        <v>0.11985798264058684</v>
      </c>
      <c r="BC194" s="5">
        <f t="shared" si="130"/>
        <v>0.12271174413202937</v>
      </c>
      <c r="BD194" s="5">
        <f t="shared" si="130"/>
        <v>0.12556550562347191</v>
      </c>
      <c r="BE194" s="5">
        <f t="shared" ref="BE194:BH257" si="189">$L194*BE$2</f>
        <v>0.12841926711491447</v>
      </c>
      <c r="BF194" s="5">
        <f t="shared" si="131"/>
        <v>0.13127302860635701</v>
      </c>
      <c r="BG194" s="5">
        <f t="shared" si="131"/>
        <v>0.13412679009779954</v>
      </c>
      <c r="BH194" s="5">
        <f t="shared" si="131"/>
        <v>0.13698055158924211</v>
      </c>
      <c r="BI194" s="5">
        <f t="shared" ref="BI194:BL257" si="190">$L194*BI$2</f>
        <v>0.13983431308068464</v>
      </c>
      <c r="BJ194" s="5">
        <f t="shared" si="132"/>
        <v>0.14268807457212718</v>
      </c>
      <c r="BK194" s="5">
        <f t="shared" si="132"/>
        <v>0.14554183606356971</v>
      </c>
      <c r="BL194" s="5">
        <f t="shared" si="132"/>
        <v>0.14839559755501228</v>
      </c>
      <c r="BM194" s="5">
        <f t="shared" ref="BM194:BP257" si="191">$L194*BM$2</f>
        <v>0.15124935904645481</v>
      </c>
      <c r="BN194" s="5">
        <f t="shared" si="133"/>
        <v>0.15410312053789735</v>
      </c>
      <c r="BO194" s="5">
        <f t="shared" si="133"/>
        <v>0.15695688202933988</v>
      </c>
      <c r="BP194" s="5">
        <f t="shared" si="133"/>
        <v>0.15981064352078245</v>
      </c>
      <c r="BQ194" s="5">
        <f t="shared" ref="BQ194:BT257" si="192">$L194*BQ$2</f>
        <v>0.16266440501222498</v>
      </c>
      <c r="BR194" s="5">
        <f t="shared" si="134"/>
        <v>0.16551816650366752</v>
      </c>
      <c r="BS194" s="5">
        <f t="shared" si="134"/>
        <v>0.16837192799511008</v>
      </c>
      <c r="BT194" s="5">
        <f t="shared" si="134"/>
        <v>0.17122568948655262</v>
      </c>
      <c r="BU194" s="5">
        <f t="shared" ref="BU194:BX257" si="193">$L194*BU$2</f>
        <v>0.17407945097799515</v>
      </c>
      <c r="BV194" s="5">
        <f t="shared" si="135"/>
        <v>0.17693321246943769</v>
      </c>
      <c r="BW194" s="5">
        <f t="shared" si="135"/>
        <v>0.17978697396088025</v>
      </c>
      <c r="BX194" s="5">
        <f t="shared" si="135"/>
        <v>0.18264073545232279</v>
      </c>
      <c r="BY194" s="5">
        <f t="shared" ref="BY194:CC257" si="194">$L194*BY$2</f>
        <v>0.18549449694376532</v>
      </c>
      <c r="BZ194" s="5">
        <f t="shared" si="136"/>
        <v>0.18834825843520789</v>
      </c>
      <c r="CA194" s="5">
        <f t="shared" si="136"/>
        <v>0.19120201992665042</v>
      </c>
      <c r="CB194" s="5">
        <f t="shared" si="136"/>
        <v>0.19405578141809296</v>
      </c>
      <c r="CC194" s="5">
        <f t="shared" si="136"/>
        <v>0.1969095429095355</v>
      </c>
      <c r="CD194" s="5">
        <f t="shared" si="182"/>
        <v>0.19976330440097806</v>
      </c>
      <c r="CE194" s="5">
        <f t="shared" si="172"/>
        <v>0.20261706589242059</v>
      </c>
      <c r="CF194" s="5">
        <f t="shared" si="172"/>
        <v>0.20547082738386313</v>
      </c>
      <c r="CG194" s="5">
        <f t="shared" si="172"/>
        <v>0.20832458887530569</v>
      </c>
      <c r="CH194" s="5">
        <f t="shared" si="172"/>
        <v>0.21117835036674823</v>
      </c>
      <c r="CI194" s="5">
        <f t="shared" si="173"/>
        <v>0.21403211185819077</v>
      </c>
      <c r="CJ194" s="5">
        <f t="shared" si="173"/>
        <v>0.2168858733496333</v>
      </c>
      <c r="CK194" s="5">
        <f t="shared" si="173"/>
        <v>0.21973963484107586</v>
      </c>
      <c r="CL194" s="5">
        <f t="shared" si="173"/>
        <v>0.2225933963325184</v>
      </c>
      <c r="CM194" s="5">
        <f t="shared" si="168"/>
        <v>0.22544715782396094</v>
      </c>
      <c r="CN194" s="5">
        <f t="shared" si="137"/>
        <v>0.22830091931540347</v>
      </c>
      <c r="CO194" s="5">
        <f t="shared" si="137"/>
        <v>0.23115468080684604</v>
      </c>
      <c r="CP194" s="5">
        <f t="shared" si="137"/>
        <v>0.23400844229828857</v>
      </c>
      <c r="CQ194" s="5">
        <f t="shared" ref="CQ194:CT257" si="195">$L194*CQ$2</f>
        <v>0.23686220378973111</v>
      </c>
      <c r="CR194" s="5">
        <f t="shared" si="138"/>
        <v>0.23971596528117367</v>
      </c>
      <c r="CS194" s="5">
        <f t="shared" si="138"/>
        <v>0.24256972677261621</v>
      </c>
      <c r="CT194" s="5">
        <f t="shared" si="138"/>
        <v>0.24542348826405874</v>
      </c>
      <c r="CU194" s="5">
        <f t="shared" ref="CU194:CX257" si="196">$L194*CU$2</f>
        <v>0.24827724975550128</v>
      </c>
      <c r="CV194" s="5">
        <f t="shared" si="139"/>
        <v>0.25113101124694381</v>
      </c>
      <c r="CW194" s="5">
        <f t="shared" si="139"/>
        <v>0.25398477273838638</v>
      </c>
      <c r="CX194" s="5">
        <f t="shared" si="139"/>
        <v>0.25683853422982894</v>
      </c>
      <c r="CY194" s="5">
        <f t="shared" ref="CY194:DB257" si="197">$L194*CY$2</f>
        <v>0.25969229572127145</v>
      </c>
      <c r="CZ194" s="5">
        <f t="shared" si="140"/>
        <v>0.26254605721271401</v>
      </c>
      <c r="DA194" s="5">
        <f t="shared" si="140"/>
        <v>0.26539981870415658</v>
      </c>
      <c r="DB194" s="5">
        <f t="shared" si="140"/>
        <v>0.26825358019559908</v>
      </c>
      <c r="DC194" s="5">
        <f t="shared" ref="DC194:DF257" si="198">$L194*DC$2</f>
        <v>0.27110734168704165</v>
      </c>
      <c r="DD194" s="5">
        <f t="shared" si="141"/>
        <v>0.27396110317848421</v>
      </c>
      <c r="DE194" s="5">
        <f t="shared" si="141"/>
        <v>0.27681486466992672</v>
      </c>
      <c r="DF194" s="5">
        <f t="shared" si="141"/>
        <v>0.27966862616136928</v>
      </c>
      <c r="DG194" s="5">
        <f t="shared" ref="DG194:DJ257" si="199">$L194*DG$2</f>
        <v>0.28252238765281179</v>
      </c>
      <c r="DH194" s="5">
        <f t="shared" si="142"/>
        <v>0.28537614914425435</v>
      </c>
      <c r="DI194" s="5">
        <f t="shared" si="142"/>
        <v>0.28822991063569692</v>
      </c>
      <c r="DJ194" s="5">
        <f t="shared" si="142"/>
        <v>0.29108367212713943</v>
      </c>
      <c r="DK194" s="5">
        <f t="shared" ref="DK194:DN257" si="200">$L194*DK$2</f>
        <v>0.29393743361858199</v>
      </c>
      <c r="DL194" s="5">
        <f t="shared" si="143"/>
        <v>0.29679119511002455</v>
      </c>
      <c r="DM194" s="5">
        <f t="shared" si="143"/>
        <v>0.29964495660146706</v>
      </c>
      <c r="DN194" s="5">
        <f t="shared" si="143"/>
        <v>0.30249871809290962</v>
      </c>
      <c r="DO194" s="5">
        <f t="shared" ref="DO194:DR257" si="201">$L194*DO$2</f>
        <v>0.30535247958435219</v>
      </c>
      <c r="DP194" s="5">
        <f t="shared" si="144"/>
        <v>0.3082062410757947</v>
      </c>
      <c r="DQ194" s="5">
        <f t="shared" si="144"/>
        <v>0.31106000256723726</v>
      </c>
      <c r="DR194" s="5">
        <f t="shared" si="144"/>
        <v>0.31391376405867977</v>
      </c>
      <c r="DS194" s="5">
        <f t="shared" ref="DS194:DV257" si="202">$L194*DS$2</f>
        <v>0.31676752555012233</v>
      </c>
      <c r="DT194" s="5">
        <f t="shared" si="145"/>
        <v>0.31962128704156489</v>
      </c>
      <c r="DU194" s="5">
        <f t="shared" si="145"/>
        <v>0.3224750485330074</v>
      </c>
      <c r="DV194" s="5">
        <f t="shared" si="145"/>
        <v>0.32532881002444997</v>
      </c>
      <c r="DW194" s="5">
        <f t="shared" ref="DW194:DZ257" si="203">$L194*DW$2</f>
        <v>0.32818257151589253</v>
      </c>
      <c r="DX194" s="5">
        <f t="shared" si="146"/>
        <v>0.33103633300733504</v>
      </c>
      <c r="DY194" s="5">
        <f t="shared" si="146"/>
        <v>0.3338900944987776</v>
      </c>
      <c r="DZ194" s="5">
        <f t="shared" si="146"/>
        <v>0.33674385599022016</v>
      </c>
      <c r="EA194" s="5">
        <f t="shared" ref="EA194:ED257" si="204">$L194*EA$2</f>
        <v>0.33959761748166267</v>
      </c>
      <c r="EB194" s="5">
        <f t="shared" si="147"/>
        <v>0.34245137897310524</v>
      </c>
      <c r="EC194" s="5">
        <f t="shared" si="147"/>
        <v>0.3453051404645478</v>
      </c>
      <c r="ED194" s="5">
        <f t="shared" si="147"/>
        <v>0.34815890195599031</v>
      </c>
      <c r="EE194" s="5">
        <f t="shared" ref="EE194:EH257" si="205">$L194*EE$2</f>
        <v>0.35101266344743287</v>
      </c>
      <c r="EF194" s="5">
        <f t="shared" si="148"/>
        <v>0.35386642493887538</v>
      </c>
      <c r="EG194" s="5">
        <f t="shared" si="148"/>
        <v>0.35672018643031794</v>
      </c>
      <c r="EH194" s="5">
        <f t="shared" si="148"/>
        <v>0.35957394792176051</v>
      </c>
      <c r="EI194" s="5">
        <f t="shared" ref="EI194:EL257" si="206">$L194*EI$2</f>
        <v>0.36242770941320301</v>
      </c>
      <c r="EJ194" s="5">
        <f t="shared" si="164"/>
        <v>0.36528147090464558</v>
      </c>
      <c r="EK194" s="5">
        <f t="shared" si="164"/>
        <v>0.36813523239608814</v>
      </c>
      <c r="EL194" s="5">
        <f t="shared" si="164"/>
        <v>0.37098899388753065</v>
      </c>
      <c r="EM194" s="5">
        <f t="shared" si="164"/>
        <v>0.37384275537897321</v>
      </c>
      <c r="EN194" s="5">
        <f t="shared" si="165"/>
        <v>0.37669651687041578</v>
      </c>
      <c r="EO194" s="5">
        <f t="shared" si="165"/>
        <v>0.37955027836185828</v>
      </c>
      <c r="EP194" s="5">
        <f t="shared" si="165"/>
        <v>0.38240403985330085</v>
      </c>
      <c r="EQ194" s="5">
        <f t="shared" si="165"/>
        <v>0.38525780134474336</v>
      </c>
      <c r="ER194" s="5">
        <f t="shared" si="179"/>
        <v>0.38811156283618592</v>
      </c>
      <c r="ES194" s="5">
        <f t="shared" si="174"/>
        <v>0.39096532432762848</v>
      </c>
      <c r="ET194" s="5">
        <f t="shared" si="174"/>
        <v>0.39381908581907099</v>
      </c>
      <c r="EU194" s="5">
        <f t="shared" si="174"/>
        <v>0.39667284731051355</v>
      </c>
      <c r="EV194" s="5">
        <f t="shared" si="174"/>
        <v>0.39952660880195612</v>
      </c>
      <c r="EW194" s="5">
        <f t="shared" si="176"/>
        <v>0.40238037029339863</v>
      </c>
      <c r="EX194" s="5">
        <f t="shared" si="176"/>
        <v>0.40523413178484119</v>
      </c>
      <c r="EY194" s="5">
        <f t="shared" si="176"/>
        <v>0.40808789327628375</v>
      </c>
      <c r="EZ194" s="5">
        <f t="shared" si="176"/>
        <v>0.41094165476772626</v>
      </c>
      <c r="FA194" s="5">
        <f t="shared" si="177"/>
        <v>0.41379541625916882</v>
      </c>
      <c r="FB194" s="5">
        <f t="shared" si="177"/>
        <v>0.41664917775061139</v>
      </c>
      <c r="FC194" s="5">
        <f t="shared" si="177"/>
        <v>0.4195029392420539</v>
      </c>
      <c r="FD194" s="5">
        <f t="shared" si="177"/>
        <v>0.42235670073349646</v>
      </c>
      <c r="FE194" s="5">
        <f t="shared" si="178"/>
        <v>0.42521046222493897</v>
      </c>
      <c r="FF194" s="5">
        <f t="shared" si="178"/>
        <v>0.42806422371638153</v>
      </c>
      <c r="FG194" s="5">
        <f t="shared" si="175"/>
        <v>0.43091798520782409</v>
      </c>
      <c r="FH194" s="5">
        <f t="shared" si="149"/>
        <v>0.4337717466992666</v>
      </c>
      <c r="FI194" s="5">
        <f t="shared" si="149"/>
        <v>0.43662550819070917</v>
      </c>
      <c r="FJ194" s="5">
        <f t="shared" si="149"/>
        <v>0.43947926968215173</v>
      </c>
      <c r="FK194" s="5">
        <f t="shared" ref="FK194:FN257" si="207">$L194*FK$2</f>
        <v>0.44233303117359424</v>
      </c>
      <c r="FL194" s="5">
        <f t="shared" si="150"/>
        <v>0.4451867926650368</v>
      </c>
      <c r="FM194" s="5">
        <f t="shared" si="150"/>
        <v>0.44804055415647936</v>
      </c>
      <c r="FN194" s="5">
        <f t="shared" si="150"/>
        <v>0.45089431564792187</v>
      </c>
      <c r="FO194" s="5">
        <f t="shared" ref="FO194:FR257" si="208">$L194*FO$2</f>
        <v>0.45374807713936444</v>
      </c>
      <c r="FP194" s="5">
        <f t="shared" si="151"/>
        <v>0.45660183863080694</v>
      </c>
      <c r="FQ194" s="5">
        <f t="shared" si="151"/>
        <v>0.45945560012224951</v>
      </c>
      <c r="FR194" s="5">
        <f t="shared" si="151"/>
        <v>0.46230936161369207</v>
      </c>
      <c r="FS194" s="5">
        <f t="shared" ref="FS194:FV257" si="209">$L194*FS$2</f>
        <v>0.46516312310513458</v>
      </c>
      <c r="FT194" s="5">
        <f t="shared" si="152"/>
        <v>0.46801688459657714</v>
      </c>
      <c r="FU194" s="5">
        <f t="shared" si="152"/>
        <v>0.47087064608801971</v>
      </c>
      <c r="FV194" s="5">
        <f t="shared" si="152"/>
        <v>0.47372440757946221</v>
      </c>
      <c r="FW194" s="5">
        <f t="shared" ref="FW194:FZ257" si="210">$L194*FW$2</f>
        <v>0.47657816907090478</v>
      </c>
      <c r="FX194" s="5">
        <f t="shared" si="153"/>
        <v>0.47943193056234734</v>
      </c>
      <c r="FY194" s="5">
        <f t="shared" si="153"/>
        <v>0.48228569205378985</v>
      </c>
      <c r="FZ194" s="5">
        <f t="shared" si="153"/>
        <v>0.48513945354523241</v>
      </c>
      <c r="GA194" s="5">
        <f t="shared" ref="GA194:GD257" si="211">$L194*GA$2</f>
        <v>0.48799321503667498</v>
      </c>
      <c r="GB194" s="5">
        <f t="shared" si="154"/>
        <v>0.49084697652811748</v>
      </c>
      <c r="GC194" s="5">
        <f t="shared" si="154"/>
        <v>0.49370073801956005</v>
      </c>
      <c r="GD194" s="5">
        <f t="shared" si="154"/>
        <v>0.49655449951100256</v>
      </c>
      <c r="GE194" s="5">
        <f t="shared" ref="GE194:GH257" si="212">$L194*GE$2</f>
        <v>0.49940826100244512</v>
      </c>
      <c r="GF194" s="5">
        <f t="shared" si="155"/>
        <v>0.50226202249388763</v>
      </c>
      <c r="GG194" s="5">
        <f t="shared" si="155"/>
        <v>0.50511578398533019</v>
      </c>
      <c r="GH194" s="5">
        <f t="shared" si="155"/>
        <v>0.50796954547677275</v>
      </c>
      <c r="GI194" s="5">
        <f t="shared" ref="GI194:GL257" si="213">$L194*GI$2</f>
        <v>0.51082330696821532</v>
      </c>
      <c r="GJ194" s="5">
        <f t="shared" si="156"/>
        <v>0.51367706845965788</v>
      </c>
      <c r="GK194" s="5">
        <f t="shared" si="156"/>
        <v>0.51653082995110033</v>
      </c>
      <c r="GL194" s="5">
        <f t="shared" si="156"/>
        <v>0.5193845914425429</v>
      </c>
      <c r="GM194" s="5">
        <f t="shared" ref="GM194:GP257" si="214">$L194*GM$2</f>
        <v>0.52223835293398546</v>
      </c>
      <c r="GN194" s="5">
        <f t="shared" si="157"/>
        <v>0.52509211442542802</v>
      </c>
      <c r="GO194" s="5">
        <f t="shared" si="157"/>
        <v>0.52794587591687059</v>
      </c>
      <c r="GP194" s="5">
        <f t="shared" si="157"/>
        <v>0.53079963740831315</v>
      </c>
      <c r="GQ194" s="5">
        <f t="shared" ref="GQ194:GT257" si="215">$L194*GQ$2</f>
        <v>0.5336533988997556</v>
      </c>
      <c r="GR194" s="5">
        <f t="shared" si="158"/>
        <v>0.53650716039119817</v>
      </c>
      <c r="GS194" s="5">
        <f t="shared" si="158"/>
        <v>0.53936092188264073</v>
      </c>
      <c r="GT194" s="5">
        <f t="shared" si="158"/>
        <v>0.54221468337408329</v>
      </c>
      <c r="GU194" s="5">
        <f t="shared" ref="GU194:GX257" si="216">$L194*GU$2</f>
        <v>0.54506844486552586</v>
      </c>
      <c r="GV194" s="5">
        <f t="shared" si="166"/>
        <v>0.54792220635696842</v>
      </c>
      <c r="GW194" s="5">
        <f t="shared" si="166"/>
        <v>0.55077596784841087</v>
      </c>
      <c r="GX194" s="5">
        <f t="shared" si="166"/>
        <v>0.55362972933985344</v>
      </c>
      <c r="GY194" s="5">
        <f t="shared" si="166"/>
        <v>0.556483490831296</v>
      </c>
      <c r="GZ194" s="5">
        <f t="shared" si="167"/>
        <v>0.55933725232273857</v>
      </c>
      <c r="HA194" s="5">
        <f t="shared" si="167"/>
        <v>0.56219101381418113</v>
      </c>
      <c r="HB194" s="5">
        <f t="shared" si="167"/>
        <v>0.56504477530562358</v>
      </c>
      <c r="HC194" s="5">
        <f t="shared" si="167"/>
        <v>0.56789853679706614</v>
      </c>
      <c r="HD194" s="5">
        <f t="shared" si="180"/>
        <v>0.57075229828850871</v>
      </c>
    </row>
    <row r="195" spans="1:212" x14ac:dyDescent="0.55000000000000004">
      <c r="A195" s="4" t="s">
        <v>218</v>
      </c>
      <c r="B195" s="4" t="s">
        <v>238</v>
      </c>
      <c r="C195" s="4" t="s">
        <v>13</v>
      </c>
      <c r="D195" s="4">
        <v>47.89</v>
      </c>
      <c r="E195" s="4">
        <v>-77.290000000000006</v>
      </c>
      <c r="F195" s="4">
        <v>3000</v>
      </c>
      <c r="G195" s="4">
        <f t="shared" si="183"/>
        <v>3.0000000000000001E-3</v>
      </c>
      <c r="H195" s="7">
        <v>34.783887468030699</v>
      </c>
      <c r="I195" s="7">
        <v>14.594245524296699</v>
      </c>
      <c r="J195" s="7">
        <f t="shared" si="184"/>
        <v>49.378132992327394</v>
      </c>
      <c r="K195" s="5">
        <f t="shared" si="159"/>
        <v>4.9378132992327394E-3</v>
      </c>
      <c r="L195" s="5">
        <f t="shared" si="160"/>
        <v>1.8121774808184152E-2</v>
      </c>
      <c r="M195" s="5">
        <f t="shared" si="161"/>
        <v>1.8121774808184152E-2</v>
      </c>
      <c r="N195" s="5">
        <f t="shared" si="162"/>
        <v>3.6243549616368304E-2</v>
      </c>
      <c r="O195" s="5">
        <f t="shared" si="162"/>
        <v>5.4365324424552455E-2</v>
      </c>
      <c r="P195" s="5">
        <f t="shared" si="162"/>
        <v>7.2487099232736607E-2</v>
      </c>
      <c r="Q195" s="5">
        <f t="shared" si="162"/>
        <v>9.0608874040920759E-2</v>
      </c>
      <c r="R195" s="5">
        <f t="shared" si="162"/>
        <v>0.10873064884910491</v>
      </c>
      <c r="S195" s="5">
        <f t="shared" si="162"/>
        <v>0.12685242365728905</v>
      </c>
      <c r="T195" s="5">
        <f t="shared" si="162"/>
        <v>0.14497419846547321</v>
      </c>
      <c r="U195" s="5">
        <f t="shared" si="181"/>
        <v>0.16309597327365738</v>
      </c>
      <c r="V195" s="5">
        <f t="shared" si="170"/>
        <v>0.18121774808184152</v>
      </c>
      <c r="W195" s="5">
        <f t="shared" si="170"/>
        <v>0.19933952289002566</v>
      </c>
      <c r="X195" s="5">
        <f t="shared" si="170"/>
        <v>0.21746129769820982</v>
      </c>
      <c r="Y195" s="5">
        <f t="shared" si="170"/>
        <v>0.23558307250639399</v>
      </c>
      <c r="Z195" s="5">
        <f t="shared" si="171"/>
        <v>0.2537048473145781</v>
      </c>
      <c r="AA195" s="5">
        <f t="shared" si="171"/>
        <v>0.27182662212276226</v>
      </c>
      <c r="AB195" s="5">
        <f t="shared" si="171"/>
        <v>0.28994839693094643</v>
      </c>
      <c r="AC195" s="5">
        <f t="shared" si="171"/>
        <v>0.30807017173913059</v>
      </c>
      <c r="AD195" s="5">
        <f t="shared" si="169"/>
        <v>0.32619194654731476</v>
      </c>
      <c r="AE195" s="5">
        <f t="shared" si="169"/>
        <v>0.34431372135549887</v>
      </c>
      <c r="AF195" s="5">
        <f t="shared" si="169"/>
        <v>0.36243549616368304</v>
      </c>
      <c r="AG195" s="5">
        <f t="shared" si="169"/>
        <v>0.3805572709718672</v>
      </c>
      <c r="AH195" s="5">
        <f t="shared" si="185"/>
        <v>0.39867904578005131</v>
      </c>
      <c r="AI195" s="5">
        <f t="shared" si="185"/>
        <v>0.41680082058823548</v>
      </c>
      <c r="AJ195" s="5">
        <f t="shared" si="185"/>
        <v>0.43492259539641964</v>
      </c>
      <c r="AK195" s="5">
        <f t="shared" si="185"/>
        <v>0.45304437020460381</v>
      </c>
      <c r="AL195" s="5">
        <f t="shared" si="186"/>
        <v>0.47116614501278797</v>
      </c>
      <c r="AM195" s="5">
        <f t="shared" si="186"/>
        <v>0.48928791982097208</v>
      </c>
      <c r="AN195" s="5">
        <f t="shared" si="186"/>
        <v>0.50740969462915619</v>
      </c>
      <c r="AO195" s="5">
        <f t="shared" si="186"/>
        <v>0.52553146943734041</v>
      </c>
      <c r="AP195" s="5">
        <f t="shared" si="187"/>
        <v>0.54365324424552453</v>
      </c>
      <c r="AQ195" s="5">
        <f t="shared" si="187"/>
        <v>0.56177501905370875</v>
      </c>
      <c r="AR195" s="5">
        <f t="shared" si="187"/>
        <v>0.57989679386189286</v>
      </c>
      <c r="AS195" s="5">
        <f t="shared" si="187"/>
        <v>0.59801856867007697</v>
      </c>
      <c r="AT195" s="5">
        <f t="shared" si="187"/>
        <v>0.61614034347826119</v>
      </c>
      <c r="AU195" s="5">
        <f t="shared" ref="AU195:AY258" si="217">$L195*AU$2</f>
        <v>0.6342621182864453</v>
      </c>
      <c r="AV195" s="5">
        <f t="shared" si="217"/>
        <v>0.65238389309462952</v>
      </c>
      <c r="AW195" s="5">
        <f t="shared" si="163"/>
        <v>0.67050566790281363</v>
      </c>
      <c r="AX195" s="5">
        <f t="shared" si="163"/>
        <v>0.68862744271099774</v>
      </c>
      <c r="AY195" s="5">
        <f t="shared" si="163"/>
        <v>0.70674921751918196</v>
      </c>
      <c r="AZ195" s="5">
        <f t="shared" si="163"/>
        <v>0.72487099232736607</v>
      </c>
      <c r="BA195" s="5">
        <f t="shared" si="188"/>
        <v>0.74299276713555018</v>
      </c>
      <c r="BB195" s="5">
        <f t="shared" si="188"/>
        <v>0.7611145419437344</v>
      </c>
      <c r="BC195" s="5">
        <f t="shared" si="188"/>
        <v>0.77923631675191851</v>
      </c>
      <c r="BD195" s="5">
        <f t="shared" si="188"/>
        <v>0.79735809156010262</v>
      </c>
      <c r="BE195" s="5">
        <f t="shared" si="189"/>
        <v>0.81547986636828684</v>
      </c>
      <c r="BF195" s="5">
        <f t="shared" si="189"/>
        <v>0.83360164117647095</v>
      </c>
      <c r="BG195" s="5">
        <f t="shared" si="189"/>
        <v>0.85172341598465517</v>
      </c>
      <c r="BH195" s="5">
        <f t="shared" si="189"/>
        <v>0.86984519079283928</v>
      </c>
      <c r="BI195" s="5">
        <f t="shared" si="190"/>
        <v>0.88796696560102339</v>
      </c>
      <c r="BJ195" s="5">
        <f t="shared" si="190"/>
        <v>0.90608874040920762</v>
      </c>
      <c r="BK195" s="5">
        <f t="shared" si="190"/>
        <v>0.92421051521739173</v>
      </c>
      <c r="BL195" s="5">
        <f t="shared" si="190"/>
        <v>0.94233229002557595</v>
      </c>
      <c r="BM195" s="5">
        <f t="shared" si="191"/>
        <v>0.96045406483376006</v>
      </c>
      <c r="BN195" s="5">
        <f t="shared" si="191"/>
        <v>0.97857583964194417</v>
      </c>
      <c r="BO195" s="5">
        <f t="shared" si="191"/>
        <v>0.99669761445012839</v>
      </c>
      <c r="BP195" s="5">
        <f t="shared" si="191"/>
        <v>1.0148193892583124</v>
      </c>
      <c r="BQ195" s="5">
        <f t="shared" si="192"/>
        <v>1.0329411640664967</v>
      </c>
      <c r="BR195" s="5">
        <f t="shared" si="192"/>
        <v>1.0510629388746808</v>
      </c>
      <c r="BS195" s="5">
        <f t="shared" si="192"/>
        <v>1.0691847136828649</v>
      </c>
      <c r="BT195" s="5">
        <f t="shared" si="192"/>
        <v>1.0873064884910491</v>
      </c>
      <c r="BU195" s="5">
        <f t="shared" si="193"/>
        <v>1.1054282632992332</v>
      </c>
      <c r="BV195" s="5">
        <f t="shared" si="193"/>
        <v>1.1235500381074175</v>
      </c>
      <c r="BW195" s="5">
        <f t="shared" si="193"/>
        <v>1.1416718129156016</v>
      </c>
      <c r="BX195" s="5">
        <f t="shared" si="193"/>
        <v>1.1597935877237857</v>
      </c>
      <c r="BY195" s="5">
        <f t="shared" si="194"/>
        <v>1.1779153625319698</v>
      </c>
      <c r="BZ195" s="5">
        <f t="shared" si="194"/>
        <v>1.1960371373401539</v>
      </c>
      <c r="CA195" s="5">
        <f t="shared" si="194"/>
        <v>1.2141589121483383</v>
      </c>
      <c r="CB195" s="5">
        <f t="shared" si="194"/>
        <v>1.2322806869565224</v>
      </c>
      <c r="CC195" s="5">
        <f t="shared" si="194"/>
        <v>1.2504024617647065</v>
      </c>
      <c r="CD195" s="5">
        <f t="shared" si="182"/>
        <v>1.2685242365728906</v>
      </c>
      <c r="CE195" s="5">
        <f t="shared" si="172"/>
        <v>1.2866460113810747</v>
      </c>
      <c r="CF195" s="5">
        <f t="shared" si="172"/>
        <v>1.304767786189259</v>
      </c>
      <c r="CG195" s="5">
        <f t="shared" si="172"/>
        <v>1.3228895609974431</v>
      </c>
      <c r="CH195" s="5">
        <f t="shared" si="172"/>
        <v>1.3410113358056273</v>
      </c>
      <c r="CI195" s="5">
        <f t="shared" si="173"/>
        <v>1.3591331106138114</v>
      </c>
      <c r="CJ195" s="5">
        <f t="shared" si="173"/>
        <v>1.3772548854219955</v>
      </c>
      <c r="CK195" s="5">
        <f t="shared" si="173"/>
        <v>1.3953766602301796</v>
      </c>
      <c r="CL195" s="5">
        <f t="shared" si="173"/>
        <v>1.4134984350383639</v>
      </c>
      <c r="CM195" s="5">
        <f t="shared" si="168"/>
        <v>1.431620209846548</v>
      </c>
      <c r="CN195" s="5">
        <f t="shared" si="168"/>
        <v>1.4497419846547321</v>
      </c>
      <c r="CO195" s="5">
        <f t="shared" si="168"/>
        <v>1.4678637594629163</v>
      </c>
      <c r="CP195" s="5">
        <f t="shared" si="168"/>
        <v>1.4859855342711004</v>
      </c>
      <c r="CQ195" s="5">
        <f t="shared" si="195"/>
        <v>1.5041073090792847</v>
      </c>
      <c r="CR195" s="5">
        <f t="shared" si="195"/>
        <v>1.5222290838874688</v>
      </c>
      <c r="CS195" s="5">
        <f t="shared" si="195"/>
        <v>1.5403508586956529</v>
      </c>
      <c r="CT195" s="5">
        <f t="shared" si="195"/>
        <v>1.558472633503837</v>
      </c>
      <c r="CU195" s="5">
        <f t="shared" si="196"/>
        <v>1.5765944083120211</v>
      </c>
      <c r="CV195" s="5">
        <f t="shared" si="196"/>
        <v>1.5947161831202052</v>
      </c>
      <c r="CW195" s="5">
        <f t="shared" si="196"/>
        <v>1.6128379579283896</v>
      </c>
      <c r="CX195" s="5">
        <f t="shared" si="196"/>
        <v>1.6309597327365737</v>
      </c>
      <c r="CY195" s="5">
        <f t="shared" si="197"/>
        <v>1.6490815075447578</v>
      </c>
      <c r="CZ195" s="5">
        <f t="shared" si="197"/>
        <v>1.6672032823529419</v>
      </c>
      <c r="DA195" s="5">
        <f t="shared" si="197"/>
        <v>1.685325057161126</v>
      </c>
      <c r="DB195" s="5">
        <f t="shared" si="197"/>
        <v>1.7034468319693103</v>
      </c>
      <c r="DC195" s="5">
        <f t="shared" si="198"/>
        <v>1.7215686067774945</v>
      </c>
      <c r="DD195" s="5">
        <f t="shared" si="198"/>
        <v>1.7396903815856786</v>
      </c>
      <c r="DE195" s="5">
        <f t="shared" si="198"/>
        <v>1.7578121563938627</v>
      </c>
      <c r="DF195" s="5">
        <f t="shared" si="198"/>
        <v>1.7759339312020468</v>
      </c>
      <c r="DG195" s="5">
        <f t="shared" si="199"/>
        <v>1.7940557060102311</v>
      </c>
      <c r="DH195" s="5">
        <f t="shared" si="199"/>
        <v>1.8121774808184152</v>
      </c>
      <c r="DI195" s="5">
        <f t="shared" si="199"/>
        <v>1.8302992556265993</v>
      </c>
      <c r="DJ195" s="5">
        <f t="shared" si="199"/>
        <v>1.8484210304347835</v>
      </c>
      <c r="DK195" s="5">
        <f t="shared" si="200"/>
        <v>1.8665428052429676</v>
      </c>
      <c r="DL195" s="5">
        <f t="shared" si="200"/>
        <v>1.8846645800511519</v>
      </c>
      <c r="DM195" s="5">
        <f t="shared" si="200"/>
        <v>1.902786354859336</v>
      </c>
      <c r="DN195" s="5">
        <f t="shared" si="200"/>
        <v>1.9209081296675201</v>
      </c>
      <c r="DO195" s="5">
        <f t="shared" si="201"/>
        <v>1.9390299044757042</v>
      </c>
      <c r="DP195" s="5">
        <f t="shared" si="201"/>
        <v>1.9571516792838883</v>
      </c>
      <c r="DQ195" s="5">
        <f t="shared" si="201"/>
        <v>1.9752734540920724</v>
      </c>
      <c r="DR195" s="5">
        <f t="shared" si="201"/>
        <v>1.9933952289002568</v>
      </c>
      <c r="DS195" s="5">
        <f t="shared" si="202"/>
        <v>2.0115170037084407</v>
      </c>
      <c r="DT195" s="5">
        <f t="shared" si="202"/>
        <v>2.0296387785166248</v>
      </c>
      <c r="DU195" s="5">
        <f t="shared" si="202"/>
        <v>2.0477605533248093</v>
      </c>
      <c r="DV195" s="5">
        <f t="shared" si="202"/>
        <v>2.0658823281329934</v>
      </c>
      <c r="DW195" s="5">
        <f t="shared" si="203"/>
        <v>2.0840041029411775</v>
      </c>
      <c r="DX195" s="5">
        <f t="shared" si="203"/>
        <v>2.1021258777493617</v>
      </c>
      <c r="DY195" s="5">
        <f t="shared" si="203"/>
        <v>2.1202476525575458</v>
      </c>
      <c r="DZ195" s="5">
        <f t="shared" si="203"/>
        <v>2.1383694273657299</v>
      </c>
      <c r="EA195" s="5">
        <f t="shared" si="204"/>
        <v>2.156491202173914</v>
      </c>
      <c r="EB195" s="5">
        <f t="shared" si="204"/>
        <v>2.1746129769820981</v>
      </c>
      <c r="EC195" s="5">
        <f t="shared" si="204"/>
        <v>2.1927347517902822</v>
      </c>
      <c r="ED195" s="5">
        <f t="shared" si="204"/>
        <v>2.2108565265984663</v>
      </c>
      <c r="EE195" s="5">
        <f t="shared" si="205"/>
        <v>2.2289783014066509</v>
      </c>
      <c r="EF195" s="5">
        <f t="shared" si="205"/>
        <v>2.247100076214835</v>
      </c>
      <c r="EG195" s="5">
        <f t="shared" si="205"/>
        <v>2.2652218510230191</v>
      </c>
      <c r="EH195" s="5">
        <f t="shared" si="205"/>
        <v>2.2833436258312032</v>
      </c>
      <c r="EI195" s="5">
        <f t="shared" si="206"/>
        <v>2.3014654006393873</v>
      </c>
      <c r="EJ195" s="5">
        <f t="shared" si="164"/>
        <v>2.3195871754475714</v>
      </c>
      <c r="EK195" s="5">
        <f t="shared" si="164"/>
        <v>2.3377089502557555</v>
      </c>
      <c r="EL195" s="5">
        <f t="shared" si="164"/>
        <v>2.3558307250639396</v>
      </c>
      <c r="EM195" s="5">
        <f t="shared" si="164"/>
        <v>2.3739524998721238</v>
      </c>
      <c r="EN195" s="5">
        <f t="shared" si="165"/>
        <v>2.3920742746803079</v>
      </c>
      <c r="EO195" s="5">
        <f t="shared" si="165"/>
        <v>2.410196049488492</v>
      </c>
      <c r="EP195" s="5">
        <f t="shared" si="165"/>
        <v>2.4283178242966765</v>
      </c>
      <c r="EQ195" s="5">
        <f t="shared" si="165"/>
        <v>2.4464395991048606</v>
      </c>
      <c r="ER195" s="5">
        <f t="shared" si="179"/>
        <v>2.4645613739130448</v>
      </c>
      <c r="ES195" s="5">
        <f t="shared" si="174"/>
        <v>2.4826831487212289</v>
      </c>
      <c r="ET195" s="5">
        <f t="shared" si="174"/>
        <v>2.500804923529413</v>
      </c>
      <c r="EU195" s="5">
        <f t="shared" si="174"/>
        <v>2.5189266983375971</v>
      </c>
      <c r="EV195" s="5">
        <f t="shared" si="174"/>
        <v>2.5370484731457812</v>
      </c>
      <c r="EW195" s="5">
        <f t="shared" si="176"/>
        <v>2.5551702479539653</v>
      </c>
      <c r="EX195" s="5">
        <f t="shared" si="176"/>
        <v>2.5732920227621494</v>
      </c>
      <c r="EY195" s="5">
        <f t="shared" si="176"/>
        <v>2.5914137975703335</v>
      </c>
      <c r="EZ195" s="5">
        <f t="shared" si="176"/>
        <v>2.6095355723785181</v>
      </c>
      <c r="FA195" s="5">
        <f t="shared" si="177"/>
        <v>2.6276573471867022</v>
      </c>
      <c r="FB195" s="5">
        <f t="shared" si="177"/>
        <v>2.6457791219948863</v>
      </c>
      <c r="FC195" s="5">
        <f t="shared" si="177"/>
        <v>2.6639008968030704</v>
      </c>
      <c r="FD195" s="5">
        <f t="shared" si="177"/>
        <v>2.6820226716112545</v>
      </c>
      <c r="FE195" s="5">
        <f t="shared" si="178"/>
        <v>2.7001444464194386</v>
      </c>
      <c r="FF195" s="5">
        <f t="shared" si="178"/>
        <v>2.7182662212276227</v>
      </c>
      <c r="FG195" s="5">
        <f t="shared" si="175"/>
        <v>2.7363879960358068</v>
      </c>
      <c r="FH195" s="5">
        <f t="shared" si="175"/>
        <v>2.754509770843991</v>
      </c>
      <c r="FI195" s="5">
        <f t="shared" si="175"/>
        <v>2.7726315456521751</v>
      </c>
      <c r="FJ195" s="5">
        <f t="shared" si="175"/>
        <v>2.7907533204603592</v>
      </c>
      <c r="FK195" s="5">
        <f t="shared" si="207"/>
        <v>2.8088750952685437</v>
      </c>
      <c r="FL195" s="5">
        <f t="shared" si="207"/>
        <v>2.8269968700767278</v>
      </c>
      <c r="FM195" s="5">
        <f t="shared" si="207"/>
        <v>2.845118644884912</v>
      </c>
      <c r="FN195" s="5">
        <f t="shared" si="207"/>
        <v>2.8632404196930961</v>
      </c>
      <c r="FO195" s="5">
        <f t="shared" si="208"/>
        <v>2.8813621945012802</v>
      </c>
      <c r="FP195" s="5">
        <f t="shared" si="208"/>
        <v>2.8994839693094643</v>
      </c>
      <c r="FQ195" s="5">
        <f t="shared" si="208"/>
        <v>2.9176057441176484</v>
      </c>
      <c r="FR195" s="5">
        <f t="shared" si="208"/>
        <v>2.9357275189258325</v>
      </c>
      <c r="FS195" s="5">
        <f t="shared" si="209"/>
        <v>2.9538492937340166</v>
      </c>
      <c r="FT195" s="5">
        <f t="shared" si="209"/>
        <v>2.9719710685422007</v>
      </c>
      <c r="FU195" s="5">
        <f t="shared" si="209"/>
        <v>2.9900928433503848</v>
      </c>
      <c r="FV195" s="5">
        <f t="shared" si="209"/>
        <v>3.0082146181585694</v>
      </c>
      <c r="FW195" s="5">
        <f t="shared" si="210"/>
        <v>3.0263363929667535</v>
      </c>
      <c r="FX195" s="5">
        <f t="shared" si="210"/>
        <v>3.0444581677749376</v>
      </c>
      <c r="FY195" s="5">
        <f t="shared" si="210"/>
        <v>3.0625799425831217</v>
      </c>
      <c r="FZ195" s="5">
        <f t="shared" si="210"/>
        <v>3.0807017173913058</v>
      </c>
      <c r="GA195" s="5">
        <f t="shared" si="211"/>
        <v>3.0988234921994899</v>
      </c>
      <c r="GB195" s="5">
        <f t="shared" si="211"/>
        <v>3.116945267007674</v>
      </c>
      <c r="GC195" s="5">
        <f t="shared" si="211"/>
        <v>3.1350670418158582</v>
      </c>
      <c r="GD195" s="5">
        <f t="shared" si="211"/>
        <v>3.1531888166240423</v>
      </c>
      <c r="GE195" s="5">
        <f t="shared" si="212"/>
        <v>3.1713105914322264</v>
      </c>
      <c r="GF195" s="5">
        <f t="shared" si="212"/>
        <v>3.1894323662404105</v>
      </c>
      <c r="GG195" s="5">
        <f t="shared" si="212"/>
        <v>3.207554141048595</v>
      </c>
      <c r="GH195" s="5">
        <f t="shared" si="212"/>
        <v>3.2256759158567792</v>
      </c>
      <c r="GI195" s="5">
        <f t="shared" si="213"/>
        <v>3.2437976906649633</v>
      </c>
      <c r="GJ195" s="5">
        <f t="shared" si="213"/>
        <v>3.2619194654731474</v>
      </c>
      <c r="GK195" s="5">
        <f t="shared" si="213"/>
        <v>3.2800412402813315</v>
      </c>
      <c r="GL195" s="5">
        <f t="shared" si="213"/>
        <v>3.2981630150895156</v>
      </c>
      <c r="GM195" s="5">
        <f t="shared" si="214"/>
        <v>3.3162847898976997</v>
      </c>
      <c r="GN195" s="5">
        <f t="shared" si="214"/>
        <v>3.3344065647058838</v>
      </c>
      <c r="GO195" s="5">
        <f t="shared" si="214"/>
        <v>3.3525283395140679</v>
      </c>
      <c r="GP195" s="5">
        <f t="shared" si="214"/>
        <v>3.370650114322252</v>
      </c>
      <c r="GQ195" s="5">
        <f t="shared" si="215"/>
        <v>3.3887718891304366</v>
      </c>
      <c r="GR195" s="5">
        <f t="shared" si="215"/>
        <v>3.4068936639386207</v>
      </c>
      <c r="GS195" s="5">
        <f t="shared" si="215"/>
        <v>3.4250154387468048</v>
      </c>
      <c r="GT195" s="5">
        <f t="shared" si="215"/>
        <v>3.4431372135549889</v>
      </c>
      <c r="GU195" s="5">
        <f t="shared" si="216"/>
        <v>3.461258988363173</v>
      </c>
      <c r="GV195" s="5">
        <f t="shared" si="166"/>
        <v>3.4793807631713571</v>
      </c>
      <c r="GW195" s="5">
        <f t="shared" si="166"/>
        <v>3.4975025379795412</v>
      </c>
      <c r="GX195" s="5">
        <f t="shared" si="166"/>
        <v>3.5156243127877254</v>
      </c>
      <c r="GY195" s="5">
        <f t="shared" si="166"/>
        <v>3.5337460875959095</v>
      </c>
      <c r="GZ195" s="5">
        <f t="shared" si="167"/>
        <v>3.5518678624040936</v>
      </c>
      <c r="HA195" s="5">
        <f t="shared" si="167"/>
        <v>3.5699896372122777</v>
      </c>
      <c r="HB195" s="5">
        <f t="shared" si="167"/>
        <v>3.5881114120204622</v>
      </c>
      <c r="HC195" s="5">
        <f t="shared" si="167"/>
        <v>3.6062331868286464</v>
      </c>
      <c r="HD195" s="5">
        <f t="shared" si="180"/>
        <v>3.6243549616368305</v>
      </c>
    </row>
    <row r="196" spans="1:212" x14ac:dyDescent="0.55000000000000004">
      <c r="A196" s="4" t="s">
        <v>219</v>
      </c>
      <c r="B196" s="4" t="s">
        <v>238</v>
      </c>
      <c r="C196" s="4" t="s">
        <v>13</v>
      </c>
      <c r="D196" s="4">
        <v>47.84</v>
      </c>
      <c r="E196" s="4">
        <v>-81.239999999999995</v>
      </c>
      <c r="F196" s="4">
        <v>2800</v>
      </c>
      <c r="G196" s="4">
        <f t="shared" si="183"/>
        <v>2.8E-3</v>
      </c>
      <c r="H196" s="7">
        <v>37.6483561643836</v>
      </c>
      <c r="I196" s="7">
        <v>14.026575342465799</v>
      </c>
      <c r="J196" s="7">
        <f t="shared" si="184"/>
        <v>51.674931506849397</v>
      </c>
      <c r="K196" s="5">
        <f t="shared" ref="K196:K259" si="218">J196/10000</f>
        <v>5.1674931506849398E-3</v>
      </c>
      <c r="L196" s="5">
        <f t="shared" ref="L196:L259" si="219">K196*3.67</f>
        <v>1.8964699863013728E-2</v>
      </c>
      <c r="M196" s="5">
        <f t="shared" ref="M196:M259" si="220">L196*M$2</f>
        <v>1.8964699863013728E-2</v>
      </c>
      <c r="N196" s="5">
        <f t="shared" ref="N196:T213" si="221">$L196*N$2</f>
        <v>3.7929399726027456E-2</v>
      </c>
      <c r="O196" s="5">
        <f t="shared" si="221"/>
        <v>5.689409958904118E-2</v>
      </c>
      <c r="P196" s="5">
        <f t="shared" si="221"/>
        <v>7.5858799452054912E-2</v>
      </c>
      <c r="Q196" s="5">
        <f t="shared" si="221"/>
        <v>9.4823499315068643E-2</v>
      </c>
      <c r="R196" s="5">
        <f t="shared" si="221"/>
        <v>0.11378819917808236</v>
      </c>
      <c r="S196" s="5">
        <f t="shared" si="221"/>
        <v>0.13275289904109611</v>
      </c>
      <c r="T196" s="5">
        <f t="shared" si="221"/>
        <v>0.15171759890410982</v>
      </c>
      <c r="U196" s="5">
        <f t="shared" si="181"/>
        <v>0.17068229876712354</v>
      </c>
      <c r="V196" s="5">
        <f t="shared" si="170"/>
        <v>0.18964699863013729</v>
      </c>
      <c r="W196" s="5">
        <f t="shared" si="170"/>
        <v>0.208611698493151</v>
      </c>
      <c r="X196" s="5">
        <f t="shared" si="170"/>
        <v>0.22757639835616472</v>
      </c>
      <c r="Y196" s="5">
        <f t="shared" si="170"/>
        <v>0.24654109821917847</v>
      </c>
      <c r="Z196" s="5">
        <f t="shared" si="171"/>
        <v>0.26550579808219221</v>
      </c>
      <c r="AA196" s="5">
        <f t="shared" si="171"/>
        <v>0.2844704979452059</v>
      </c>
      <c r="AB196" s="5">
        <f t="shared" si="171"/>
        <v>0.30343519780821965</v>
      </c>
      <c r="AC196" s="5">
        <f t="shared" si="171"/>
        <v>0.32239989767123339</v>
      </c>
      <c r="AD196" s="5">
        <f t="shared" si="169"/>
        <v>0.34136459753424708</v>
      </c>
      <c r="AE196" s="5">
        <f t="shared" si="169"/>
        <v>0.36032929739726083</v>
      </c>
      <c r="AF196" s="5">
        <f t="shared" si="169"/>
        <v>0.37929399726027457</v>
      </c>
      <c r="AG196" s="5">
        <f t="shared" si="169"/>
        <v>0.39825869712328826</v>
      </c>
      <c r="AH196" s="5">
        <f t="shared" si="185"/>
        <v>0.41722339698630201</v>
      </c>
      <c r="AI196" s="5">
        <f t="shared" si="185"/>
        <v>0.43618809684931575</v>
      </c>
      <c r="AJ196" s="5">
        <f t="shared" si="185"/>
        <v>0.45515279671232944</v>
      </c>
      <c r="AK196" s="5">
        <f t="shared" si="185"/>
        <v>0.47411749657534319</v>
      </c>
      <c r="AL196" s="5">
        <f t="shared" si="186"/>
        <v>0.49308219643835693</v>
      </c>
      <c r="AM196" s="5">
        <f t="shared" si="186"/>
        <v>0.51204689630137068</v>
      </c>
      <c r="AN196" s="5">
        <f t="shared" si="186"/>
        <v>0.53101159616438443</v>
      </c>
      <c r="AO196" s="5">
        <f t="shared" si="186"/>
        <v>0.54997629602739806</v>
      </c>
      <c r="AP196" s="5">
        <f t="shared" si="187"/>
        <v>0.5689409958904118</v>
      </c>
      <c r="AQ196" s="5">
        <f t="shared" si="187"/>
        <v>0.58790569575342555</v>
      </c>
      <c r="AR196" s="5">
        <f t="shared" si="187"/>
        <v>0.6068703956164393</v>
      </c>
      <c r="AS196" s="5">
        <f t="shared" si="187"/>
        <v>0.62583509547945304</v>
      </c>
      <c r="AT196" s="5">
        <f t="shared" si="187"/>
        <v>0.64479979534246679</v>
      </c>
      <c r="AU196" s="5">
        <f t="shared" si="217"/>
        <v>0.66376449520548053</v>
      </c>
      <c r="AV196" s="5">
        <f t="shared" si="217"/>
        <v>0.68272919506849417</v>
      </c>
      <c r="AW196" s="5">
        <f t="shared" si="217"/>
        <v>0.70169389493150791</v>
      </c>
      <c r="AX196" s="5">
        <f t="shared" si="217"/>
        <v>0.72065859479452166</v>
      </c>
      <c r="AY196" s="5">
        <f t="shared" si="217"/>
        <v>0.7396232946575354</v>
      </c>
      <c r="AZ196" s="5">
        <f t="shared" ref="AZ196:BO259" si="222">$L196*AZ$2</f>
        <v>0.75858799452054915</v>
      </c>
      <c r="BA196" s="5">
        <f t="shared" si="188"/>
        <v>0.77755269438356289</v>
      </c>
      <c r="BB196" s="5">
        <f t="shared" si="188"/>
        <v>0.79651739424657653</v>
      </c>
      <c r="BC196" s="5">
        <f t="shared" si="188"/>
        <v>0.81548209410959027</v>
      </c>
      <c r="BD196" s="5">
        <f t="shared" si="188"/>
        <v>0.83444679397260402</v>
      </c>
      <c r="BE196" s="5">
        <f t="shared" si="189"/>
        <v>0.85341149383561776</v>
      </c>
      <c r="BF196" s="5">
        <f t="shared" si="189"/>
        <v>0.87237619369863151</v>
      </c>
      <c r="BG196" s="5">
        <f t="shared" si="189"/>
        <v>0.89134089356164525</v>
      </c>
      <c r="BH196" s="5">
        <f t="shared" si="189"/>
        <v>0.91030559342465889</v>
      </c>
      <c r="BI196" s="5">
        <f t="shared" si="190"/>
        <v>0.92927029328767263</v>
      </c>
      <c r="BJ196" s="5">
        <f t="shared" si="190"/>
        <v>0.94823499315068638</v>
      </c>
      <c r="BK196" s="5">
        <f t="shared" si="190"/>
        <v>0.96719969301370012</v>
      </c>
      <c r="BL196" s="5">
        <f t="shared" si="190"/>
        <v>0.98616439287671387</v>
      </c>
      <c r="BM196" s="5">
        <f t="shared" si="191"/>
        <v>1.0051290927397276</v>
      </c>
      <c r="BN196" s="5">
        <f t="shared" si="191"/>
        <v>1.0240937926027414</v>
      </c>
      <c r="BO196" s="5">
        <f t="shared" si="191"/>
        <v>1.0430584924657551</v>
      </c>
      <c r="BP196" s="5">
        <f t="shared" si="191"/>
        <v>1.0620231923287689</v>
      </c>
      <c r="BQ196" s="5">
        <f t="shared" si="192"/>
        <v>1.0809878921917826</v>
      </c>
      <c r="BR196" s="5">
        <f t="shared" si="192"/>
        <v>1.0999525920547961</v>
      </c>
      <c r="BS196" s="5">
        <f t="shared" si="192"/>
        <v>1.1189172919178099</v>
      </c>
      <c r="BT196" s="5">
        <f t="shared" si="192"/>
        <v>1.1378819917808236</v>
      </c>
      <c r="BU196" s="5">
        <f t="shared" si="193"/>
        <v>1.1568466916438374</v>
      </c>
      <c r="BV196" s="5">
        <f t="shared" si="193"/>
        <v>1.1758113915068511</v>
      </c>
      <c r="BW196" s="5">
        <f t="shared" si="193"/>
        <v>1.1947760913698648</v>
      </c>
      <c r="BX196" s="5">
        <f t="shared" si="193"/>
        <v>1.2137407912328786</v>
      </c>
      <c r="BY196" s="5">
        <f t="shared" si="194"/>
        <v>1.2327054910958923</v>
      </c>
      <c r="BZ196" s="5">
        <f t="shared" si="194"/>
        <v>1.2516701909589061</v>
      </c>
      <c r="CA196" s="5">
        <f t="shared" si="194"/>
        <v>1.2706348908219198</v>
      </c>
      <c r="CB196" s="5">
        <f t="shared" si="194"/>
        <v>1.2895995906849336</v>
      </c>
      <c r="CC196" s="5">
        <f t="shared" si="194"/>
        <v>1.3085642905479473</v>
      </c>
      <c r="CD196" s="5">
        <f t="shared" si="182"/>
        <v>1.3275289904109611</v>
      </c>
      <c r="CE196" s="5">
        <f t="shared" si="172"/>
        <v>1.3464936902739746</v>
      </c>
      <c r="CF196" s="5">
        <f t="shared" si="172"/>
        <v>1.3654583901369883</v>
      </c>
      <c r="CG196" s="5">
        <f t="shared" si="172"/>
        <v>1.3844230900000021</v>
      </c>
      <c r="CH196" s="5">
        <f t="shared" si="172"/>
        <v>1.4033877898630158</v>
      </c>
      <c r="CI196" s="5">
        <f t="shared" si="173"/>
        <v>1.4223524897260296</v>
      </c>
      <c r="CJ196" s="5">
        <f t="shared" si="173"/>
        <v>1.4413171895890433</v>
      </c>
      <c r="CK196" s="5">
        <f t="shared" si="173"/>
        <v>1.4602818894520571</v>
      </c>
      <c r="CL196" s="5">
        <f t="shared" si="173"/>
        <v>1.4792465893150708</v>
      </c>
      <c r="CM196" s="5">
        <f t="shared" si="168"/>
        <v>1.4982112891780845</v>
      </c>
      <c r="CN196" s="5">
        <f t="shared" si="168"/>
        <v>1.5171759890410983</v>
      </c>
      <c r="CO196" s="5">
        <f t="shared" si="168"/>
        <v>1.536140688904112</v>
      </c>
      <c r="CP196" s="5">
        <f t="shared" si="168"/>
        <v>1.5551053887671258</v>
      </c>
      <c r="CQ196" s="5">
        <f t="shared" si="195"/>
        <v>1.5740700886301395</v>
      </c>
      <c r="CR196" s="5">
        <f t="shared" si="195"/>
        <v>1.5930347884931531</v>
      </c>
      <c r="CS196" s="5">
        <f t="shared" si="195"/>
        <v>1.6119994883561668</v>
      </c>
      <c r="CT196" s="5">
        <f t="shared" si="195"/>
        <v>1.6309641882191805</v>
      </c>
      <c r="CU196" s="5">
        <f t="shared" si="196"/>
        <v>1.6499288880821943</v>
      </c>
      <c r="CV196" s="5">
        <f t="shared" si="196"/>
        <v>1.668893587945208</v>
      </c>
      <c r="CW196" s="5">
        <f t="shared" si="196"/>
        <v>1.6878582878082218</v>
      </c>
      <c r="CX196" s="5">
        <f t="shared" si="196"/>
        <v>1.7068229876712355</v>
      </c>
      <c r="CY196" s="5">
        <f t="shared" si="197"/>
        <v>1.7257876875342493</v>
      </c>
      <c r="CZ196" s="5">
        <f t="shared" si="197"/>
        <v>1.744752387397263</v>
      </c>
      <c r="DA196" s="5">
        <f t="shared" si="197"/>
        <v>1.7637170872602768</v>
      </c>
      <c r="DB196" s="5">
        <f t="shared" si="197"/>
        <v>1.7826817871232905</v>
      </c>
      <c r="DC196" s="5">
        <f t="shared" si="198"/>
        <v>1.8016464869863043</v>
      </c>
      <c r="DD196" s="5">
        <f t="shared" si="198"/>
        <v>1.8206111868493178</v>
      </c>
      <c r="DE196" s="5">
        <f t="shared" si="198"/>
        <v>1.8395758867123315</v>
      </c>
      <c r="DF196" s="5">
        <f t="shared" si="198"/>
        <v>1.8585405865753453</v>
      </c>
      <c r="DG196" s="5">
        <f t="shared" si="199"/>
        <v>1.877505286438359</v>
      </c>
      <c r="DH196" s="5">
        <f t="shared" si="199"/>
        <v>1.8964699863013728</v>
      </c>
      <c r="DI196" s="5">
        <f t="shared" si="199"/>
        <v>1.9154346861643865</v>
      </c>
      <c r="DJ196" s="5">
        <f t="shared" si="199"/>
        <v>1.9343993860274002</v>
      </c>
      <c r="DK196" s="5">
        <f t="shared" si="200"/>
        <v>1.953364085890414</v>
      </c>
      <c r="DL196" s="5">
        <f t="shared" si="200"/>
        <v>1.9723287857534277</v>
      </c>
      <c r="DM196" s="5">
        <f t="shared" si="200"/>
        <v>1.9912934856164415</v>
      </c>
      <c r="DN196" s="5">
        <f t="shared" si="200"/>
        <v>2.0102581854794552</v>
      </c>
      <c r="DO196" s="5">
        <f t="shared" si="201"/>
        <v>2.029222885342469</v>
      </c>
      <c r="DP196" s="5">
        <f t="shared" si="201"/>
        <v>2.0481875852054827</v>
      </c>
      <c r="DQ196" s="5">
        <f t="shared" si="201"/>
        <v>2.0671522850684965</v>
      </c>
      <c r="DR196" s="5">
        <f t="shared" si="201"/>
        <v>2.0861169849315102</v>
      </c>
      <c r="DS196" s="5">
        <f t="shared" si="202"/>
        <v>2.105081684794524</v>
      </c>
      <c r="DT196" s="5">
        <f t="shared" si="202"/>
        <v>2.1240463846575377</v>
      </c>
      <c r="DU196" s="5">
        <f t="shared" si="202"/>
        <v>2.1430110845205514</v>
      </c>
      <c r="DV196" s="5">
        <f t="shared" si="202"/>
        <v>2.1619757843835652</v>
      </c>
      <c r="DW196" s="5">
        <f t="shared" si="203"/>
        <v>2.1809404842465789</v>
      </c>
      <c r="DX196" s="5">
        <f t="shared" si="203"/>
        <v>2.1999051841095922</v>
      </c>
      <c r="DY196" s="5">
        <f t="shared" si="203"/>
        <v>2.218869883972606</v>
      </c>
      <c r="DZ196" s="5">
        <f t="shared" si="203"/>
        <v>2.2378345838356197</v>
      </c>
      <c r="EA196" s="5">
        <f t="shared" si="204"/>
        <v>2.2567992836986335</v>
      </c>
      <c r="EB196" s="5">
        <f t="shared" si="204"/>
        <v>2.2757639835616472</v>
      </c>
      <c r="EC196" s="5">
        <f t="shared" si="204"/>
        <v>2.294728683424661</v>
      </c>
      <c r="ED196" s="5">
        <f t="shared" si="204"/>
        <v>2.3136933832876747</v>
      </c>
      <c r="EE196" s="5">
        <f t="shared" si="205"/>
        <v>2.3326580831506885</v>
      </c>
      <c r="EF196" s="5">
        <f t="shared" si="205"/>
        <v>2.3516227830137022</v>
      </c>
      <c r="EG196" s="5">
        <f t="shared" si="205"/>
        <v>2.3705874828767159</v>
      </c>
      <c r="EH196" s="5">
        <f t="shared" si="205"/>
        <v>2.3895521827397297</v>
      </c>
      <c r="EI196" s="5">
        <f t="shared" si="206"/>
        <v>2.4085168826027434</v>
      </c>
      <c r="EJ196" s="5">
        <f t="shared" si="164"/>
        <v>2.4274815824657572</v>
      </c>
      <c r="EK196" s="5">
        <f t="shared" si="164"/>
        <v>2.4464462823287709</v>
      </c>
      <c r="EL196" s="5">
        <f t="shared" si="164"/>
        <v>2.4654109821917847</v>
      </c>
      <c r="EM196" s="5">
        <f t="shared" si="164"/>
        <v>2.4843756820547984</v>
      </c>
      <c r="EN196" s="5">
        <f t="shared" si="165"/>
        <v>2.5033403819178122</v>
      </c>
      <c r="EO196" s="5">
        <f t="shared" si="165"/>
        <v>2.5223050817808259</v>
      </c>
      <c r="EP196" s="5">
        <f t="shared" si="165"/>
        <v>2.5412697816438397</v>
      </c>
      <c r="EQ196" s="5">
        <f t="shared" si="165"/>
        <v>2.5602344815068534</v>
      </c>
      <c r="ER196" s="5">
        <f t="shared" si="179"/>
        <v>2.5791991813698671</v>
      </c>
      <c r="ES196" s="5">
        <f t="shared" si="174"/>
        <v>2.5981638812328809</v>
      </c>
      <c r="ET196" s="5">
        <f t="shared" si="174"/>
        <v>2.6171285810958946</v>
      </c>
      <c r="EU196" s="5">
        <f t="shared" si="174"/>
        <v>2.6360932809589084</v>
      </c>
      <c r="EV196" s="5">
        <f t="shared" si="174"/>
        <v>2.6550579808219221</v>
      </c>
      <c r="EW196" s="5">
        <f t="shared" si="176"/>
        <v>2.6740226806849354</v>
      </c>
      <c r="EX196" s="5">
        <f t="shared" si="176"/>
        <v>2.6929873805479492</v>
      </c>
      <c r="EY196" s="5">
        <f t="shared" si="176"/>
        <v>2.7119520804109629</v>
      </c>
      <c r="EZ196" s="5">
        <f t="shared" si="176"/>
        <v>2.7309167802739767</v>
      </c>
      <c r="FA196" s="5">
        <f t="shared" si="177"/>
        <v>2.7498814801369904</v>
      </c>
      <c r="FB196" s="5">
        <f t="shared" si="177"/>
        <v>2.7688461800000042</v>
      </c>
      <c r="FC196" s="5">
        <f t="shared" si="177"/>
        <v>2.7878108798630179</v>
      </c>
      <c r="FD196" s="5">
        <f t="shared" si="177"/>
        <v>2.8067755797260316</v>
      </c>
      <c r="FE196" s="5">
        <f t="shared" si="178"/>
        <v>2.8257402795890454</v>
      </c>
      <c r="FF196" s="5">
        <f t="shared" si="178"/>
        <v>2.8447049794520591</v>
      </c>
      <c r="FG196" s="5">
        <f t="shared" si="175"/>
        <v>2.8636696793150729</v>
      </c>
      <c r="FH196" s="5">
        <f t="shared" si="175"/>
        <v>2.8826343791780866</v>
      </c>
      <c r="FI196" s="5">
        <f t="shared" si="175"/>
        <v>2.9015990790411004</v>
      </c>
      <c r="FJ196" s="5">
        <f t="shared" si="175"/>
        <v>2.9205637789041141</v>
      </c>
      <c r="FK196" s="5">
        <f t="shared" si="207"/>
        <v>2.9395284787671279</v>
      </c>
      <c r="FL196" s="5">
        <f t="shared" si="207"/>
        <v>2.9584931786301416</v>
      </c>
      <c r="FM196" s="5">
        <f t="shared" si="207"/>
        <v>2.9774578784931554</v>
      </c>
      <c r="FN196" s="5">
        <f t="shared" si="207"/>
        <v>2.9964225783561691</v>
      </c>
      <c r="FO196" s="5">
        <f t="shared" si="208"/>
        <v>3.0153872782191828</v>
      </c>
      <c r="FP196" s="5">
        <f t="shared" si="208"/>
        <v>3.0343519780821966</v>
      </c>
      <c r="FQ196" s="5">
        <f t="shared" si="208"/>
        <v>3.0533166779452103</v>
      </c>
      <c r="FR196" s="5">
        <f t="shared" si="208"/>
        <v>3.0722813778082241</v>
      </c>
      <c r="FS196" s="5">
        <f t="shared" si="209"/>
        <v>3.0912460776712378</v>
      </c>
      <c r="FT196" s="5">
        <f t="shared" si="209"/>
        <v>3.1102107775342516</v>
      </c>
      <c r="FU196" s="5">
        <f t="shared" si="209"/>
        <v>3.1291754773972653</v>
      </c>
      <c r="FV196" s="5">
        <f t="shared" si="209"/>
        <v>3.1481401772602791</v>
      </c>
      <c r="FW196" s="5">
        <f t="shared" si="210"/>
        <v>3.1671048771232924</v>
      </c>
      <c r="FX196" s="5">
        <f t="shared" si="210"/>
        <v>3.1860695769863061</v>
      </c>
      <c r="FY196" s="5">
        <f t="shared" si="210"/>
        <v>3.2050342768493199</v>
      </c>
      <c r="FZ196" s="5">
        <f t="shared" si="210"/>
        <v>3.2239989767123336</v>
      </c>
      <c r="GA196" s="5">
        <f t="shared" si="211"/>
        <v>3.2429636765753473</v>
      </c>
      <c r="GB196" s="5">
        <f t="shared" si="211"/>
        <v>3.2619283764383611</v>
      </c>
      <c r="GC196" s="5">
        <f t="shared" si="211"/>
        <v>3.2808930763013748</v>
      </c>
      <c r="GD196" s="5">
        <f t="shared" si="211"/>
        <v>3.2998577761643886</v>
      </c>
      <c r="GE196" s="5">
        <f t="shared" si="212"/>
        <v>3.3188224760274023</v>
      </c>
      <c r="GF196" s="5">
        <f t="shared" si="212"/>
        <v>3.3377871758904161</v>
      </c>
      <c r="GG196" s="5">
        <f t="shared" si="212"/>
        <v>3.3567518757534298</v>
      </c>
      <c r="GH196" s="5">
        <f t="shared" si="212"/>
        <v>3.3757165756164436</v>
      </c>
      <c r="GI196" s="5">
        <f t="shared" si="213"/>
        <v>3.3946812754794573</v>
      </c>
      <c r="GJ196" s="5">
        <f t="shared" si="213"/>
        <v>3.4136459753424711</v>
      </c>
      <c r="GK196" s="5">
        <f t="shared" si="213"/>
        <v>3.4326106752054848</v>
      </c>
      <c r="GL196" s="5">
        <f t="shared" si="213"/>
        <v>3.4515753750684985</v>
      </c>
      <c r="GM196" s="5">
        <f t="shared" si="214"/>
        <v>3.4705400749315123</v>
      </c>
      <c r="GN196" s="5">
        <f t="shared" si="214"/>
        <v>3.489504774794526</v>
      </c>
      <c r="GO196" s="5">
        <f t="shared" si="214"/>
        <v>3.5084694746575398</v>
      </c>
      <c r="GP196" s="5">
        <f t="shared" si="214"/>
        <v>3.5274341745205535</v>
      </c>
      <c r="GQ196" s="5">
        <f t="shared" si="215"/>
        <v>3.5463988743835673</v>
      </c>
      <c r="GR196" s="5">
        <f t="shared" si="215"/>
        <v>3.565363574246581</v>
      </c>
      <c r="GS196" s="5">
        <f t="shared" si="215"/>
        <v>3.5843282741095948</v>
      </c>
      <c r="GT196" s="5">
        <f t="shared" si="215"/>
        <v>3.6032929739726085</v>
      </c>
      <c r="GU196" s="5">
        <f t="shared" si="216"/>
        <v>3.6222576738356222</v>
      </c>
      <c r="GV196" s="5">
        <f t="shared" si="166"/>
        <v>3.6412223736986356</v>
      </c>
      <c r="GW196" s="5">
        <f t="shared" si="166"/>
        <v>3.6601870735616493</v>
      </c>
      <c r="GX196" s="5">
        <f t="shared" si="166"/>
        <v>3.679151773424663</v>
      </c>
      <c r="GY196" s="5">
        <f t="shared" si="166"/>
        <v>3.6981164732876768</v>
      </c>
      <c r="GZ196" s="5">
        <f t="shared" si="167"/>
        <v>3.7170811731506905</v>
      </c>
      <c r="HA196" s="5">
        <f t="shared" si="167"/>
        <v>3.7360458730137043</v>
      </c>
      <c r="HB196" s="5">
        <f t="shared" si="167"/>
        <v>3.755010572876718</v>
      </c>
      <c r="HC196" s="5">
        <f t="shared" si="167"/>
        <v>3.7739752727397318</v>
      </c>
      <c r="HD196" s="5">
        <f t="shared" si="180"/>
        <v>3.7929399726027455</v>
      </c>
    </row>
    <row r="197" spans="1:212" x14ac:dyDescent="0.55000000000000004">
      <c r="A197" s="4" t="s">
        <v>220</v>
      </c>
      <c r="B197" s="4" t="s">
        <v>238</v>
      </c>
      <c r="C197" s="4" t="s">
        <v>13</v>
      </c>
      <c r="D197" s="4">
        <v>48.34</v>
      </c>
      <c r="E197" s="4">
        <v>-81</v>
      </c>
      <c r="F197" s="4">
        <v>2800</v>
      </c>
      <c r="G197" s="4">
        <f t="shared" si="183"/>
        <v>2.8E-3</v>
      </c>
      <c r="H197" s="7">
        <v>50.331378299120203</v>
      </c>
      <c r="I197" s="7">
        <v>17.802785923753699</v>
      </c>
      <c r="J197" s="7">
        <f t="shared" si="184"/>
        <v>68.134164222873906</v>
      </c>
      <c r="K197" s="5">
        <f t="shared" si="218"/>
        <v>6.8134164222873909E-3</v>
      </c>
      <c r="L197" s="5">
        <f t="shared" si="219"/>
        <v>2.5005238269794724E-2</v>
      </c>
      <c r="M197" s="5">
        <f t="shared" si="220"/>
        <v>2.5005238269794724E-2</v>
      </c>
      <c r="N197" s="5">
        <f t="shared" si="221"/>
        <v>5.0010476539589448E-2</v>
      </c>
      <c r="O197" s="5">
        <f t="shared" si="221"/>
        <v>7.5015714809384168E-2</v>
      </c>
      <c r="P197" s="5">
        <f t="shared" si="221"/>
        <v>0.1000209530791789</v>
      </c>
      <c r="Q197" s="5">
        <f t="shared" si="221"/>
        <v>0.12502619134897361</v>
      </c>
      <c r="R197" s="5">
        <f t="shared" si="221"/>
        <v>0.15003142961876834</v>
      </c>
      <c r="S197" s="5">
        <f t="shared" si="221"/>
        <v>0.17503666788856306</v>
      </c>
      <c r="T197" s="5">
        <f t="shared" si="221"/>
        <v>0.20004190615835779</v>
      </c>
      <c r="U197" s="5">
        <f t="shared" si="181"/>
        <v>0.22504714442815252</v>
      </c>
      <c r="V197" s="5">
        <f t="shared" si="170"/>
        <v>0.25005238269794722</v>
      </c>
      <c r="W197" s="5">
        <f t="shared" si="170"/>
        <v>0.27505762096774194</v>
      </c>
      <c r="X197" s="5">
        <f t="shared" si="170"/>
        <v>0.30006285923753667</v>
      </c>
      <c r="Y197" s="5">
        <f t="shared" si="170"/>
        <v>0.3250680975073314</v>
      </c>
      <c r="Z197" s="5">
        <f t="shared" si="171"/>
        <v>0.35007333577712613</v>
      </c>
      <c r="AA197" s="5">
        <f t="shared" si="171"/>
        <v>0.37507857404692085</v>
      </c>
      <c r="AB197" s="5">
        <f t="shared" si="171"/>
        <v>0.40008381231671558</v>
      </c>
      <c r="AC197" s="5">
        <f t="shared" si="171"/>
        <v>0.42508905058651031</v>
      </c>
      <c r="AD197" s="5">
        <f t="shared" si="169"/>
        <v>0.45009428885630504</v>
      </c>
      <c r="AE197" s="5">
        <f t="shared" si="169"/>
        <v>0.47509952712609976</v>
      </c>
      <c r="AF197" s="5">
        <f t="shared" si="169"/>
        <v>0.50010476539589444</v>
      </c>
      <c r="AG197" s="5">
        <f t="shared" si="169"/>
        <v>0.52511000366568916</v>
      </c>
      <c r="AH197" s="5">
        <f t="shared" si="185"/>
        <v>0.55011524193548389</v>
      </c>
      <c r="AI197" s="5">
        <f t="shared" si="185"/>
        <v>0.57512048020527862</v>
      </c>
      <c r="AJ197" s="5">
        <f t="shared" si="185"/>
        <v>0.60012571847507334</v>
      </c>
      <c r="AK197" s="5">
        <f t="shared" si="185"/>
        <v>0.62513095674486807</v>
      </c>
      <c r="AL197" s="5">
        <f t="shared" si="186"/>
        <v>0.6501361950146628</v>
      </c>
      <c r="AM197" s="5">
        <f t="shared" si="186"/>
        <v>0.67514143328445753</v>
      </c>
      <c r="AN197" s="5">
        <f t="shared" si="186"/>
        <v>0.70014667155425225</v>
      </c>
      <c r="AO197" s="5">
        <f t="shared" si="186"/>
        <v>0.72515190982404698</v>
      </c>
      <c r="AP197" s="5">
        <f t="shared" si="187"/>
        <v>0.75015714809384171</v>
      </c>
      <c r="AQ197" s="5">
        <f t="shared" si="187"/>
        <v>0.77516238636363644</v>
      </c>
      <c r="AR197" s="5">
        <f t="shared" si="187"/>
        <v>0.80016762463343116</v>
      </c>
      <c r="AS197" s="5">
        <f t="shared" si="187"/>
        <v>0.82517286290322589</v>
      </c>
      <c r="AT197" s="5">
        <f t="shared" ref="AT197:AX260" si="223">$L197*AT$2</f>
        <v>0.85017810117302062</v>
      </c>
      <c r="AU197" s="5">
        <f t="shared" si="217"/>
        <v>0.87518333944281534</v>
      </c>
      <c r="AV197" s="5">
        <f t="shared" si="217"/>
        <v>0.90018857771261007</v>
      </c>
      <c r="AW197" s="5">
        <f t="shared" si="217"/>
        <v>0.9251938159824048</v>
      </c>
      <c r="AX197" s="5">
        <f t="shared" si="217"/>
        <v>0.95019905425219953</v>
      </c>
      <c r="AY197" s="5">
        <f t="shared" ref="AY197:BN260" si="224">$L197*AY$2</f>
        <v>0.97520429252199425</v>
      </c>
      <c r="AZ197" s="5">
        <f t="shared" si="222"/>
        <v>1.0002095307917889</v>
      </c>
      <c r="BA197" s="5">
        <f t="shared" si="188"/>
        <v>1.0252147690615836</v>
      </c>
      <c r="BB197" s="5">
        <f t="shared" si="188"/>
        <v>1.0502200073313783</v>
      </c>
      <c r="BC197" s="5">
        <f t="shared" si="188"/>
        <v>1.0752252456011731</v>
      </c>
      <c r="BD197" s="5">
        <f t="shared" si="188"/>
        <v>1.1002304838709678</v>
      </c>
      <c r="BE197" s="5">
        <f t="shared" si="189"/>
        <v>1.1252357221407625</v>
      </c>
      <c r="BF197" s="5">
        <f t="shared" si="189"/>
        <v>1.1502409604105572</v>
      </c>
      <c r="BG197" s="5">
        <f t="shared" si="189"/>
        <v>1.175246198680352</v>
      </c>
      <c r="BH197" s="5">
        <f t="shared" si="189"/>
        <v>1.2002514369501467</v>
      </c>
      <c r="BI197" s="5">
        <f t="shared" si="190"/>
        <v>1.2252566752199414</v>
      </c>
      <c r="BJ197" s="5">
        <f t="shared" si="190"/>
        <v>1.2502619134897361</v>
      </c>
      <c r="BK197" s="5">
        <f t="shared" si="190"/>
        <v>1.2752671517595309</v>
      </c>
      <c r="BL197" s="5">
        <f t="shared" si="190"/>
        <v>1.3002723900293256</v>
      </c>
      <c r="BM197" s="5">
        <f t="shared" si="191"/>
        <v>1.3252776282991203</v>
      </c>
      <c r="BN197" s="5">
        <f t="shared" si="191"/>
        <v>1.3502828665689151</v>
      </c>
      <c r="BO197" s="5">
        <f t="shared" si="191"/>
        <v>1.3752881048387098</v>
      </c>
      <c r="BP197" s="5">
        <f t="shared" si="191"/>
        <v>1.4002933431085045</v>
      </c>
      <c r="BQ197" s="5">
        <f t="shared" si="192"/>
        <v>1.4252985813782992</v>
      </c>
      <c r="BR197" s="5">
        <f t="shared" si="192"/>
        <v>1.450303819648094</v>
      </c>
      <c r="BS197" s="5">
        <f t="shared" si="192"/>
        <v>1.4753090579178887</v>
      </c>
      <c r="BT197" s="5">
        <f t="shared" si="192"/>
        <v>1.5003142961876834</v>
      </c>
      <c r="BU197" s="5">
        <f t="shared" si="193"/>
        <v>1.5253195344574781</v>
      </c>
      <c r="BV197" s="5">
        <f t="shared" si="193"/>
        <v>1.5503247727272729</v>
      </c>
      <c r="BW197" s="5">
        <f t="shared" si="193"/>
        <v>1.5753300109970676</v>
      </c>
      <c r="BX197" s="5">
        <f t="shared" si="193"/>
        <v>1.6003352492668623</v>
      </c>
      <c r="BY197" s="5">
        <f t="shared" si="194"/>
        <v>1.6253404875366571</v>
      </c>
      <c r="BZ197" s="5">
        <f t="shared" si="194"/>
        <v>1.6503457258064518</v>
      </c>
      <c r="CA197" s="5">
        <f t="shared" si="194"/>
        <v>1.6753509640762465</v>
      </c>
      <c r="CB197" s="5">
        <f t="shared" si="194"/>
        <v>1.7003562023460412</v>
      </c>
      <c r="CC197" s="5">
        <f t="shared" ref="CC197:CG260" si="225">$L197*CC$2</f>
        <v>1.725361440615836</v>
      </c>
      <c r="CD197" s="5">
        <f t="shared" si="182"/>
        <v>1.7503666788856307</v>
      </c>
      <c r="CE197" s="5">
        <f t="shared" si="172"/>
        <v>1.7753719171554254</v>
      </c>
      <c r="CF197" s="5">
        <f t="shared" si="172"/>
        <v>1.8003771554252201</v>
      </c>
      <c r="CG197" s="5">
        <f t="shared" si="172"/>
        <v>1.8253823936950149</v>
      </c>
      <c r="CH197" s="5">
        <f t="shared" si="172"/>
        <v>1.8503876319648096</v>
      </c>
      <c r="CI197" s="5">
        <f t="shared" si="173"/>
        <v>1.8753928702346043</v>
      </c>
      <c r="CJ197" s="5">
        <f t="shared" si="173"/>
        <v>1.9003981085043991</v>
      </c>
      <c r="CK197" s="5">
        <f t="shared" si="173"/>
        <v>1.9254033467741938</v>
      </c>
      <c r="CL197" s="5">
        <f t="shared" si="173"/>
        <v>1.9504085850439885</v>
      </c>
      <c r="CM197" s="5">
        <f t="shared" si="168"/>
        <v>1.9754138233137832</v>
      </c>
      <c r="CN197" s="5">
        <f t="shared" si="168"/>
        <v>2.0004190615835777</v>
      </c>
      <c r="CO197" s="5">
        <f t="shared" si="168"/>
        <v>2.0254242998533725</v>
      </c>
      <c r="CP197" s="5">
        <f t="shared" si="168"/>
        <v>2.0504295381231672</v>
      </c>
      <c r="CQ197" s="5">
        <f t="shared" si="195"/>
        <v>2.0754347763929619</v>
      </c>
      <c r="CR197" s="5">
        <f t="shared" si="195"/>
        <v>2.1004400146627566</v>
      </c>
      <c r="CS197" s="5">
        <f t="shared" si="195"/>
        <v>2.1254452529325514</v>
      </c>
      <c r="CT197" s="5">
        <f t="shared" si="195"/>
        <v>2.1504504912023461</v>
      </c>
      <c r="CU197" s="5">
        <f t="shared" si="196"/>
        <v>2.1754557294721408</v>
      </c>
      <c r="CV197" s="5">
        <f t="shared" si="196"/>
        <v>2.2004609677419356</v>
      </c>
      <c r="CW197" s="5">
        <f t="shared" si="196"/>
        <v>2.2254662060117303</v>
      </c>
      <c r="CX197" s="5">
        <f t="shared" si="196"/>
        <v>2.250471444281525</v>
      </c>
      <c r="CY197" s="5">
        <f t="shared" si="197"/>
        <v>2.2754766825513197</v>
      </c>
      <c r="CZ197" s="5">
        <f t="shared" si="197"/>
        <v>2.3004819208211145</v>
      </c>
      <c r="DA197" s="5">
        <f t="shared" si="197"/>
        <v>2.3254871590909092</v>
      </c>
      <c r="DB197" s="5">
        <f t="shared" si="197"/>
        <v>2.3504923973607039</v>
      </c>
      <c r="DC197" s="5">
        <f t="shared" si="198"/>
        <v>2.3754976356304986</v>
      </c>
      <c r="DD197" s="5">
        <f t="shared" si="198"/>
        <v>2.4005028739002934</v>
      </c>
      <c r="DE197" s="5">
        <f t="shared" si="198"/>
        <v>2.4255081121700881</v>
      </c>
      <c r="DF197" s="5">
        <f t="shared" si="198"/>
        <v>2.4505133504398828</v>
      </c>
      <c r="DG197" s="5">
        <f t="shared" si="199"/>
        <v>2.4755185887096776</v>
      </c>
      <c r="DH197" s="5">
        <f t="shared" si="199"/>
        <v>2.5005238269794723</v>
      </c>
      <c r="DI197" s="5">
        <f t="shared" si="199"/>
        <v>2.525529065249267</v>
      </c>
      <c r="DJ197" s="5">
        <f t="shared" si="199"/>
        <v>2.5505343035190617</v>
      </c>
      <c r="DK197" s="5">
        <f t="shared" si="200"/>
        <v>2.5755395417888565</v>
      </c>
      <c r="DL197" s="5">
        <f t="shared" si="200"/>
        <v>2.6005447800586512</v>
      </c>
      <c r="DM197" s="5">
        <f t="shared" si="200"/>
        <v>2.6255500183284459</v>
      </c>
      <c r="DN197" s="5">
        <f t="shared" si="200"/>
        <v>2.6505552565982406</v>
      </c>
      <c r="DO197" s="5">
        <f t="shared" si="201"/>
        <v>2.6755604948680354</v>
      </c>
      <c r="DP197" s="5">
        <f t="shared" si="201"/>
        <v>2.7005657331378301</v>
      </c>
      <c r="DQ197" s="5">
        <f t="shared" si="201"/>
        <v>2.7255709714076248</v>
      </c>
      <c r="DR197" s="5">
        <f t="shared" si="201"/>
        <v>2.7505762096774196</v>
      </c>
      <c r="DS197" s="5">
        <f t="shared" si="202"/>
        <v>2.7755814479472143</v>
      </c>
      <c r="DT197" s="5">
        <f t="shared" si="202"/>
        <v>2.800586686217009</v>
      </c>
      <c r="DU197" s="5">
        <f t="shared" si="202"/>
        <v>2.8255919244868037</v>
      </c>
      <c r="DV197" s="5">
        <f t="shared" si="202"/>
        <v>2.8505971627565985</v>
      </c>
      <c r="DW197" s="5">
        <f t="shared" si="203"/>
        <v>2.8756024010263932</v>
      </c>
      <c r="DX197" s="5">
        <f t="shared" si="203"/>
        <v>2.9006076392961879</v>
      </c>
      <c r="DY197" s="5">
        <f t="shared" si="203"/>
        <v>2.9256128775659827</v>
      </c>
      <c r="DZ197" s="5">
        <f t="shared" si="203"/>
        <v>2.9506181158357774</v>
      </c>
      <c r="EA197" s="5">
        <f t="shared" si="204"/>
        <v>2.9756233541055721</v>
      </c>
      <c r="EB197" s="5">
        <f t="shared" si="204"/>
        <v>3.0006285923753668</v>
      </c>
      <c r="EC197" s="5">
        <f t="shared" si="204"/>
        <v>3.0256338306451616</v>
      </c>
      <c r="ED197" s="5">
        <f t="shared" si="204"/>
        <v>3.0506390689149563</v>
      </c>
      <c r="EE197" s="5">
        <f t="shared" si="205"/>
        <v>3.075644307184751</v>
      </c>
      <c r="EF197" s="5">
        <f t="shared" si="205"/>
        <v>3.1006495454545457</v>
      </c>
      <c r="EG197" s="5">
        <f t="shared" si="205"/>
        <v>3.1256547837243405</v>
      </c>
      <c r="EH197" s="5">
        <f t="shared" si="205"/>
        <v>3.1506600219941352</v>
      </c>
      <c r="EI197" s="5">
        <f t="shared" si="206"/>
        <v>3.1756652602639299</v>
      </c>
      <c r="EJ197" s="5">
        <f t="shared" si="164"/>
        <v>3.2006704985337247</v>
      </c>
      <c r="EK197" s="5">
        <f t="shared" si="164"/>
        <v>3.2256757368035194</v>
      </c>
      <c r="EL197" s="5">
        <f t="shared" si="164"/>
        <v>3.2506809750733141</v>
      </c>
      <c r="EM197" s="5">
        <f t="shared" ref="EM197:EQ260" si="226">$L197*EM$2</f>
        <v>3.2756862133431088</v>
      </c>
      <c r="EN197" s="5">
        <f t="shared" si="165"/>
        <v>3.3006914516129036</v>
      </c>
      <c r="EO197" s="5">
        <f t="shared" si="165"/>
        <v>3.3256966898826983</v>
      </c>
      <c r="EP197" s="5">
        <f t="shared" si="165"/>
        <v>3.350701928152493</v>
      </c>
      <c r="EQ197" s="5">
        <f t="shared" si="165"/>
        <v>3.3757071664222877</v>
      </c>
      <c r="ER197" s="5">
        <f t="shared" si="179"/>
        <v>3.4007124046920825</v>
      </c>
      <c r="ES197" s="5">
        <f t="shared" si="174"/>
        <v>3.4257176429618772</v>
      </c>
      <c r="ET197" s="5">
        <f t="shared" si="174"/>
        <v>3.4507228812316719</v>
      </c>
      <c r="EU197" s="5">
        <f t="shared" si="174"/>
        <v>3.4757281195014667</v>
      </c>
      <c r="EV197" s="5">
        <f t="shared" si="174"/>
        <v>3.5007333577712614</v>
      </c>
      <c r="EW197" s="5">
        <f t="shared" si="176"/>
        <v>3.5257385960410561</v>
      </c>
      <c r="EX197" s="5">
        <f t="shared" si="176"/>
        <v>3.5507438343108508</v>
      </c>
      <c r="EY197" s="5">
        <f t="shared" si="176"/>
        <v>3.5757490725806456</v>
      </c>
      <c r="EZ197" s="5">
        <f t="shared" si="176"/>
        <v>3.6007543108504403</v>
      </c>
      <c r="FA197" s="5">
        <f t="shared" si="177"/>
        <v>3.625759549120235</v>
      </c>
      <c r="FB197" s="5">
        <f t="shared" si="177"/>
        <v>3.6507647873900297</v>
      </c>
      <c r="FC197" s="5">
        <f t="shared" si="177"/>
        <v>3.6757700256598245</v>
      </c>
      <c r="FD197" s="5">
        <f t="shared" si="177"/>
        <v>3.7007752639296192</v>
      </c>
      <c r="FE197" s="5">
        <f t="shared" si="178"/>
        <v>3.7257805021994139</v>
      </c>
      <c r="FF197" s="5">
        <f t="shared" si="178"/>
        <v>3.7507857404692087</v>
      </c>
      <c r="FG197" s="5">
        <f t="shared" si="175"/>
        <v>3.7757909787390034</v>
      </c>
      <c r="FH197" s="5">
        <f t="shared" si="175"/>
        <v>3.8007962170087981</v>
      </c>
      <c r="FI197" s="5">
        <f t="shared" si="175"/>
        <v>3.8258014552785928</v>
      </c>
      <c r="FJ197" s="5">
        <f t="shared" si="175"/>
        <v>3.8508066935483876</v>
      </c>
      <c r="FK197" s="5">
        <f t="shared" si="207"/>
        <v>3.8758119318181823</v>
      </c>
      <c r="FL197" s="5">
        <f t="shared" si="207"/>
        <v>3.900817170087977</v>
      </c>
      <c r="FM197" s="5">
        <f t="shared" si="207"/>
        <v>3.9258224083577717</v>
      </c>
      <c r="FN197" s="5">
        <f t="shared" si="207"/>
        <v>3.9508276466275665</v>
      </c>
      <c r="FO197" s="5">
        <f t="shared" si="208"/>
        <v>3.9758328848973612</v>
      </c>
      <c r="FP197" s="5">
        <f t="shared" si="208"/>
        <v>4.0008381231671555</v>
      </c>
      <c r="FQ197" s="5">
        <f t="shared" si="208"/>
        <v>4.0258433614369507</v>
      </c>
      <c r="FR197" s="5">
        <f t="shared" si="208"/>
        <v>4.0508485997067449</v>
      </c>
      <c r="FS197" s="5">
        <f t="shared" si="209"/>
        <v>4.0758538379765401</v>
      </c>
      <c r="FT197" s="5">
        <f t="shared" si="209"/>
        <v>4.1008590762463344</v>
      </c>
      <c r="FU197" s="5">
        <f t="shared" si="209"/>
        <v>4.1258643145161296</v>
      </c>
      <c r="FV197" s="5">
        <f t="shared" si="209"/>
        <v>4.1508695527859238</v>
      </c>
      <c r="FW197" s="5">
        <f t="shared" si="210"/>
        <v>4.175874791055719</v>
      </c>
      <c r="FX197" s="5">
        <f t="shared" si="210"/>
        <v>4.2008800293255133</v>
      </c>
      <c r="FY197" s="5">
        <f t="shared" si="210"/>
        <v>4.2258852675953085</v>
      </c>
      <c r="FZ197" s="5">
        <f t="shared" si="210"/>
        <v>4.2508905058651028</v>
      </c>
      <c r="GA197" s="5">
        <f t="shared" si="211"/>
        <v>4.2758957441348979</v>
      </c>
      <c r="GB197" s="5">
        <f t="shared" si="211"/>
        <v>4.3009009824046922</v>
      </c>
      <c r="GC197" s="5">
        <f t="shared" si="211"/>
        <v>4.3259062206744874</v>
      </c>
      <c r="GD197" s="5">
        <f t="shared" si="211"/>
        <v>4.3509114589442817</v>
      </c>
      <c r="GE197" s="5">
        <f t="shared" si="212"/>
        <v>4.3759166972140768</v>
      </c>
      <c r="GF197" s="5">
        <f t="shared" si="212"/>
        <v>4.4009219354838711</v>
      </c>
      <c r="GG197" s="5">
        <f t="shared" si="212"/>
        <v>4.4259271737536663</v>
      </c>
      <c r="GH197" s="5">
        <f t="shared" si="212"/>
        <v>4.4509324120234606</v>
      </c>
      <c r="GI197" s="5">
        <f t="shared" si="213"/>
        <v>4.4759376502932557</v>
      </c>
      <c r="GJ197" s="5">
        <f t="shared" si="213"/>
        <v>4.50094288856305</v>
      </c>
      <c r="GK197" s="5">
        <f t="shared" si="213"/>
        <v>4.5259481268328452</v>
      </c>
      <c r="GL197" s="5">
        <f t="shared" si="213"/>
        <v>4.5509533651026395</v>
      </c>
      <c r="GM197" s="5">
        <f t="shared" si="214"/>
        <v>4.5759586033724347</v>
      </c>
      <c r="GN197" s="5">
        <f t="shared" si="214"/>
        <v>4.6009638416422289</v>
      </c>
      <c r="GO197" s="5">
        <f t="shared" si="214"/>
        <v>4.6259690799120241</v>
      </c>
      <c r="GP197" s="5">
        <f t="shared" si="214"/>
        <v>4.6509743181818184</v>
      </c>
      <c r="GQ197" s="5">
        <f t="shared" si="215"/>
        <v>4.6759795564516136</v>
      </c>
      <c r="GR197" s="5">
        <f t="shared" si="215"/>
        <v>4.7009847947214078</v>
      </c>
      <c r="GS197" s="5">
        <f t="shared" si="215"/>
        <v>4.725990032991203</v>
      </c>
      <c r="GT197" s="5">
        <f t="shared" si="215"/>
        <v>4.7509952712609973</v>
      </c>
      <c r="GU197" s="5">
        <f t="shared" si="216"/>
        <v>4.7760005095307925</v>
      </c>
      <c r="GV197" s="5">
        <f t="shared" si="166"/>
        <v>4.8010057478005868</v>
      </c>
      <c r="GW197" s="5">
        <f t="shared" si="166"/>
        <v>4.8260109860703819</v>
      </c>
      <c r="GX197" s="5">
        <f t="shared" si="166"/>
        <v>4.8510162243401762</v>
      </c>
      <c r="GY197" s="5">
        <f t="shared" ref="GY197:HC260" si="227">$L197*GY$2</f>
        <v>4.8760214626099714</v>
      </c>
      <c r="GZ197" s="5">
        <f t="shared" si="167"/>
        <v>4.9010267008797657</v>
      </c>
      <c r="HA197" s="5">
        <f t="shared" si="167"/>
        <v>4.9260319391495608</v>
      </c>
      <c r="HB197" s="5">
        <f t="shared" si="167"/>
        <v>4.9510371774193551</v>
      </c>
      <c r="HC197" s="5">
        <f t="shared" si="167"/>
        <v>4.9760424156891503</v>
      </c>
      <c r="HD197" s="5">
        <f t="shared" si="180"/>
        <v>5.0010476539589446</v>
      </c>
    </row>
    <row r="198" spans="1:212" x14ac:dyDescent="0.55000000000000004">
      <c r="A198" s="4" t="s">
        <v>221</v>
      </c>
      <c r="B198" s="4" t="s">
        <v>238</v>
      </c>
      <c r="C198" s="4" t="s">
        <v>16</v>
      </c>
      <c r="D198" s="4">
        <v>-31.5</v>
      </c>
      <c r="E198" s="4">
        <v>121.53</v>
      </c>
      <c r="F198" s="4">
        <v>2370</v>
      </c>
      <c r="G198" s="4">
        <f t="shared" si="183"/>
        <v>2.3700000000000001E-3</v>
      </c>
      <c r="H198" s="7">
        <v>29.5985185185185</v>
      </c>
      <c r="I198" s="7">
        <v>22.6395061728395</v>
      </c>
      <c r="J198" s="7">
        <f t="shared" si="184"/>
        <v>52.238024691358</v>
      </c>
      <c r="K198" s="5">
        <f t="shared" si="218"/>
        <v>5.2238024691358001E-3</v>
      </c>
      <c r="L198" s="5">
        <f t="shared" si="219"/>
        <v>1.9171355061728387E-2</v>
      </c>
      <c r="M198" s="5">
        <f t="shared" si="220"/>
        <v>1.9171355061728387E-2</v>
      </c>
      <c r="N198" s="5">
        <f t="shared" si="221"/>
        <v>3.8342710123456775E-2</v>
      </c>
      <c r="O198" s="5">
        <f t="shared" si="221"/>
        <v>5.7514065185185162E-2</v>
      </c>
      <c r="P198" s="5">
        <f t="shared" si="221"/>
        <v>7.6685420246913549E-2</v>
      </c>
      <c r="Q198" s="5">
        <f t="shared" si="221"/>
        <v>9.5856775308641937E-2</v>
      </c>
      <c r="R198" s="5">
        <f t="shared" si="221"/>
        <v>0.11502813037037032</v>
      </c>
      <c r="S198" s="5">
        <f t="shared" si="221"/>
        <v>0.1341994854320987</v>
      </c>
      <c r="T198" s="5">
        <f t="shared" si="221"/>
        <v>0.1533708404938271</v>
      </c>
      <c r="U198" s="5">
        <f t="shared" si="181"/>
        <v>0.1725421955555555</v>
      </c>
      <c r="V198" s="5">
        <f t="shared" si="170"/>
        <v>0.19171355061728387</v>
      </c>
      <c r="W198" s="5">
        <f t="shared" si="170"/>
        <v>0.21088490567901225</v>
      </c>
      <c r="X198" s="5">
        <f t="shared" si="170"/>
        <v>0.23005626074074065</v>
      </c>
      <c r="Y198" s="5">
        <f t="shared" si="170"/>
        <v>0.24922761580246905</v>
      </c>
      <c r="Z198" s="5">
        <f t="shared" si="171"/>
        <v>0.26839897086419739</v>
      </c>
      <c r="AA198" s="5">
        <f t="shared" si="171"/>
        <v>0.2875703259259258</v>
      </c>
      <c r="AB198" s="5">
        <f t="shared" si="171"/>
        <v>0.3067416809876542</v>
      </c>
      <c r="AC198" s="5">
        <f t="shared" si="171"/>
        <v>0.3259130360493826</v>
      </c>
      <c r="AD198" s="5">
        <f t="shared" si="169"/>
        <v>0.345084391111111</v>
      </c>
      <c r="AE198" s="5">
        <f t="shared" si="169"/>
        <v>0.36425574617283935</v>
      </c>
      <c r="AF198" s="5">
        <f t="shared" si="169"/>
        <v>0.38342710123456775</v>
      </c>
      <c r="AG198" s="5">
        <f t="shared" si="169"/>
        <v>0.40259845629629615</v>
      </c>
      <c r="AH198" s="5">
        <f t="shared" si="185"/>
        <v>0.42176981135802449</v>
      </c>
      <c r="AI198" s="5">
        <f t="shared" si="185"/>
        <v>0.44094116641975289</v>
      </c>
      <c r="AJ198" s="5">
        <f t="shared" si="185"/>
        <v>0.4601125214814813</v>
      </c>
      <c r="AK198" s="5">
        <f t="shared" si="185"/>
        <v>0.4792838765432097</v>
      </c>
      <c r="AL198" s="5">
        <f t="shared" si="186"/>
        <v>0.4984552316049381</v>
      </c>
      <c r="AM198" s="5">
        <f t="shared" si="186"/>
        <v>0.5176265866666665</v>
      </c>
      <c r="AN198" s="5">
        <f t="shared" si="186"/>
        <v>0.53679794172839479</v>
      </c>
      <c r="AO198" s="5">
        <f t="shared" si="186"/>
        <v>0.55596929679012319</v>
      </c>
      <c r="AP198" s="5">
        <f t="shared" si="187"/>
        <v>0.57514065185185159</v>
      </c>
      <c r="AQ198" s="5">
        <f t="shared" si="187"/>
        <v>0.59431200691357999</v>
      </c>
      <c r="AR198" s="5">
        <f t="shared" si="187"/>
        <v>0.61348336197530839</v>
      </c>
      <c r="AS198" s="5">
        <f t="shared" si="187"/>
        <v>0.6326547170370368</v>
      </c>
      <c r="AT198" s="5">
        <f t="shared" si="223"/>
        <v>0.6518260720987652</v>
      </c>
      <c r="AU198" s="5">
        <f t="shared" si="217"/>
        <v>0.6709974271604936</v>
      </c>
      <c r="AV198" s="5">
        <f t="shared" si="217"/>
        <v>0.690168782222222</v>
      </c>
      <c r="AW198" s="5">
        <f t="shared" si="217"/>
        <v>0.70934013728395029</v>
      </c>
      <c r="AX198" s="5">
        <f t="shared" si="217"/>
        <v>0.72851149234567869</v>
      </c>
      <c r="AY198" s="5">
        <f t="shared" si="224"/>
        <v>0.74768284740740709</v>
      </c>
      <c r="AZ198" s="5">
        <f t="shared" si="222"/>
        <v>0.76685420246913549</v>
      </c>
      <c r="BA198" s="5">
        <f t="shared" si="188"/>
        <v>0.78602555753086389</v>
      </c>
      <c r="BB198" s="5">
        <f t="shared" si="188"/>
        <v>0.8051969125925923</v>
      </c>
      <c r="BC198" s="5">
        <f t="shared" si="188"/>
        <v>0.8243682676543207</v>
      </c>
      <c r="BD198" s="5">
        <f t="shared" si="188"/>
        <v>0.84353962271604899</v>
      </c>
      <c r="BE198" s="5">
        <f t="shared" si="189"/>
        <v>0.86271097777777739</v>
      </c>
      <c r="BF198" s="5">
        <f t="shared" si="189"/>
        <v>0.88188233283950579</v>
      </c>
      <c r="BG198" s="5">
        <f t="shared" si="189"/>
        <v>0.90105368790123419</v>
      </c>
      <c r="BH198" s="5">
        <f t="shared" si="189"/>
        <v>0.92022504296296259</v>
      </c>
      <c r="BI198" s="5">
        <f t="shared" si="190"/>
        <v>0.93939639802469099</v>
      </c>
      <c r="BJ198" s="5">
        <f t="shared" si="190"/>
        <v>0.95856775308641939</v>
      </c>
      <c r="BK198" s="5">
        <f t="shared" si="190"/>
        <v>0.9777391081481478</v>
      </c>
      <c r="BL198" s="5">
        <f t="shared" si="190"/>
        <v>0.9969104632098762</v>
      </c>
      <c r="BM198" s="5">
        <f t="shared" si="191"/>
        <v>1.0160818182716045</v>
      </c>
      <c r="BN198" s="5">
        <f t="shared" si="191"/>
        <v>1.035253173333333</v>
      </c>
      <c r="BO198" s="5">
        <f t="shared" si="191"/>
        <v>1.0544245283950613</v>
      </c>
      <c r="BP198" s="5">
        <f t="shared" si="191"/>
        <v>1.0735958834567896</v>
      </c>
      <c r="BQ198" s="5">
        <f t="shared" si="192"/>
        <v>1.0927672385185181</v>
      </c>
      <c r="BR198" s="5">
        <f t="shared" si="192"/>
        <v>1.1119385935802464</v>
      </c>
      <c r="BS198" s="5">
        <f t="shared" si="192"/>
        <v>1.1311099486419749</v>
      </c>
      <c r="BT198" s="5">
        <f t="shared" si="192"/>
        <v>1.1502813037037032</v>
      </c>
      <c r="BU198" s="5">
        <f t="shared" si="193"/>
        <v>1.1694526587654317</v>
      </c>
      <c r="BV198" s="5">
        <f t="shared" si="193"/>
        <v>1.18862401382716</v>
      </c>
      <c r="BW198" s="5">
        <f t="shared" si="193"/>
        <v>1.2077953688888885</v>
      </c>
      <c r="BX198" s="5">
        <f t="shared" si="193"/>
        <v>1.2269667239506168</v>
      </c>
      <c r="BY198" s="5">
        <f t="shared" si="194"/>
        <v>1.2461380790123451</v>
      </c>
      <c r="BZ198" s="5">
        <f t="shared" si="194"/>
        <v>1.2653094340740736</v>
      </c>
      <c r="CA198" s="5">
        <f t="shared" si="194"/>
        <v>1.2844807891358019</v>
      </c>
      <c r="CB198" s="5">
        <f t="shared" si="194"/>
        <v>1.3036521441975304</v>
      </c>
      <c r="CC198" s="5">
        <f t="shared" si="225"/>
        <v>1.3228234992592587</v>
      </c>
      <c r="CD198" s="5">
        <f t="shared" si="182"/>
        <v>1.3419948543209872</v>
      </c>
      <c r="CE198" s="5">
        <f t="shared" si="172"/>
        <v>1.3611662093827155</v>
      </c>
      <c r="CF198" s="5">
        <f t="shared" si="172"/>
        <v>1.380337564444444</v>
      </c>
      <c r="CG198" s="5">
        <f t="shared" si="172"/>
        <v>1.3995089195061723</v>
      </c>
      <c r="CH198" s="5">
        <f t="shared" si="172"/>
        <v>1.4186802745679006</v>
      </c>
      <c r="CI198" s="5">
        <f t="shared" si="173"/>
        <v>1.4378516296296291</v>
      </c>
      <c r="CJ198" s="5">
        <f t="shared" si="173"/>
        <v>1.4570229846913574</v>
      </c>
      <c r="CK198" s="5">
        <f t="shared" si="173"/>
        <v>1.4761943397530859</v>
      </c>
      <c r="CL198" s="5">
        <f t="shared" si="173"/>
        <v>1.4953656948148142</v>
      </c>
      <c r="CM198" s="5">
        <f t="shared" si="168"/>
        <v>1.5145370498765427</v>
      </c>
      <c r="CN198" s="5">
        <f t="shared" si="168"/>
        <v>1.533708404938271</v>
      </c>
      <c r="CO198" s="5">
        <f t="shared" si="168"/>
        <v>1.5528797599999993</v>
      </c>
      <c r="CP198" s="5">
        <f t="shared" si="168"/>
        <v>1.5720511150617278</v>
      </c>
      <c r="CQ198" s="5">
        <f t="shared" si="195"/>
        <v>1.5912224701234561</v>
      </c>
      <c r="CR198" s="5">
        <f t="shared" si="195"/>
        <v>1.6103938251851846</v>
      </c>
      <c r="CS198" s="5">
        <f t="shared" si="195"/>
        <v>1.6295651802469129</v>
      </c>
      <c r="CT198" s="5">
        <f t="shared" si="195"/>
        <v>1.6487365353086414</v>
      </c>
      <c r="CU198" s="5">
        <f t="shared" si="196"/>
        <v>1.6679078903703697</v>
      </c>
      <c r="CV198" s="5">
        <f t="shared" si="196"/>
        <v>1.687079245432098</v>
      </c>
      <c r="CW198" s="5">
        <f t="shared" si="196"/>
        <v>1.7062506004938265</v>
      </c>
      <c r="CX198" s="5">
        <f t="shared" si="196"/>
        <v>1.7254219555555548</v>
      </c>
      <c r="CY198" s="5">
        <f t="shared" si="197"/>
        <v>1.7445933106172833</v>
      </c>
      <c r="CZ198" s="5">
        <f t="shared" si="197"/>
        <v>1.7637646656790116</v>
      </c>
      <c r="DA198" s="5">
        <f t="shared" si="197"/>
        <v>1.7829360207407401</v>
      </c>
      <c r="DB198" s="5">
        <f t="shared" si="197"/>
        <v>1.8021073758024684</v>
      </c>
      <c r="DC198" s="5">
        <f t="shared" si="198"/>
        <v>1.8212787308641969</v>
      </c>
      <c r="DD198" s="5">
        <f t="shared" si="198"/>
        <v>1.8404500859259252</v>
      </c>
      <c r="DE198" s="5">
        <f t="shared" si="198"/>
        <v>1.8596214409876535</v>
      </c>
      <c r="DF198" s="5">
        <f t="shared" si="198"/>
        <v>1.878792796049382</v>
      </c>
      <c r="DG198" s="5">
        <f t="shared" si="199"/>
        <v>1.8979641511111103</v>
      </c>
      <c r="DH198" s="5">
        <f t="shared" si="199"/>
        <v>1.9171355061728388</v>
      </c>
      <c r="DI198" s="5">
        <f t="shared" si="199"/>
        <v>1.9363068612345671</v>
      </c>
      <c r="DJ198" s="5">
        <f t="shared" si="199"/>
        <v>1.9554782162962956</v>
      </c>
      <c r="DK198" s="5">
        <f t="shared" si="200"/>
        <v>1.9746495713580239</v>
      </c>
      <c r="DL198" s="5">
        <f t="shared" si="200"/>
        <v>1.9938209264197524</v>
      </c>
      <c r="DM198" s="5">
        <f t="shared" si="200"/>
        <v>2.0129922814814805</v>
      </c>
      <c r="DN198" s="5">
        <f t="shared" si="200"/>
        <v>2.032163636543209</v>
      </c>
      <c r="DO198" s="5">
        <f t="shared" si="201"/>
        <v>2.0513349916049375</v>
      </c>
      <c r="DP198" s="5">
        <f t="shared" si="201"/>
        <v>2.070506346666666</v>
      </c>
      <c r="DQ198" s="5">
        <f t="shared" si="201"/>
        <v>2.0896777017283941</v>
      </c>
      <c r="DR198" s="5">
        <f t="shared" si="201"/>
        <v>2.1088490567901226</v>
      </c>
      <c r="DS198" s="5">
        <f t="shared" si="202"/>
        <v>2.1280204118518511</v>
      </c>
      <c r="DT198" s="5">
        <f t="shared" si="202"/>
        <v>2.1471917669135792</v>
      </c>
      <c r="DU198" s="5">
        <f t="shared" si="202"/>
        <v>2.1663631219753077</v>
      </c>
      <c r="DV198" s="5">
        <f t="shared" si="202"/>
        <v>2.1855344770370362</v>
      </c>
      <c r="DW198" s="5">
        <f t="shared" si="203"/>
        <v>2.2047058320987647</v>
      </c>
      <c r="DX198" s="5">
        <f t="shared" si="203"/>
        <v>2.2238771871604928</v>
      </c>
      <c r="DY198" s="5">
        <f t="shared" si="203"/>
        <v>2.2430485422222213</v>
      </c>
      <c r="DZ198" s="5">
        <f t="shared" si="203"/>
        <v>2.2622198972839498</v>
      </c>
      <c r="EA198" s="5">
        <f t="shared" si="204"/>
        <v>2.2813912523456783</v>
      </c>
      <c r="EB198" s="5">
        <f t="shared" si="204"/>
        <v>2.3005626074074064</v>
      </c>
      <c r="EC198" s="5">
        <f t="shared" si="204"/>
        <v>2.3197339624691349</v>
      </c>
      <c r="ED198" s="5">
        <f t="shared" si="204"/>
        <v>2.3389053175308634</v>
      </c>
      <c r="EE198" s="5">
        <f t="shared" si="205"/>
        <v>2.3580766725925915</v>
      </c>
      <c r="EF198" s="5">
        <f t="shared" si="205"/>
        <v>2.37724802765432</v>
      </c>
      <c r="EG198" s="5">
        <f t="shared" si="205"/>
        <v>2.3964193827160485</v>
      </c>
      <c r="EH198" s="5">
        <f t="shared" si="205"/>
        <v>2.415590737777777</v>
      </c>
      <c r="EI198" s="5">
        <f t="shared" si="206"/>
        <v>2.4347620928395051</v>
      </c>
      <c r="EJ198" s="5">
        <f t="shared" si="206"/>
        <v>2.4539334479012336</v>
      </c>
      <c r="EK198" s="5">
        <f t="shared" si="206"/>
        <v>2.4731048029629621</v>
      </c>
      <c r="EL198" s="5">
        <f t="shared" si="206"/>
        <v>2.4922761580246902</v>
      </c>
      <c r="EM198" s="5">
        <f t="shared" si="226"/>
        <v>2.5114475130864187</v>
      </c>
      <c r="EN198" s="5">
        <f t="shared" si="226"/>
        <v>2.5306188681481472</v>
      </c>
      <c r="EO198" s="5">
        <f t="shared" si="226"/>
        <v>2.5497902232098757</v>
      </c>
      <c r="EP198" s="5">
        <f t="shared" si="226"/>
        <v>2.5689615782716038</v>
      </c>
      <c r="EQ198" s="5">
        <f t="shared" si="226"/>
        <v>2.5881329333333323</v>
      </c>
      <c r="ER198" s="5">
        <f t="shared" si="179"/>
        <v>2.6073042883950608</v>
      </c>
      <c r="ES198" s="5">
        <f t="shared" si="174"/>
        <v>2.6264756434567889</v>
      </c>
      <c r="ET198" s="5">
        <f t="shared" si="174"/>
        <v>2.6456469985185174</v>
      </c>
      <c r="EU198" s="5">
        <f t="shared" si="174"/>
        <v>2.6648183535802459</v>
      </c>
      <c r="EV198" s="5">
        <f t="shared" si="174"/>
        <v>2.6839897086419744</v>
      </c>
      <c r="EW198" s="5">
        <f t="shared" si="176"/>
        <v>2.7031610637037025</v>
      </c>
      <c r="EX198" s="5">
        <f t="shared" si="176"/>
        <v>2.722332418765431</v>
      </c>
      <c r="EY198" s="5">
        <f t="shared" si="176"/>
        <v>2.7415037738271595</v>
      </c>
      <c r="EZ198" s="5">
        <f t="shared" si="176"/>
        <v>2.760675128888888</v>
      </c>
      <c r="FA198" s="5">
        <f t="shared" si="177"/>
        <v>2.7798464839506161</v>
      </c>
      <c r="FB198" s="5">
        <f t="shared" si="177"/>
        <v>2.7990178390123446</v>
      </c>
      <c r="FC198" s="5">
        <f t="shared" si="177"/>
        <v>2.8181891940740731</v>
      </c>
      <c r="FD198" s="5">
        <f t="shared" si="177"/>
        <v>2.8373605491358012</v>
      </c>
      <c r="FE198" s="5">
        <f t="shared" si="178"/>
        <v>2.8565319041975297</v>
      </c>
      <c r="FF198" s="5">
        <f t="shared" si="178"/>
        <v>2.8757032592592582</v>
      </c>
      <c r="FG198" s="5">
        <f t="shared" si="175"/>
        <v>2.8948746143209867</v>
      </c>
      <c r="FH198" s="5">
        <f t="shared" si="175"/>
        <v>2.9140459693827148</v>
      </c>
      <c r="FI198" s="5">
        <f t="shared" si="175"/>
        <v>2.9332173244444433</v>
      </c>
      <c r="FJ198" s="5">
        <f t="shared" si="175"/>
        <v>2.9523886795061718</v>
      </c>
      <c r="FK198" s="5">
        <f t="shared" si="207"/>
        <v>2.9715600345678999</v>
      </c>
      <c r="FL198" s="5">
        <f t="shared" si="207"/>
        <v>2.9907313896296284</v>
      </c>
      <c r="FM198" s="5">
        <f t="shared" si="207"/>
        <v>3.0099027446913569</v>
      </c>
      <c r="FN198" s="5">
        <f t="shared" si="207"/>
        <v>3.0290740997530854</v>
      </c>
      <c r="FO198" s="5">
        <f t="shared" si="208"/>
        <v>3.0482454548148135</v>
      </c>
      <c r="FP198" s="5">
        <f t="shared" si="208"/>
        <v>3.067416809876542</v>
      </c>
      <c r="FQ198" s="5">
        <f t="shared" si="208"/>
        <v>3.0865881649382705</v>
      </c>
      <c r="FR198" s="5">
        <f t="shared" si="208"/>
        <v>3.1057595199999986</v>
      </c>
      <c r="FS198" s="5">
        <f t="shared" si="209"/>
        <v>3.1249308750617271</v>
      </c>
      <c r="FT198" s="5">
        <f t="shared" si="209"/>
        <v>3.1441022301234556</v>
      </c>
      <c r="FU198" s="5">
        <f t="shared" si="209"/>
        <v>3.1632735851851841</v>
      </c>
      <c r="FV198" s="5">
        <f t="shared" si="209"/>
        <v>3.1824449402469122</v>
      </c>
      <c r="FW198" s="5">
        <f t="shared" si="210"/>
        <v>3.2016162953086407</v>
      </c>
      <c r="FX198" s="5">
        <f t="shared" si="210"/>
        <v>3.2207876503703692</v>
      </c>
      <c r="FY198" s="5">
        <f t="shared" si="210"/>
        <v>3.2399590054320972</v>
      </c>
      <c r="FZ198" s="5">
        <f t="shared" si="210"/>
        <v>3.2591303604938258</v>
      </c>
      <c r="GA198" s="5">
        <f t="shared" si="211"/>
        <v>3.2783017155555543</v>
      </c>
      <c r="GB198" s="5">
        <f t="shared" si="211"/>
        <v>3.2974730706172828</v>
      </c>
      <c r="GC198" s="5">
        <f t="shared" si="211"/>
        <v>3.3166444256790109</v>
      </c>
      <c r="GD198" s="5">
        <f t="shared" si="211"/>
        <v>3.3358157807407394</v>
      </c>
      <c r="GE198" s="5">
        <f t="shared" si="212"/>
        <v>3.3549871358024679</v>
      </c>
      <c r="GF198" s="5">
        <f t="shared" si="212"/>
        <v>3.3741584908641959</v>
      </c>
      <c r="GG198" s="5">
        <f t="shared" si="212"/>
        <v>3.3933298459259245</v>
      </c>
      <c r="GH198" s="5">
        <f t="shared" si="212"/>
        <v>3.412501200987653</v>
      </c>
      <c r="GI198" s="5">
        <f t="shared" si="213"/>
        <v>3.4316725560493815</v>
      </c>
      <c r="GJ198" s="5">
        <f t="shared" si="213"/>
        <v>3.4508439111111096</v>
      </c>
      <c r="GK198" s="5">
        <f t="shared" si="213"/>
        <v>3.4700152661728381</v>
      </c>
      <c r="GL198" s="5">
        <f t="shared" si="213"/>
        <v>3.4891866212345666</v>
      </c>
      <c r="GM198" s="5">
        <f t="shared" si="214"/>
        <v>3.5083579762962951</v>
      </c>
      <c r="GN198" s="5">
        <f t="shared" si="214"/>
        <v>3.5275293313580232</v>
      </c>
      <c r="GO198" s="5">
        <f t="shared" si="214"/>
        <v>3.5467006864197517</v>
      </c>
      <c r="GP198" s="5">
        <f t="shared" si="214"/>
        <v>3.5658720414814802</v>
      </c>
      <c r="GQ198" s="5">
        <f t="shared" si="215"/>
        <v>3.5850433965432082</v>
      </c>
      <c r="GR198" s="5">
        <f t="shared" si="215"/>
        <v>3.6042147516049368</v>
      </c>
      <c r="GS198" s="5">
        <f t="shared" si="215"/>
        <v>3.6233861066666653</v>
      </c>
      <c r="GT198" s="5">
        <f t="shared" si="215"/>
        <v>3.6425574617283938</v>
      </c>
      <c r="GU198" s="5">
        <f t="shared" si="216"/>
        <v>3.6617288167901219</v>
      </c>
      <c r="GV198" s="5">
        <f t="shared" si="216"/>
        <v>3.6809001718518504</v>
      </c>
      <c r="GW198" s="5">
        <f t="shared" si="216"/>
        <v>3.7000715269135789</v>
      </c>
      <c r="GX198" s="5">
        <f t="shared" si="216"/>
        <v>3.7192428819753069</v>
      </c>
      <c r="GY198" s="5">
        <f t="shared" si="227"/>
        <v>3.7384142370370355</v>
      </c>
      <c r="GZ198" s="5">
        <f t="shared" si="227"/>
        <v>3.757585592098764</v>
      </c>
      <c r="HA198" s="5">
        <f t="shared" si="227"/>
        <v>3.7767569471604925</v>
      </c>
      <c r="HB198" s="5">
        <f t="shared" si="227"/>
        <v>3.7959283022222206</v>
      </c>
      <c r="HC198" s="5">
        <f t="shared" si="227"/>
        <v>3.8150996572839491</v>
      </c>
      <c r="HD198" s="5">
        <f t="shared" si="180"/>
        <v>3.8342710123456776</v>
      </c>
    </row>
    <row r="199" spans="1:212" x14ac:dyDescent="0.55000000000000004">
      <c r="A199" s="4" t="s">
        <v>222</v>
      </c>
      <c r="B199" s="4" t="s">
        <v>238</v>
      </c>
      <c r="C199" s="4" t="s">
        <v>20</v>
      </c>
      <c r="D199" s="4">
        <v>36.61</v>
      </c>
      <c r="E199" s="4">
        <v>-114.16</v>
      </c>
      <c r="F199" s="4">
        <v>2200</v>
      </c>
      <c r="G199" s="4">
        <f t="shared" si="183"/>
        <v>2.2000000000000001E-3</v>
      </c>
      <c r="H199" s="7">
        <v>1.09503105590062</v>
      </c>
      <c r="I199" s="7">
        <v>2.31453416149068</v>
      </c>
      <c r="J199" s="7">
        <f t="shared" si="184"/>
        <v>3.4095652173913003</v>
      </c>
      <c r="K199" s="5">
        <f t="shared" si="218"/>
        <v>3.4095652173913004E-4</v>
      </c>
      <c r="L199" s="5">
        <f t="shared" si="219"/>
        <v>1.2513104347826073E-3</v>
      </c>
      <c r="M199" s="5">
        <f t="shared" si="220"/>
        <v>1.2513104347826073E-3</v>
      </c>
      <c r="N199" s="5">
        <f t="shared" si="221"/>
        <v>2.5026208695652146E-3</v>
      </c>
      <c r="O199" s="5">
        <f t="shared" si="221"/>
        <v>3.753931304347822E-3</v>
      </c>
      <c r="P199" s="5">
        <f t="shared" si="221"/>
        <v>5.0052417391304293E-3</v>
      </c>
      <c r="Q199" s="5">
        <f t="shared" si="221"/>
        <v>6.256552173913037E-3</v>
      </c>
      <c r="R199" s="5">
        <f t="shared" si="221"/>
        <v>7.5078626086956439E-3</v>
      </c>
      <c r="S199" s="5">
        <f t="shared" si="221"/>
        <v>8.7591730434782508E-3</v>
      </c>
      <c r="T199" s="5">
        <f t="shared" si="221"/>
        <v>1.0010483478260859E-2</v>
      </c>
      <c r="U199" s="5">
        <f t="shared" si="181"/>
        <v>1.1261793913043466E-2</v>
      </c>
      <c r="V199" s="5">
        <f t="shared" si="170"/>
        <v>1.2513104347826074E-2</v>
      </c>
      <c r="W199" s="5">
        <f t="shared" si="170"/>
        <v>1.376441478260868E-2</v>
      </c>
      <c r="X199" s="5">
        <f t="shared" si="170"/>
        <v>1.5015725217391288E-2</v>
      </c>
      <c r="Y199" s="5">
        <f t="shared" si="170"/>
        <v>1.6267035652173894E-2</v>
      </c>
      <c r="Z199" s="5">
        <f t="shared" si="171"/>
        <v>1.7518346086956502E-2</v>
      </c>
      <c r="AA199" s="5">
        <f t="shared" si="171"/>
        <v>1.8769656521739109E-2</v>
      </c>
      <c r="AB199" s="5">
        <f t="shared" si="171"/>
        <v>2.0020966956521717E-2</v>
      </c>
      <c r="AC199" s="5">
        <f t="shared" si="171"/>
        <v>2.1272277391304325E-2</v>
      </c>
      <c r="AD199" s="5">
        <f t="shared" si="169"/>
        <v>2.2523587826086933E-2</v>
      </c>
      <c r="AE199" s="5">
        <f t="shared" si="169"/>
        <v>2.377489826086954E-2</v>
      </c>
      <c r="AF199" s="5">
        <f t="shared" si="169"/>
        <v>2.5026208695652148E-2</v>
      </c>
      <c r="AG199" s="5">
        <f t="shared" si="169"/>
        <v>2.6277519130434752E-2</v>
      </c>
      <c r="AH199" s="5">
        <f t="shared" si="185"/>
        <v>2.752882956521736E-2</v>
      </c>
      <c r="AI199" s="5">
        <f t="shared" si="185"/>
        <v>2.8780139999999968E-2</v>
      </c>
      <c r="AJ199" s="5">
        <f t="shared" si="185"/>
        <v>3.0031450434782576E-2</v>
      </c>
      <c r="AK199" s="5">
        <f t="shared" si="185"/>
        <v>3.1282760869565183E-2</v>
      </c>
      <c r="AL199" s="5">
        <f t="shared" si="186"/>
        <v>3.2534071304347788E-2</v>
      </c>
      <c r="AM199" s="5">
        <f t="shared" si="186"/>
        <v>3.3785381739130399E-2</v>
      </c>
      <c r="AN199" s="5">
        <f t="shared" si="186"/>
        <v>3.5036692173913003E-2</v>
      </c>
      <c r="AO199" s="5">
        <f t="shared" si="186"/>
        <v>3.6288002608695615E-2</v>
      </c>
      <c r="AP199" s="5">
        <f t="shared" si="187"/>
        <v>3.7539313043478219E-2</v>
      </c>
      <c r="AQ199" s="5">
        <f t="shared" si="187"/>
        <v>3.879062347826083E-2</v>
      </c>
      <c r="AR199" s="5">
        <f t="shared" si="187"/>
        <v>4.0041933913043434E-2</v>
      </c>
      <c r="AS199" s="5">
        <f t="shared" si="187"/>
        <v>4.1293244347826039E-2</v>
      </c>
      <c r="AT199" s="5">
        <f t="shared" si="223"/>
        <v>4.254455478260865E-2</v>
      </c>
      <c r="AU199" s="5">
        <f t="shared" si="217"/>
        <v>4.3795865217391254E-2</v>
      </c>
      <c r="AV199" s="5">
        <f t="shared" si="217"/>
        <v>4.5047175652173865E-2</v>
      </c>
      <c r="AW199" s="5">
        <f t="shared" si="217"/>
        <v>4.629848608695647E-2</v>
      </c>
      <c r="AX199" s="5">
        <f t="shared" si="217"/>
        <v>4.7549796521739081E-2</v>
      </c>
      <c r="AY199" s="5">
        <f t="shared" si="224"/>
        <v>4.8801106956521685E-2</v>
      </c>
      <c r="AZ199" s="5">
        <f t="shared" si="222"/>
        <v>5.0052417391304296E-2</v>
      </c>
      <c r="BA199" s="5">
        <f t="shared" si="188"/>
        <v>5.1303727826086901E-2</v>
      </c>
      <c r="BB199" s="5">
        <f t="shared" si="188"/>
        <v>5.2555038260869505E-2</v>
      </c>
      <c r="BC199" s="5">
        <f t="shared" si="188"/>
        <v>5.3806348695652116E-2</v>
      </c>
      <c r="BD199" s="5">
        <f t="shared" si="188"/>
        <v>5.505765913043472E-2</v>
      </c>
      <c r="BE199" s="5">
        <f t="shared" si="189"/>
        <v>5.6308969565217332E-2</v>
      </c>
      <c r="BF199" s="5">
        <f t="shared" si="189"/>
        <v>5.7560279999999936E-2</v>
      </c>
      <c r="BG199" s="5">
        <f t="shared" si="189"/>
        <v>5.8811590434782547E-2</v>
      </c>
      <c r="BH199" s="5">
        <f t="shared" si="189"/>
        <v>6.0062900869565151E-2</v>
      </c>
      <c r="BI199" s="5">
        <f t="shared" si="190"/>
        <v>6.1314211304347756E-2</v>
      </c>
      <c r="BJ199" s="5">
        <f t="shared" si="190"/>
        <v>6.2565521739130367E-2</v>
      </c>
      <c r="BK199" s="5">
        <f t="shared" si="190"/>
        <v>6.3816832173912971E-2</v>
      </c>
      <c r="BL199" s="5">
        <f t="shared" si="190"/>
        <v>6.5068142608695576E-2</v>
      </c>
      <c r="BM199" s="5">
        <f t="shared" si="191"/>
        <v>6.6319453043478194E-2</v>
      </c>
      <c r="BN199" s="5">
        <f t="shared" si="191"/>
        <v>6.7570763478260798E-2</v>
      </c>
      <c r="BO199" s="5">
        <f t="shared" si="191"/>
        <v>6.8822073913043402E-2</v>
      </c>
      <c r="BP199" s="5">
        <f t="shared" si="191"/>
        <v>7.0073384347826007E-2</v>
      </c>
      <c r="BQ199" s="5">
        <f t="shared" si="192"/>
        <v>7.1324694782608611E-2</v>
      </c>
      <c r="BR199" s="5">
        <f t="shared" si="192"/>
        <v>7.2576005217391229E-2</v>
      </c>
      <c r="BS199" s="5">
        <f t="shared" si="192"/>
        <v>7.3827315652173833E-2</v>
      </c>
      <c r="BT199" s="5">
        <f t="shared" si="192"/>
        <v>7.5078626086956438E-2</v>
      </c>
      <c r="BU199" s="5">
        <f t="shared" si="193"/>
        <v>7.6329936521739042E-2</v>
      </c>
      <c r="BV199" s="5">
        <f t="shared" si="193"/>
        <v>7.758124695652166E-2</v>
      </c>
      <c r="BW199" s="5">
        <f t="shared" si="193"/>
        <v>7.8832557391304264E-2</v>
      </c>
      <c r="BX199" s="5">
        <f t="shared" si="193"/>
        <v>8.0083867826086869E-2</v>
      </c>
      <c r="BY199" s="5">
        <f t="shared" si="194"/>
        <v>8.1335178260869473E-2</v>
      </c>
      <c r="BZ199" s="5">
        <f t="shared" si="194"/>
        <v>8.2586488695652077E-2</v>
      </c>
      <c r="CA199" s="5">
        <f t="shared" si="194"/>
        <v>8.3837799130434695E-2</v>
      </c>
      <c r="CB199" s="5">
        <f t="shared" si="194"/>
        <v>8.50891095652173E-2</v>
      </c>
      <c r="CC199" s="5">
        <f t="shared" si="225"/>
        <v>8.6340419999999904E-2</v>
      </c>
      <c r="CD199" s="5">
        <f t="shared" si="182"/>
        <v>8.7591730434782508E-2</v>
      </c>
      <c r="CE199" s="5">
        <f t="shared" si="172"/>
        <v>8.8843040869565126E-2</v>
      </c>
      <c r="CF199" s="5">
        <f t="shared" si="172"/>
        <v>9.0094351304347731E-2</v>
      </c>
      <c r="CG199" s="5">
        <f t="shared" si="172"/>
        <v>9.1345661739130335E-2</v>
      </c>
      <c r="CH199" s="5">
        <f t="shared" si="172"/>
        <v>9.2596972173912939E-2</v>
      </c>
      <c r="CI199" s="5">
        <f t="shared" si="173"/>
        <v>9.3848282608695544E-2</v>
      </c>
      <c r="CJ199" s="5">
        <f t="shared" si="173"/>
        <v>9.5099593043478162E-2</v>
      </c>
      <c r="CK199" s="5">
        <f t="shared" si="173"/>
        <v>9.6350903478260766E-2</v>
      </c>
      <c r="CL199" s="5">
        <f t="shared" si="173"/>
        <v>9.760221391304337E-2</v>
      </c>
      <c r="CM199" s="5">
        <f t="shared" si="168"/>
        <v>9.8853524347825975E-2</v>
      </c>
      <c r="CN199" s="5">
        <f t="shared" si="168"/>
        <v>0.10010483478260859</v>
      </c>
      <c r="CO199" s="5">
        <f t="shared" si="168"/>
        <v>0.1013561452173912</v>
      </c>
      <c r="CP199" s="5">
        <f t="shared" si="168"/>
        <v>0.1026074556521738</v>
      </c>
      <c r="CQ199" s="5">
        <f t="shared" si="195"/>
        <v>0.10385876608695641</v>
      </c>
      <c r="CR199" s="5">
        <f t="shared" si="195"/>
        <v>0.10511007652173901</v>
      </c>
      <c r="CS199" s="5">
        <f t="shared" si="195"/>
        <v>0.10636138695652163</v>
      </c>
      <c r="CT199" s="5">
        <f t="shared" si="195"/>
        <v>0.10761269739130423</v>
      </c>
      <c r="CU199" s="5">
        <f t="shared" si="196"/>
        <v>0.10886400782608684</v>
      </c>
      <c r="CV199" s="5">
        <f t="shared" si="196"/>
        <v>0.11011531826086944</v>
      </c>
      <c r="CW199" s="5">
        <f t="shared" si="196"/>
        <v>0.11136662869565205</v>
      </c>
      <c r="CX199" s="5">
        <f t="shared" si="196"/>
        <v>0.11261793913043466</v>
      </c>
      <c r="CY199" s="5">
        <f t="shared" si="197"/>
        <v>0.11386924956521727</v>
      </c>
      <c r="CZ199" s="5">
        <f t="shared" si="197"/>
        <v>0.11512055999999987</v>
      </c>
      <c r="DA199" s="5">
        <f t="shared" si="197"/>
        <v>0.11637187043478248</v>
      </c>
      <c r="DB199" s="5">
        <f t="shared" si="197"/>
        <v>0.11762318086956509</v>
      </c>
      <c r="DC199" s="5">
        <f t="shared" si="198"/>
        <v>0.1188744913043477</v>
      </c>
      <c r="DD199" s="5">
        <f t="shared" si="198"/>
        <v>0.1201258017391303</v>
      </c>
      <c r="DE199" s="5">
        <f t="shared" si="198"/>
        <v>0.12137711217391291</v>
      </c>
      <c r="DF199" s="5">
        <f t="shared" si="198"/>
        <v>0.12262842260869551</v>
      </c>
      <c r="DG199" s="5">
        <f t="shared" si="199"/>
        <v>0.12387973304347813</v>
      </c>
      <c r="DH199" s="5">
        <f t="shared" si="199"/>
        <v>0.12513104347826073</v>
      </c>
      <c r="DI199" s="5">
        <f t="shared" si="199"/>
        <v>0.12638235391304334</v>
      </c>
      <c r="DJ199" s="5">
        <f t="shared" si="199"/>
        <v>0.12763366434782594</v>
      </c>
      <c r="DK199" s="5">
        <f t="shared" si="200"/>
        <v>0.12888497478260855</v>
      </c>
      <c r="DL199" s="5">
        <f t="shared" si="200"/>
        <v>0.13013628521739115</v>
      </c>
      <c r="DM199" s="5">
        <f t="shared" si="200"/>
        <v>0.13138759565217376</v>
      </c>
      <c r="DN199" s="5">
        <f t="shared" si="200"/>
        <v>0.13263890608695639</v>
      </c>
      <c r="DO199" s="5">
        <f t="shared" si="201"/>
        <v>0.13389021652173899</v>
      </c>
      <c r="DP199" s="5">
        <f t="shared" si="201"/>
        <v>0.1351415269565216</v>
      </c>
      <c r="DQ199" s="5">
        <f t="shared" si="201"/>
        <v>0.1363928373913042</v>
      </c>
      <c r="DR199" s="5">
        <f t="shared" si="201"/>
        <v>0.1376441478260868</v>
      </c>
      <c r="DS199" s="5">
        <f t="shared" si="202"/>
        <v>0.13889545826086941</v>
      </c>
      <c r="DT199" s="5">
        <f t="shared" si="202"/>
        <v>0.14014676869565201</v>
      </c>
      <c r="DU199" s="5">
        <f t="shared" si="202"/>
        <v>0.14139807913043462</v>
      </c>
      <c r="DV199" s="5">
        <f t="shared" si="202"/>
        <v>0.14264938956521722</v>
      </c>
      <c r="DW199" s="5">
        <f t="shared" si="203"/>
        <v>0.14390069999999985</v>
      </c>
      <c r="DX199" s="5">
        <f t="shared" si="203"/>
        <v>0.14515201043478246</v>
      </c>
      <c r="DY199" s="5">
        <f t="shared" si="203"/>
        <v>0.14640332086956506</v>
      </c>
      <c r="DZ199" s="5">
        <f t="shared" si="203"/>
        <v>0.14765463130434767</v>
      </c>
      <c r="EA199" s="5">
        <f t="shared" si="204"/>
        <v>0.14890594173913027</v>
      </c>
      <c r="EB199" s="5">
        <f t="shared" si="204"/>
        <v>0.15015725217391288</v>
      </c>
      <c r="EC199" s="5">
        <f t="shared" si="204"/>
        <v>0.15140856260869548</v>
      </c>
      <c r="ED199" s="5">
        <f t="shared" si="204"/>
        <v>0.15265987304347808</v>
      </c>
      <c r="EE199" s="5">
        <f t="shared" si="205"/>
        <v>0.15391118347826069</v>
      </c>
      <c r="EF199" s="5">
        <f t="shared" si="205"/>
        <v>0.15516249391304332</v>
      </c>
      <c r="EG199" s="5">
        <f t="shared" si="205"/>
        <v>0.15641380434782592</v>
      </c>
      <c r="EH199" s="5">
        <f t="shared" si="205"/>
        <v>0.15766511478260853</v>
      </c>
      <c r="EI199" s="5">
        <f t="shared" si="206"/>
        <v>0.15891642521739113</v>
      </c>
      <c r="EJ199" s="5">
        <f t="shared" si="206"/>
        <v>0.16016773565217374</v>
      </c>
      <c r="EK199" s="5">
        <f t="shared" si="206"/>
        <v>0.16141904608695634</v>
      </c>
      <c r="EL199" s="5">
        <f t="shared" si="206"/>
        <v>0.16267035652173895</v>
      </c>
      <c r="EM199" s="5">
        <f t="shared" si="226"/>
        <v>0.16392166695652155</v>
      </c>
      <c r="EN199" s="5">
        <f t="shared" si="226"/>
        <v>0.16517297739130415</v>
      </c>
      <c r="EO199" s="5">
        <f t="shared" si="226"/>
        <v>0.16642428782608679</v>
      </c>
      <c r="EP199" s="5">
        <f t="shared" si="226"/>
        <v>0.16767559826086939</v>
      </c>
      <c r="EQ199" s="5">
        <f t="shared" si="226"/>
        <v>0.16892690869565199</v>
      </c>
      <c r="ER199" s="5">
        <f t="shared" si="179"/>
        <v>0.1701782191304346</v>
      </c>
      <c r="ES199" s="5">
        <f t="shared" si="174"/>
        <v>0.1714295295652172</v>
      </c>
      <c r="ET199" s="5">
        <f t="shared" si="174"/>
        <v>0.17268083999999981</v>
      </c>
      <c r="EU199" s="5">
        <f t="shared" si="174"/>
        <v>0.17393215043478241</v>
      </c>
      <c r="EV199" s="5">
        <f t="shared" si="174"/>
        <v>0.17518346086956502</v>
      </c>
      <c r="EW199" s="5">
        <f t="shared" si="176"/>
        <v>0.17643477130434762</v>
      </c>
      <c r="EX199" s="5">
        <f t="shared" si="176"/>
        <v>0.17768608173913025</v>
      </c>
      <c r="EY199" s="5">
        <f t="shared" si="176"/>
        <v>0.17893739217391286</v>
      </c>
      <c r="EZ199" s="5">
        <f t="shared" si="176"/>
        <v>0.18018870260869546</v>
      </c>
      <c r="FA199" s="5">
        <f t="shared" si="177"/>
        <v>0.18144001304347807</v>
      </c>
      <c r="FB199" s="5">
        <f t="shared" si="177"/>
        <v>0.18269132347826067</v>
      </c>
      <c r="FC199" s="5">
        <f t="shared" si="177"/>
        <v>0.18394263391304327</v>
      </c>
      <c r="FD199" s="5">
        <f t="shared" si="177"/>
        <v>0.18519394434782588</v>
      </c>
      <c r="FE199" s="5">
        <f t="shared" si="178"/>
        <v>0.18644525478260848</v>
      </c>
      <c r="FF199" s="5">
        <f t="shared" si="178"/>
        <v>0.18769656521739109</v>
      </c>
      <c r="FG199" s="5">
        <f t="shared" si="175"/>
        <v>0.18894787565217372</v>
      </c>
      <c r="FH199" s="5">
        <f t="shared" si="175"/>
        <v>0.19019918608695632</v>
      </c>
      <c r="FI199" s="5">
        <f t="shared" si="175"/>
        <v>0.19145049652173893</v>
      </c>
      <c r="FJ199" s="5">
        <f t="shared" si="175"/>
        <v>0.19270180695652153</v>
      </c>
      <c r="FK199" s="5">
        <f t="shared" si="207"/>
        <v>0.19395311739130414</v>
      </c>
      <c r="FL199" s="5">
        <f t="shared" si="207"/>
        <v>0.19520442782608674</v>
      </c>
      <c r="FM199" s="5">
        <f t="shared" si="207"/>
        <v>0.19645573826086934</v>
      </c>
      <c r="FN199" s="5">
        <f t="shared" si="207"/>
        <v>0.19770704869565195</v>
      </c>
      <c r="FO199" s="5">
        <f t="shared" si="208"/>
        <v>0.19895835913043455</v>
      </c>
      <c r="FP199" s="5">
        <f t="shared" si="208"/>
        <v>0.20020966956521719</v>
      </c>
      <c r="FQ199" s="5">
        <f t="shared" si="208"/>
        <v>0.20146097999999979</v>
      </c>
      <c r="FR199" s="5">
        <f t="shared" si="208"/>
        <v>0.20271229043478239</v>
      </c>
      <c r="FS199" s="5">
        <f t="shared" si="209"/>
        <v>0.203963600869565</v>
      </c>
      <c r="FT199" s="5">
        <f t="shared" si="209"/>
        <v>0.2052149113043476</v>
      </c>
      <c r="FU199" s="5">
        <f t="shared" si="209"/>
        <v>0.20646622173913021</v>
      </c>
      <c r="FV199" s="5">
        <f t="shared" si="209"/>
        <v>0.20771753217391281</v>
      </c>
      <c r="FW199" s="5">
        <f t="shared" si="210"/>
        <v>0.20896884260869542</v>
      </c>
      <c r="FX199" s="5">
        <f t="shared" si="210"/>
        <v>0.21022015304347802</v>
      </c>
      <c r="FY199" s="5">
        <f t="shared" si="210"/>
        <v>0.21147146347826062</v>
      </c>
      <c r="FZ199" s="5">
        <f t="shared" si="210"/>
        <v>0.21272277391304326</v>
      </c>
      <c r="GA199" s="5">
        <f t="shared" si="211"/>
        <v>0.21397408434782586</v>
      </c>
      <c r="GB199" s="5">
        <f t="shared" si="211"/>
        <v>0.21522539478260846</v>
      </c>
      <c r="GC199" s="5">
        <f t="shared" si="211"/>
        <v>0.21647670521739107</v>
      </c>
      <c r="GD199" s="5">
        <f t="shared" si="211"/>
        <v>0.21772801565217367</v>
      </c>
      <c r="GE199" s="5">
        <f t="shared" si="212"/>
        <v>0.21897932608695628</v>
      </c>
      <c r="GF199" s="5">
        <f t="shared" si="212"/>
        <v>0.22023063652173888</v>
      </c>
      <c r="GG199" s="5">
        <f t="shared" si="212"/>
        <v>0.22148194695652149</v>
      </c>
      <c r="GH199" s="5">
        <f t="shared" si="212"/>
        <v>0.22273325739130409</v>
      </c>
      <c r="GI199" s="5">
        <f t="shared" si="213"/>
        <v>0.22398456782608672</v>
      </c>
      <c r="GJ199" s="5">
        <f t="shared" si="213"/>
        <v>0.22523587826086933</v>
      </c>
      <c r="GK199" s="5">
        <f t="shared" si="213"/>
        <v>0.22648718869565193</v>
      </c>
      <c r="GL199" s="5">
        <f t="shared" si="213"/>
        <v>0.22773849913043454</v>
      </c>
      <c r="GM199" s="5">
        <f t="shared" si="214"/>
        <v>0.22898980956521714</v>
      </c>
      <c r="GN199" s="5">
        <f t="shared" si="214"/>
        <v>0.23024111999999974</v>
      </c>
      <c r="GO199" s="5">
        <f t="shared" si="214"/>
        <v>0.23149243043478235</v>
      </c>
      <c r="GP199" s="5">
        <f t="shared" si="214"/>
        <v>0.23274374086956495</v>
      </c>
      <c r="GQ199" s="5">
        <f t="shared" si="215"/>
        <v>0.23399505130434756</v>
      </c>
      <c r="GR199" s="5">
        <f t="shared" si="215"/>
        <v>0.23524636173913019</v>
      </c>
      <c r="GS199" s="5">
        <f t="shared" si="215"/>
        <v>0.23649767217391279</v>
      </c>
      <c r="GT199" s="5">
        <f t="shared" si="215"/>
        <v>0.2377489826086954</v>
      </c>
      <c r="GU199" s="5">
        <f t="shared" si="216"/>
        <v>0.239000293043478</v>
      </c>
      <c r="GV199" s="5">
        <f t="shared" si="216"/>
        <v>0.24025160347826061</v>
      </c>
      <c r="GW199" s="5">
        <f t="shared" si="216"/>
        <v>0.24150291391304321</v>
      </c>
      <c r="GX199" s="5">
        <f t="shared" si="216"/>
        <v>0.24275422434782581</v>
      </c>
      <c r="GY199" s="5">
        <f t="shared" si="227"/>
        <v>0.24400553478260842</v>
      </c>
      <c r="GZ199" s="5">
        <f t="shared" si="227"/>
        <v>0.24525684521739102</v>
      </c>
      <c r="HA199" s="5">
        <f t="shared" si="227"/>
        <v>0.24650815565217365</v>
      </c>
      <c r="HB199" s="5">
        <f t="shared" si="227"/>
        <v>0.24775946608695626</v>
      </c>
      <c r="HC199" s="5">
        <f t="shared" si="227"/>
        <v>0.24901077652173886</v>
      </c>
      <c r="HD199" s="5">
        <f t="shared" si="180"/>
        <v>0.25026208695652147</v>
      </c>
    </row>
    <row r="200" spans="1:212" x14ac:dyDescent="0.55000000000000004">
      <c r="A200" s="4" t="s">
        <v>223</v>
      </c>
      <c r="B200" s="4" t="s">
        <v>238</v>
      </c>
      <c r="C200" s="4" t="s">
        <v>13</v>
      </c>
      <c r="D200" s="4">
        <v>48.63</v>
      </c>
      <c r="E200" s="4">
        <v>-80.87</v>
      </c>
      <c r="F200" s="4">
        <v>1900</v>
      </c>
      <c r="G200" s="4">
        <f t="shared" si="183"/>
        <v>1.9E-3</v>
      </c>
      <c r="H200" s="7">
        <v>43.549914236706698</v>
      </c>
      <c r="I200" s="7">
        <v>16.720411663807901</v>
      </c>
      <c r="J200" s="7">
        <f t="shared" si="184"/>
        <v>60.270325900514599</v>
      </c>
      <c r="K200" s="5">
        <f t="shared" si="218"/>
        <v>6.0270325900514598E-3</v>
      </c>
      <c r="L200" s="5">
        <f t="shared" si="219"/>
        <v>2.2119209605488858E-2</v>
      </c>
      <c r="M200" s="5">
        <f t="shared" si="220"/>
        <v>2.2119209605488858E-2</v>
      </c>
      <c r="N200" s="5">
        <f t="shared" si="221"/>
        <v>4.4238419210977716E-2</v>
      </c>
      <c r="O200" s="5">
        <f t="shared" si="221"/>
        <v>6.6357628816466577E-2</v>
      </c>
      <c r="P200" s="5">
        <f t="shared" si="221"/>
        <v>8.8476838421955431E-2</v>
      </c>
      <c r="Q200" s="5">
        <f t="shared" si="221"/>
        <v>0.11059604802744429</v>
      </c>
      <c r="R200" s="5">
        <f t="shared" si="221"/>
        <v>0.13271525763293315</v>
      </c>
      <c r="S200" s="5">
        <f t="shared" si="221"/>
        <v>0.15483446723842201</v>
      </c>
      <c r="T200" s="5">
        <f t="shared" si="221"/>
        <v>0.17695367684391086</v>
      </c>
      <c r="U200" s="5">
        <f t="shared" si="181"/>
        <v>0.19907288644939972</v>
      </c>
      <c r="V200" s="5">
        <f t="shared" si="170"/>
        <v>0.22119209605488857</v>
      </c>
      <c r="W200" s="5">
        <f t="shared" si="170"/>
        <v>0.24331130566037742</v>
      </c>
      <c r="X200" s="5">
        <f t="shared" si="170"/>
        <v>0.26543051526586631</v>
      </c>
      <c r="Y200" s="5">
        <f t="shared" si="170"/>
        <v>0.28754972487135516</v>
      </c>
      <c r="Z200" s="5">
        <f t="shared" si="171"/>
        <v>0.30966893447684402</v>
      </c>
      <c r="AA200" s="5">
        <f t="shared" si="171"/>
        <v>0.33178814408233287</v>
      </c>
      <c r="AB200" s="5">
        <f t="shared" si="171"/>
        <v>0.35390735368782172</v>
      </c>
      <c r="AC200" s="5">
        <f t="shared" si="171"/>
        <v>0.37602656329331058</v>
      </c>
      <c r="AD200" s="5">
        <f t="shared" si="169"/>
        <v>0.39814577289879943</v>
      </c>
      <c r="AE200" s="5">
        <f t="shared" si="169"/>
        <v>0.42026498250428829</v>
      </c>
      <c r="AF200" s="5">
        <f t="shared" si="169"/>
        <v>0.44238419210977714</v>
      </c>
      <c r="AG200" s="5">
        <f t="shared" si="169"/>
        <v>0.464503401715266</v>
      </c>
      <c r="AH200" s="5">
        <f t="shared" si="185"/>
        <v>0.48662261132075485</v>
      </c>
      <c r="AI200" s="5">
        <f t="shared" si="185"/>
        <v>0.50874182092624376</v>
      </c>
      <c r="AJ200" s="5">
        <f t="shared" si="185"/>
        <v>0.53086103053173261</v>
      </c>
      <c r="AK200" s="5">
        <f t="shared" si="185"/>
        <v>0.55298024013722147</v>
      </c>
      <c r="AL200" s="5">
        <f t="shared" si="186"/>
        <v>0.57509944974271032</v>
      </c>
      <c r="AM200" s="5">
        <f t="shared" si="186"/>
        <v>0.59721865934819918</v>
      </c>
      <c r="AN200" s="5">
        <f t="shared" si="186"/>
        <v>0.61933786895368803</v>
      </c>
      <c r="AO200" s="5">
        <f t="shared" si="186"/>
        <v>0.64145707855917689</v>
      </c>
      <c r="AP200" s="5">
        <f t="shared" si="187"/>
        <v>0.66357628816466574</v>
      </c>
      <c r="AQ200" s="5">
        <f t="shared" si="187"/>
        <v>0.68569549777015459</v>
      </c>
      <c r="AR200" s="5">
        <f t="shared" si="187"/>
        <v>0.70781470737564345</v>
      </c>
      <c r="AS200" s="5">
        <f t="shared" si="187"/>
        <v>0.7299339169811323</v>
      </c>
      <c r="AT200" s="5">
        <f t="shared" si="223"/>
        <v>0.75205312658662116</v>
      </c>
      <c r="AU200" s="5">
        <f t="shared" si="217"/>
        <v>0.77417233619211001</v>
      </c>
      <c r="AV200" s="5">
        <f t="shared" si="217"/>
        <v>0.79629154579759887</v>
      </c>
      <c r="AW200" s="5">
        <f t="shared" si="217"/>
        <v>0.81841075540308772</v>
      </c>
      <c r="AX200" s="5">
        <f t="shared" si="217"/>
        <v>0.84052996500857657</v>
      </c>
      <c r="AY200" s="5">
        <f t="shared" si="224"/>
        <v>0.86264917461406543</v>
      </c>
      <c r="AZ200" s="5">
        <f t="shared" si="222"/>
        <v>0.88476838421955428</v>
      </c>
      <c r="BA200" s="5">
        <f t="shared" si="188"/>
        <v>0.90688759382504314</v>
      </c>
      <c r="BB200" s="5">
        <f t="shared" si="188"/>
        <v>0.92900680343053199</v>
      </c>
      <c r="BC200" s="5">
        <f t="shared" si="188"/>
        <v>0.95112601303602085</v>
      </c>
      <c r="BD200" s="5">
        <f t="shared" si="188"/>
        <v>0.9732452226415097</v>
      </c>
      <c r="BE200" s="5">
        <f t="shared" si="189"/>
        <v>0.99536443224699855</v>
      </c>
      <c r="BF200" s="5">
        <f t="shared" si="189"/>
        <v>1.0174836418524875</v>
      </c>
      <c r="BG200" s="5">
        <f t="shared" si="189"/>
        <v>1.0396028514579763</v>
      </c>
      <c r="BH200" s="5">
        <f t="shared" si="189"/>
        <v>1.0617220610634652</v>
      </c>
      <c r="BI200" s="5">
        <f t="shared" si="190"/>
        <v>1.083841270668954</v>
      </c>
      <c r="BJ200" s="5">
        <f t="shared" si="190"/>
        <v>1.1059604802744429</v>
      </c>
      <c r="BK200" s="5">
        <f t="shared" si="190"/>
        <v>1.1280796898799317</v>
      </c>
      <c r="BL200" s="5">
        <f t="shared" si="190"/>
        <v>1.1501988994854206</v>
      </c>
      <c r="BM200" s="5">
        <f t="shared" si="191"/>
        <v>1.1723181090909094</v>
      </c>
      <c r="BN200" s="5">
        <f t="shared" si="191"/>
        <v>1.1944373186963984</v>
      </c>
      <c r="BO200" s="5">
        <f t="shared" si="191"/>
        <v>1.2165565283018871</v>
      </c>
      <c r="BP200" s="5">
        <f t="shared" si="191"/>
        <v>1.2386757379073761</v>
      </c>
      <c r="BQ200" s="5">
        <f t="shared" si="192"/>
        <v>1.2607949475128648</v>
      </c>
      <c r="BR200" s="5">
        <f t="shared" si="192"/>
        <v>1.2829141571183538</v>
      </c>
      <c r="BS200" s="5">
        <f t="shared" si="192"/>
        <v>1.3050333667238425</v>
      </c>
      <c r="BT200" s="5">
        <f t="shared" si="192"/>
        <v>1.3271525763293315</v>
      </c>
      <c r="BU200" s="5">
        <f t="shared" si="193"/>
        <v>1.3492717859348202</v>
      </c>
      <c r="BV200" s="5">
        <f t="shared" si="193"/>
        <v>1.3713909955403092</v>
      </c>
      <c r="BW200" s="5">
        <f t="shared" si="193"/>
        <v>1.3935102051457979</v>
      </c>
      <c r="BX200" s="5">
        <f t="shared" si="193"/>
        <v>1.4156294147512869</v>
      </c>
      <c r="BY200" s="5">
        <f t="shared" si="194"/>
        <v>1.4377486243567759</v>
      </c>
      <c r="BZ200" s="5">
        <f t="shared" si="194"/>
        <v>1.4598678339622646</v>
      </c>
      <c r="CA200" s="5">
        <f t="shared" si="194"/>
        <v>1.4819870435677536</v>
      </c>
      <c r="CB200" s="5">
        <f t="shared" si="194"/>
        <v>1.5041062531732423</v>
      </c>
      <c r="CC200" s="5">
        <f t="shared" si="225"/>
        <v>1.5262254627787313</v>
      </c>
      <c r="CD200" s="5">
        <f t="shared" si="182"/>
        <v>1.54834467238422</v>
      </c>
      <c r="CE200" s="5">
        <f t="shared" si="172"/>
        <v>1.570463881989709</v>
      </c>
      <c r="CF200" s="5">
        <f t="shared" si="172"/>
        <v>1.5925830915951977</v>
      </c>
      <c r="CG200" s="5">
        <f t="shared" si="172"/>
        <v>1.6147023012006867</v>
      </c>
      <c r="CH200" s="5">
        <f t="shared" si="172"/>
        <v>1.6368215108061754</v>
      </c>
      <c r="CI200" s="5">
        <f t="shared" si="173"/>
        <v>1.6589407204116644</v>
      </c>
      <c r="CJ200" s="5">
        <f t="shared" si="173"/>
        <v>1.6810599300171531</v>
      </c>
      <c r="CK200" s="5">
        <f t="shared" si="173"/>
        <v>1.7031791396226421</v>
      </c>
      <c r="CL200" s="5">
        <f t="shared" si="173"/>
        <v>1.7252983492281309</v>
      </c>
      <c r="CM200" s="5">
        <f t="shared" si="168"/>
        <v>1.7474175588336198</v>
      </c>
      <c r="CN200" s="5">
        <f t="shared" si="168"/>
        <v>1.7695367684391086</v>
      </c>
      <c r="CO200" s="5">
        <f t="shared" si="168"/>
        <v>1.7916559780445975</v>
      </c>
      <c r="CP200" s="5">
        <f t="shared" si="168"/>
        <v>1.8137751876500863</v>
      </c>
      <c r="CQ200" s="5">
        <f t="shared" si="195"/>
        <v>1.8358943972555752</v>
      </c>
      <c r="CR200" s="5">
        <f t="shared" si="195"/>
        <v>1.858013606861064</v>
      </c>
      <c r="CS200" s="5">
        <f t="shared" si="195"/>
        <v>1.8801328164665529</v>
      </c>
      <c r="CT200" s="5">
        <f t="shared" si="195"/>
        <v>1.9022520260720417</v>
      </c>
      <c r="CU200" s="5">
        <f t="shared" si="196"/>
        <v>1.9243712356775307</v>
      </c>
      <c r="CV200" s="5">
        <f t="shared" si="196"/>
        <v>1.9464904452830194</v>
      </c>
      <c r="CW200" s="5">
        <f t="shared" si="196"/>
        <v>1.9686096548885084</v>
      </c>
      <c r="CX200" s="5">
        <f t="shared" si="196"/>
        <v>1.9907288644939971</v>
      </c>
      <c r="CY200" s="5">
        <f t="shared" si="197"/>
        <v>2.0128480740994861</v>
      </c>
      <c r="CZ200" s="5">
        <f t="shared" si="197"/>
        <v>2.034967283704975</v>
      </c>
      <c r="DA200" s="5">
        <f t="shared" si="197"/>
        <v>2.0570864933104636</v>
      </c>
      <c r="DB200" s="5">
        <f t="shared" si="197"/>
        <v>2.0792057029159525</v>
      </c>
      <c r="DC200" s="5">
        <f t="shared" si="198"/>
        <v>2.1013249125214415</v>
      </c>
      <c r="DD200" s="5">
        <f t="shared" si="198"/>
        <v>2.1234441221269305</v>
      </c>
      <c r="DE200" s="5">
        <f t="shared" si="198"/>
        <v>2.1455633317324194</v>
      </c>
      <c r="DF200" s="5">
        <f t="shared" si="198"/>
        <v>2.1676825413379079</v>
      </c>
      <c r="DG200" s="5">
        <f t="shared" si="199"/>
        <v>2.1898017509433969</v>
      </c>
      <c r="DH200" s="5">
        <f t="shared" si="199"/>
        <v>2.2119209605488859</v>
      </c>
      <c r="DI200" s="5">
        <f t="shared" si="199"/>
        <v>2.2340401701543748</v>
      </c>
      <c r="DJ200" s="5">
        <f t="shared" si="199"/>
        <v>2.2561593797598634</v>
      </c>
      <c r="DK200" s="5">
        <f t="shared" si="200"/>
        <v>2.2782785893653523</v>
      </c>
      <c r="DL200" s="5">
        <f t="shared" si="200"/>
        <v>2.3003977989708413</v>
      </c>
      <c r="DM200" s="5">
        <f t="shared" si="200"/>
        <v>2.3225170085763303</v>
      </c>
      <c r="DN200" s="5">
        <f t="shared" si="200"/>
        <v>2.3446362181818188</v>
      </c>
      <c r="DO200" s="5">
        <f t="shared" si="201"/>
        <v>2.3667554277873077</v>
      </c>
      <c r="DP200" s="5">
        <f t="shared" si="201"/>
        <v>2.3888746373927967</v>
      </c>
      <c r="DQ200" s="5">
        <f t="shared" si="201"/>
        <v>2.4109938469982857</v>
      </c>
      <c r="DR200" s="5">
        <f t="shared" si="201"/>
        <v>2.4331130566037742</v>
      </c>
      <c r="DS200" s="5">
        <f t="shared" si="202"/>
        <v>2.4552322662092632</v>
      </c>
      <c r="DT200" s="5">
        <f t="shared" si="202"/>
        <v>2.4773514758147521</v>
      </c>
      <c r="DU200" s="5">
        <f t="shared" si="202"/>
        <v>2.4994706854202411</v>
      </c>
      <c r="DV200" s="5">
        <f t="shared" si="202"/>
        <v>2.5215898950257296</v>
      </c>
      <c r="DW200" s="5">
        <f t="shared" si="203"/>
        <v>2.5437091046312186</v>
      </c>
      <c r="DX200" s="5">
        <f t="shared" si="203"/>
        <v>2.5658283142367075</v>
      </c>
      <c r="DY200" s="5">
        <f t="shared" si="203"/>
        <v>2.5879475238421965</v>
      </c>
      <c r="DZ200" s="5">
        <f t="shared" si="203"/>
        <v>2.610066733447685</v>
      </c>
      <c r="EA200" s="5">
        <f t="shared" si="204"/>
        <v>2.632185943053174</v>
      </c>
      <c r="EB200" s="5">
        <f t="shared" si="204"/>
        <v>2.654305152658663</v>
      </c>
      <c r="EC200" s="5">
        <f t="shared" si="204"/>
        <v>2.6764243622641519</v>
      </c>
      <c r="ED200" s="5">
        <f t="shared" si="204"/>
        <v>2.6985435718696404</v>
      </c>
      <c r="EE200" s="5">
        <f t="shared" si="205"/>
        <v>2.7206627814751294</v>
      </c>
      <c r="EF200" s="5">
        <f t="shared" si="205"/>
        <v>2.7427819910806184</v>
      </c>
      <c r="EG200" s="5">
        <f t="shared" si="205"/>
        <v>2.7649012006861073</v>
      </c>
      <c r="EH200" s="5">
        <f t="shared" si="205"/>
        <v>2.7870204102915959</v>
      </c>
      <c r="EI200" s="5">
        <f t="shared" si="206"/>
        <v>2.8091396198970848</v>
      </c>
      <c r="EJ200" s="5">
        <f t="shared" si="206"/>
        <v>2.8312588295025738</v>
      </c>
      <c r="EK200" s="5">
        <f t="shared" si="206"/>
        <v>2.8533780391080628</v>
      </c>
      <c r="EL200" s="5">
        <f t="shared" si="206"/>
        <v>2.8754972487135517</v>
      </c>
      <c r="EM200" s="5">
        <f t="shared" si="226"/>
        <v>2.8976164583190402</v>
      </c>
      <c r="EN200" s="5">
        <f t="shared" si="226"/>
        <v>2.9197356679245292</v>
      </c>
      <c r="EO200" s="5">
        <f t="shared" si="226"/>
        <v>2.9418548775300182</v>
      </c>
      <c r="EP200" s="5">
        <f t="shared" si="226"/>
        <v>2.9639740871355071</v>
      </c>
      <c r="EQ200" s="5">
        <f t="shared" ref="EQ200:EU263" si="228">$L200*EQ$2</f>
        <v>2.9860932967409957</v>
      </c>
      <c r="ER200" s="5">
        <f t="shared" si="179"/>
        <v>3.0082125063464846</v>
      </c>
      <c r="ES200" s="5">
        <f t="shared" si="174"/>
        <v>3.0303317159519736</v>
      </c>
      <c r="ET200" s="5">
        <f t="shared" si="174"/>
        <v>3.0524509255574626</v>
      </c>
      <c r="EU200" s="5">
        <f t="shared" si="174"/>
        <v>3.0745701351629511</v>
      </c>
      <c r="EV200" s="5">
        <f t="shared" si="174"/>
        <v>3.09668934476844</v>
      </c>
      <c r="EW200" s="5">
        <f t="shared" si="176"/>
        <v>3.118808554373929</v>
      </c>
      <c r="EX200" s="5">
        <f t="shared" si="176"/>
        <v>3.140927763979418</v>
      </c>
      <c r="EY200" s="5">
        <f t="shared" si="176"/>
        <v>3.1630469735849065</v>
      </c>
      <c r="EZ200" s="5">
        <f t="shared" si="176"/>
        <v>3.1851661831903955</v>
      </c>
      <c r="FA200" s="5">
        <f t="shared" si="177"/>
        <v>3.2072853927958844</v>
      </c>
      <c r="FB200" s="5">
        <f t="shared" si="177"/>
        <v>3.2294046024013734</v>
      </c>
      <c r="FC200" s="5">
        <f t="shared" si="177"/>
        <v>3.2515238120068619</v>
      </c>
      <c r="FD200" s="5">
        <f t="shared" si="177"/>
        <v>3.2736430216123509</v>
      </c>
      <c r="FE200" s="5">
        <f t="shared" si="178"/>
        <v>3.2957622312178398</v>
      </c>
      <c r="FF200" s="5">
        <f t="shared" si="178"/>
        <v>3.3178814408233288</v>
      </c>
      <c r="FG200" s="5">
        <f t="shared" si="175"/>
        <v>3.3400006504288173</v>
      </c>
      <c r="FH200" s="5">
        <f t="shared" si="175"/>
        <v>3.3621198600343063</v>
      </c>
      <c r="FI200" s="5">
        <f t="shared" si="175"/>
        <v>3.3842390696397953</v>
      </c>
      <c r="FJ200" s="5">
        <f t="shared" si="175"/>
        <v>3.4063582792452842</v>
      </c>
      <c r="FK200" s="5">
        <f t="shared" si="207"/>
        <v>3.4284774888507727</v>
      </c>
      <c r="FL200" s="5">
        <f t="shared" si="207"/>
        <v>3.4505966984562617</v>
      </c>
      <c r="FM200" s="5">
        <f t="shared" si="207"/>
        <v>3.4727159080617507</v>
      </c>
      <c r="FN200" s="5">
        <f t="shared" si="207"/>
        <v>3.4948351176672396</v>
      </c>
      <c r="FO200" s="5">
        <f t="shared" si="208"/>
        <v>3.5169543272727282</v>
      </c>
      <c r="FP200" s="5">
        <f t="shared" si="208"/>
        <v>3.5390735368782171</v>
      </c>
      <c r="FQ200" s="5">
        <f t="shared" si="208"/>
        <v>3.5611927464837061</v>
      </c>
      <c r="FR200" s="5">
        <f t="shared" si="208"/>
        <v>3.5833119560891951</v>
      </c>
      <c r="FS200" s="5">
        <f t="shared" si="209"/>
        <v>3.605431165694684</v>
      </c>
      <c r="FT200" s="5">
        <f t="shared" si="209"/>
        <v>3.6275503753001725</v>
      </c>
      <c r="FU200" s="5">
        <f t="shared" si="209"/>
        <v>3.6496695849056615</v>
      </c>
      <c r="FV200" s="5">
        <f t="shared" si="209"/>
        <v>3.6717887945111505</v>
      </c>
      <c r="FW200" s="5">
        <f t="shared" si="210"/>
        <v>3.6939080041166394</v>
      </c>
      <c r="FX200" s="5">
        <f t="shared" si="210"/>
        <v>3.716027213722128</v>
      </c>
      <c r="FY200" s="5">
        <f t="shared" si="210"/>
        <v>3.7381464233276169</v>
      </c>
      <c r="FZ200" s="5">
        <f t="shared" si="210"/>
        <v>3.7602656329331059</v>
      </c>
      <c r="GA200" s="5">
        <f t="shared" si="211"/>
        <v>3.7823848425385949</v>
      </c>
      <c r="GB200" s="5">
        <f t="shared" si="211"/>
        <v>3.8045040521440834</v>
      </c>
      <c r="GC200" s="5">
        <f t="shared" si="211"/>
        <v>3.8266232617495723</v>
      </c>
      <c r="GD200" s="5">
        <f t="shared" si="211"/>
        <v>3.8487424713550613</v>
      </c>
      <c r="GE200" s="5">
        <f t="shared" si="212"/>
        <v>3.8708616809605503</v>
      </c>
      <c r="GF200" s="5">
        <f t="shared" si="212"/>
        <v>3.8929808905660388</v>
      </c>
      <c r="GG200" s="5">
        <f t="shared" si="212"/>
        <v>3.9151001001715278</v>
      </c>
      <c r="GH200" s="5">
        <f t="shared" si="212"/>
        <v>3.9372193097770167</v>
      </c>
      <c r="GI200" s="5">
        <f t="shared" si="213"/>
        <v>3.9593385193825057</v>
      </c>
      <c r="GJ200" s="5">
        <f t="shared" si="213"/>
        <v>3.9814577289879942</v>
      </c>
      <c r="GK200" s="5">
        <f t="shared" si="213"/>
        <v>4.0035769385934836</v>
      </c>
      <c r="GL200" s="5">
        <f t="shared" si="213"/>
        <v>4.0256961481989721</v>
      </c>
      <c r="GM200" s="5">
        <f t="shared" si="214"/>
        <v>4.0478153578044607</v>
      </c>
      <c r="GN200" s="5">
        <f t="shared" si="214"/>
        <v>4.0699345674099501</v>
      </c>
      <c r="GO200" s="5">
        <f t="shared" si="214"/>
        <v>4.0920537770154386</v>
      </c>
      <c r="GP200" s="5">
        <f t="shared" si="214"/>
        <v>4.1141729866209271</v>
      </c>
      <c r="GQ200" s="5">
        <f t="shared" si="215"/>
        <v>4.1362921962264165</v>
      </c>
      <c r="GR200" s="5">
        <f t="shared" si="215"/>
        <v>4.158411405831905</v>
      </c>
      <c r="GS200" s="5">
        <f t="shared" si="215"/>
        <v>4.1805306154373945</v>
      </c>
      <c r="GT200" s="5">
        <f t="shared" si="215"/>
        <v>4.202649825042883</v>
      </c>
      <c r="GU200" s="5">
        <f t="shared" si="216"/>
        <v>4.2247690346483715</v>
      </c>
      <c r="GV200" s="5">
        <f t="shared" si="216"/>
        <v>4.2468882442538609</v>
      </c>
      <c r="GW200" s="5">
        <f t="shared" si="216"/>
        <v>4.2690074538593494</v>
      </c>
      <c r="GX200" s="5">
        <f t="shared" si="216"/>
        <v>4.2911266634648388</v>
      </c>
      <c r="GY200" s="5">
        <f t="shared" si="227"/>
        <v>4.3132458730703274</v>
      </c>
      <c r="GZ200" s="5">
        <f t="shared" si="227"/>
        <v>4.3353650826758159</v>
      </c>
      <c r="HA200" s="5">
        <f t="shared" si="227"/>
        <v>4.3574842922813053</v>
      </c>
      <c r="HB200" s="5">
        <f t="shared" si="227"/>
        <v>4.3796035018867938</v>
      </c>
      <c r="HC200" s="5">
        <f t="shared" ref="HC200:HD263" si="229">$L200*HC$2</f>
        <v>4.4017227114922823</v>
      </c>
      <c r="HD200" s="5">
        <f t="shared" si="180"/>
        <v>4.4238419210977717</v>
      </c>
    </row>
    <row r="201" spans="1:212" x14ac:dyDescent="0.55000000000000004">
      <c r="A201" s="4" t="s">
        <v>224</v>
      </c>
      <c r="B201" s="4" t="s">
        <v>238</v>
      </c>
      <c r="C201" s="4" t="s">
        <v>51</v>
      </c>
      <c r="D201" s="4">
        <v>62.5</v>
      </c>
      <c r="E201" s="4">
        <v>27.88</v>
      </c>
      <c r="F201" s="4">
        <v>1900</v>
      </c>
      <c r="G201" s="4">
        <f t="shared" si="183"/>
        <v>1.9E-3</v>
      </c>
      <c r="H201" s="7">
        <v>41.673381294964003</v>
      </c>
      <c r="I201" s="7">
        <v>16.1043165467626</v>
      </c>
      <c r="J201" s="7">
        <f t="shared" si="184"/>
        <v>57.777697841726606</v>
      </c>
      <c r="K201" s="5">
        <f t="shared" si="218"/>
        <v>5.7777697841726603E-3</v>
      </c>
      <c r="L201" s="5">
        <f t="shared" si="219"/>
        <v>2.1204415107913661E-2</v>
      </c>
      <c r="M201" s="5">
        <f t="shared" si="220"/>
        <v>2.1204415107913661E-2</v>
      </c>
      <c r="N201" s="5">
        <f t="shared" si="221"/>
        <v>4.2408830215827323E-2</v>
      </c>
      <c r="O201" s="5">
        <f t="shared" si="221"/>
        <v>6.3613245323740991E-2</v>
      </c>
      <c r="P201" s="5">
        <f t="shared" si="221"/>
        <v>8.4817660431654646E-2</v>
      </c>
      <c r="Q201" s="5">
        <f t="shared" si="221"/>
        <v>0.1060220755395683</v>
      </c>
      <c r="R201" s="5">
        <f t="shared" si="221"/>
        <v>0.12722649064748198</v>
      </c>
      <c r="S201" s="5">
        <f t="shared" si="221"/>
        <v>0.14843090575539564</v>
      </c>
      <c r="T201" s="5">
        <f t="shared" si="221"/>
        <v>0.16963532086330929</v>
      </c>
      <c r="U201" s="5">
        <f t="shared" si="181"/>
        <v>0.19083973597122295</v>
      </c>
      <c r="V201" s="5">
        <f t="shared" si="170"/>
        <v>0.2120441510791366</v>
      </c>
      <c r="W201" s="5">
        <f t="shared" si="170"/>
        <v>0.23324856618705028</v>
      </c>
      <c r="X201" s="5">
        <f t="shared" si="170"/>
        <v>0.25445298129496396</v>
      </c>
      <c r="Y201" s="5">
        <f t="shared" si="170"/>
        <v>0.27565739640287762</v>
      </c>
      <c r="Z201" s="5">
        <f t="shared" si="171"/>
        <v>0.29686181151079127</v>
      </c>
      <c r="AA201" s="5">
        <f t="shared" si="171"/>
        <v>0.31806622661870493</v>
      </c>
      <c r="AB201" s="5">
        <f t="shared" si="171"/>
        <v>0.33927064172661858</v>
      </c>
      <c r="AC201" s="5">
        <f t="shared" si="171"/>
        <v>0.36047505683453224</v>
      </c>
      <c r="AD201" s="5">
        <f t="shared" si="169"/>
        <v>0.38167947194244589</v>
      </c>
      <c r="AE201" s="5">
        <f t="shared" si="169"/>
        <v>0.40288388705035955</v>
      </c>
      <c r="AF201" s="5">
        <f t="shared" si="169"/>
        <v>0.4240883021582732</v>
      </c>
      <c r="AG201" s="5">
        <f t="shared" si="169"/>
        <v>0.44529271726618691</v>
      </c>
      <c r="AH201" s="5">
        <f t="shared" si="185"/>
        <v>0.46649713237410056</v>
      </c>
      <c r="AI201" s="5">
        <f t="shared" si="185"/>
        <v>0.48770154748201422</v>
      </c>
      <c r="AJ201" s="5">
        <f t="shared" si="185"/>
        <v>0.50890596258992793</v>
      </c>
      <c r="AK201" s="5">
        <f t="shared" si="185"/>
        <v>0.53011037769784153</v>
      </c>
      <c r="AL201" s="5">
        <f t="shared" si="186"/>
        <v>0.55131479280575524</v>
      </c>
      <c r="AM201" s="5">
        <f t="shared" si="186"/>
        <v>0.57251920791366884</v>
      </c>
      <c r="AN201" s="5">
        <f t="shared" si="186"/>
        <v>0.59372362302158255</v>
      </c>
      <c r="AO201" s="5">
        <f t="shared" si="186"/>
        <v>0.61492803812949615</v>
      </c>
      <c r="AP201" s="5">
        <f t="shared" si="187"/>
        <v>0.63613245323740986</v>
      </c>
      <c r="AQ201" s="5">
        <f t="shared" si="187"/>
        <v>0.65733686834532346</v>
      </c>
      <c r="AR201" s="5">
        <f t="shared" si="187"/>
        <v>0.67854128345323717</v>
      </c>
      <c r="AS201" s="5">
        <f t="shared" si="187"/>
        <v>0.69974569856115088</v>
      </c>
      <c r="AT201" s="5">
        <f t="shared" si="223"/>
        <v>0.72095011366906447</v>
      </c>
      <c r="AU201" s="5">
        <f t="shared" si="217"/>
        <v>0.74215452877697818</v>
      </c>
      <c r="AV201" s="5">
        <f t="shared" si="217"/>
        <v>0.76335894388489178</v>
      </c>
      <c r="AW201" s="5">
        <f t="shared" si="217"/>
        <v>0.78456335899280549</v>
      </c>
      <c r="AX201" s="5">
        <f t="shared" si="217"/>
        <v>0.80576777410071909</v>
      </c>
      <c r="AY201" s="5">
        <f t="shared" si="224"/>
        <v>0.8269721892086328</v>
      </c>
      <c r="AZ201" s="5">
        <f t="shared" si="222"/>
        <v>0.8481766043165464</v>
      </c>
      <c r="BA201" s="5">
        <f t="shared" si="188"/>
        <v>0.86938101942446011</v>
      </c>
      <c r="BB201" s="5">
        <f t="shared" si="188"/>
        <v>0.89058543453237382</v>
      </c>
      <c r="BC201" s="5">
        <f t="shared" si="188"/>
        <v>0.91178984964028742</v>
      </c>
      <c r="BD201" s="5">
        <f t="shared" si="188"/>
        <v>0.93299426474820113</v>
      </c>
      <c r="BE201" s="5">
        <f t="shared" si="189"/>
        <v>0.95419867985611473</v>
      </c>
      <c r="BF201" s="5">
        <f t="shared" si="189"/>
        <v>0.97540309496402844</v>
      </c>
      <c r="BG201" s="5">
        <f t="shared" si="189"/>
        <v>0.99660751007194204</v>
      </c>
      <c r="BH201" s="5">
        <f t="shared" si="189"/>
        <v>1.0178119251798559</v>
      </c>
      <c r="BI201" s="5">
        <f t="shared" si="190"/>
        <v>1.0390163402877695</v>
      </c>
      <c r="BJ201" s="5">
        <f t="shared" si="190"/>
        <v>1.0602207553956831</v>
      </c>
      <c r="BK201" s="5">
        <f t="shared" si="190"/>
        <v>1.0814251705035967</v>
      </c>
      <c r="BL201" s="5">
        <f t="shared" si="190"/>
        <v>1.1026295856115105</v>
      </c>
      <c r="BM201" s="5">
        <f t="shared" si="191"/>
        <v>1.1238340007194241</v>
      </c>
      <c r="BN201" s="5">
        <f t="shared" si="191"/>
        <v>1.1450384158273377</v>
      </c>
      <c r="BO201" s="5">
        <f t="shared" si="191"/>
        <v>1.1662428309352513</v>
      </c>
      <c r="BP201" s="5">
        <f t="shared" si="191"/>
        <v>1.1874472460431651</v>
      </c>
      <c r="BQ201" s="5">
        <f t="shared" si="192"/>
        <v>1.2086516611510787</v>
      </c>
      <c r="BR201" s="5">
        <f t="shared" si="192"/>
        <v>1.2298560762589923</v>
      </c>
      <c r="BS201" s="5">
        <f t="shared" si="192"/>
        <v>1.2510604913669061</v>
      </c>
      <c r="BT201" s="5">
        <f t="shared" si="192"/>
        <v>1.2722649064748197</v>
      </c>
      <c r="BU201" s="5">
        <f t="shared" si="193"/>
        <v>1.2934693215827333</v>
      </c>
      <c r="BV201" s="5">
        <f t="shared" si="193"/>
        <v>1.3146737366906469</v>
      </c>
      <c r="BW201" s="5">
        <f t="shared" si="193"/>
        <v>1.3358781517985607</v>
      </c>
      <c r="BX201" s="5">
        <f t="shared" si="193"/>
        <v>1.3570825669064743</v>
      </c>
      <c r="BY201" s="5">
        <f t="shared" si="194"/>
        <v>1.3782869820143879</v>
      </c>
      <c r="BZ201" s="5">
        <f t="shared" si="194"/>
        <v>1.3994913971223018</v>
      </c>
      <c r="CA201" s="5">
        <f t="shared" si="194"/>
        <v>1.4206958122302153</v>
      </c>
      <c r="CB201" s="5">
        <f t="shared" si="194"/>
        <v>1.4419002273381289</v>
      </c>
      <c r="CC201" s="5">
        <f t="shared" si="225"/>
        <v>1.4631046424460425</v>
      </c>
      <c r="CD201" s="5">
        <f t="shared" si="182"/>
        <v>1.4843090575539564</v>
      </c>
      <c r="CE201" s="5">
        <f t="shared" si="172"/>
        <v>1.50551347266187</v>
      </c>
      <c r="CF201" s="5">
        <f t="shared" si="172"/>
        <v>1.5267178877697836</v>
      </c>
      <c r="CG201" s="5">
        <f t="shared" si="172"/>
        <v>1.5479223028776974</v>
      </c>
      <c r="CH201" s="5">
        <f t="shared" si="172"/>
        <v>1.569126717985611</v>
      </c>
      <c r="CI201" s="5">
        <f t="shared" si="173"/>
        <v>1.5903311330935246</v>
      </c>
      <c r="CJ201" s="5">
        <f t="shared" si="173"/>
        <v>1.6115355482014382</v>
      </c>
      <c r="CK201" s="5">
        <f t="shared" si="173"/>
        <v>1.632739963309352</v>
      </c>
      <c r="CL201" s="5">
        <f t="shared" si="173"/>
        <v>1.6539443784172656</v>
      </c>
      <c r="CM201" s="5">
        <f t="shared" si="168"/>
        <v>1.6751487935251792</v>
      </c>
      <c r="CN201" s="5">
        <f t="shared" si="168"/>
        <v>1.6963532086330928</v>
      </c>
      <c r="CO201" s="5">
        <f t="shared" si="168"/>
        <v>1.7175576237410066</v>
      </c>
      <c r="CP201" s="5">
        <f t="shared" si="168"/>
        <v>1.7387620388489202</v>
      </c>
      <c r="CQ201" s="5">
        <f t="shared" si="195"/>
        <v>1.7599664539568338</v>
      </c>
      <c r="CR201" s="5">
        <f t="shared" si="195"/>
        <v>1.7811708690647476</v>
      </c>
      <c r="CS201" s="5">
        <f t="shared" si="195"/>
        <v>1.8023752841726612</v>
      </c>
      <c r="CT201" s="5">
        <f t="shared" si="195"/>
        <v>1.8235796992805748</v>
      </c>
      <c r="CU201" s="5">
        <f t="shared" si="196"/>
        <v>1.8447841143884884</v>
      </c>
      <c r="CV201" s="5">
        <f t="shared" si="196"/>
        <v>1.8659885294964023</v>
      </c>
      <c r="CW201" s="5">
        <f t="shared" si="196"/>
        <v>1.8871929446043159</v>
      </c>
      <c r="CX201" s="5">
        <f t="shared" si="196"/>
        <v>1.9083973597122295</v>
      </c>
      <c r="CY201" s="5">
        <f t="shared" si="197"/>
        <v>1.9296017748201433</v>
      </c>
      <c r="CZ201" s="5">
        <f t="shared" si="197"/>
        <v>1.9508061899280569</v>
      </c>
      <c r="DA201" s="5">
        <f t="shared" si="197"/>
        <v>1.9720106050359705</v>
      </c>
      <c r="DB201" s="5">
        <f t="shared" si="197"/>
        <v>1.9932150201438841</v>
      </c>
      <c r="DC201" s="5">
        <f t="shared" si="198"/>
        <v>2.0144194352517979</v>
      </c>
      <c r="DD201" s="5">
        <f t="shared" si="198"/>
        <v>2.0356238503597117</v>
      </c>
      <c r="DE201" s="5">
        <f t="shared" si="198"/>
        <v>2.0568282654676251</v>
      </c>
      <c r="DF201" s="5">
        <f t="shared" si="198"/>
        <v>2.0780326805755389</v>
      </c>
      <c r="DG201" s="5">
        <f t="shared" si="199"/>
        <v>2.0992370956834523</v>
      </c>
      <c r="DH201" s="5">
        <f t="shared" si="199"/>
        <v>2.1204415107913661</v>
      </c>
      <c r="DI201" s="5">
        <f t="shared" si="199"/>
        <v>2.1416459258992799</v>
      </c>
      <c r="DJ201" s="5">
        <f t="shared" si="199"/>
        <v>2.1628503410071933</v>
      </c>
      <c r="DK201" s="5">
        <f t="shared" si="200"/>
        <v>2.1840547561151071</v>
      </c>
      <c r="DL201" s="5">
        <f t="shared" si="200"/>
        <v>2.205259171223021</v>
      </c>
      <c r="DM201" s="5">
        <f t="shared" si="200"/>
        <v>2.2264635863309343</v>
      </c>
      <c r="DN201" s="5">
        <f t="shared" si="200"/>
        <v>2.2476680014388482</v>
      </c>
      <c r="DO201" s="5">
        <f t="shared" si="201"/>
        <v>2.268872416546762</v>
      </c>
      <c r="DP201" s="5">
        <f t="shared" si="201"/>
        <v>2.2900768316546753</v>
      </c>
      <c r="DQ201" s="5">
        <f t="shared" si="201"/>
        <v>2.3112812467625892</v>
      </c>
      <c r="DR201" s="5">
        <f t="shared" si="201"/>
        <v>2.3324856618705025</v>
      </c>
      <c r="DS201" s="5">
        <f t="shared" si="202"/>
        <v>2.3536900769784164</v>
      </c>
      <c r="DT201" s="5">
        <f t="shared" si="202"/>
        <v>2.3748944920863302</v>
      </c>
      <c r="DU201" s="5">
        <f t="shared" si="202"/>
        <v>2.3960989071942436</v>
      </c>
      <c r="DV201" s="5">
        <f t="shared" si="202"/>
        <v>2.4173033223021574</v>
      </c>
      <c r="DW201" s="5">
        <f t="shared" si="203"/>
        <v>2.4385077374100712</v>
      </c>
      <c r="DX201" s="5">
        <f t="shared" si="203"/>
        <v>2.4597121525179846</v>
      </c>
      <c r="DY201" s="5">
        <f t="shared" si="203"/>
        <v>2.4809165676258984</v>
      </c>
      <c r="DZ201" s="5">
        <f t="shared" si="203"/>
        <v>2.5021209827338122</v>
      </c>
      <c r="EA201" s="5">
        <f t="shared" si="204"/>
        <v>2.5233253978417256</v>
      </c>
      <c r="EB201" s="5">
        <f t="shared" si="204"/>
        <v>2.5445298129496394</v>
      </c>
      <c r="EC201" s="5">
        <f t="shared" si="204"/>
        <v>2.5657342280575532</v>
      </c>
      <c r="ED201" s="5">
        <f t="shared" si="204"/>
        <v>2.5869386431654666</v>
      </c>
      <c r="EE201" s="5">
        <f t="shared" si="205"/>
        <v>2.6081430582733804</v>
      </c>
      <c r="EF201" s="5">
        <f t="shared" si="205"/>
        <v>2.6293474733812938</v>
      </c>
      <c r="EG201" s="5">
        <f t="shared" si="205"/>
        <v>2.6505518884892076</v>
      </c>
      <c r="EH201" s="5">
        <f t="shared" si="205"/>
        <v>2.6717563035971215</v>
      </c>
      <c r="EI201" s="5">
        <f t="shared" si="206"/>
        <v>2.6929607187050348</v>
      </c>
      <c r="EJ201" s="5">
        <f t="shared" si="206"/>
        <v>2.7141651338129487</v>
      </c>
      <c r="EK201" s="5">
        <f t="shared" si="206"/>
        <v>2.7353695489208625</v>
      </c>
      <c r="EL201" s="5">
        <f t="shared" si="206"/>
        <v>2.7565739640287759</v>
      </c>
      <c r="EM201" s="5">
        <f t="shared" si="226"/>
        <v>2.7777783791366897</v>
      </c>
      <c r="EN201" s="5">
        <f t="shared" si="226"/>
        <v>2.7989827942446035</v>
      </c>
      <c r="EO201" s="5">
        <f t="shared" si="226"/>
        <v>2.8201872093525169</v>
      </c>
      <c r="EP201" s="5">
        <f t="shared" si="226"/>
        <v>2.8413916244604307</v>
      </c>
      <c r="EQ201" s="5">
        <f t="shared" si="228"/>
        <v>2.8625960395683441</v>
      </c>
      <c r="ER201" s="5">
        <f t="shared" si="179"/>
        <v>2.8838004546762579</v>
      </c>
      <c r="ES201" s="5">
        <f t="shared" si="174"/>
        <v>2.9050048697841717</v>
      </c>
      <c r="ET201" s="5">
        <f t="shared" si="174"/>
        <v>2.9262092848920851</v>
      </c>
      <c r="EU201" s="5">
        <f t="shared" si="174"/>
        <v>2.9474136999999989</v>
      </c>
      <c r="EV201" s="5">
        <f t="shared" si="174"/>
        <v>2.9686181151079127</v>
      </c>
      <c r="EW201" s="5">
        <f t="shared" si="176"/>
        <v>2.9898225302158261</v>
      </c>
      <c r="EX201" s="5">
        <f t="shared" si="176"/>
        <v>3.0110269453237399</v>
      </c>
      <c r="EY201" s="5">
        <f t="shared" si="176"/>
        <v>3.0322313604316538</v>
      </c>
      <c r="EZ201" s="5">
        <f t="shared" si="176"/>
        <v>3.0534357755395671</v>
      </c>
      <c r="FA201" s="5">
        <f t="shared" si="177"/>
        <v>3.074640190647481</v>
      </c>
      <c r="FB201" s="5">
        <f t="shared" si="177"/>
        <v>3.0958446057553948</v>
      </c>
      <c r="FC201" s="5">
        <f t="shared" si="177"/>
        <v>3.1170490208633082</v>
      </c>
      <c r="FD201" s="5">
        <f t="shared" si="177"/>
        <v>3.138253435971222</v>
      </c>
      <c r="FE201" s="5">
        <f t="shared" si="178"/>
        <v>3.1594578510791353</v>
      </c>
      <c r="FF201" s="5">
        <f t="shared" si="178"/>
        <v>3.1806622661870492</v>
      </c>
      <c r="FG201" s="5">
        <f t="shared" si="175"/>
        <v>3.201866681294963</v>
      </c>
      <c r="FH201" s="5">
        <f t="shared" si="175"/>
        <v>3.2230710964028764</v>
      </c>
      <c r="FI201" s="5">
        <f t="shared" si="175"/>
        <v>3.2442755115107902</v>
      </c>
      <c r="FJ201" s="5">
        <f t="shared" si="175"/>
        <v>3.265479926618704</v>
      </c>
      <c r="FK201" s="5">
        <f t="shared" si="207"/>
        <v>3.2866843417266174</v>
      </c>
      <c r="FL201" s="5">
        <f t="shared" si="207"/>
        <v>3.3078887568345312</v>
      </c>
      <c r="FM201" s="5">
        <f t="shared" si="207"/>
        <v>3.329093171942445</v>
      </c>
      <c r="FN201" s="5">
        <f t="shared" si="207"/>
        <v>3.3502975870503584</v>
      </c>
      <c r="FO201" s="5">
        <f t="shared" si="208"/>
        <v>3.3715020021582722</v>
      </c>
      <c r="FP201" s="5">
        <f t="shared" si="208"/>
        <v>3.3927064172661856</v>
      </c>
      <c r="FQ201" s="5">
        <f t="shared" si="208"/>
        <v>3.4139108323740994</v>
      </c>
      <c r="FR201" s="5">
        <f t="shared" si="208"/>
        <v>3.4351152474820132</v>
      </c>
      <c r="FS201" s="5">
        <f t="shared" si="209"/>
        <v>3.4563196625899266</v>
      </c>
      <c r="FT201" s="5">
        <f t="shared" si="209"/>
        <v>3.4775240776978404</v>
      </c>
      <c r="FU201" s="5">
        <f t="shared" si="209"/>
        <v>3.4987284928057543</v>
      </c>
      <c r="FV201" s="5">
        <f t="shared" si="209"/>
        <v>3.5199329079136676</v>
      </c>
      <c r="FW201" s="5">
        <f t="shared" si="210"/>
        <v>3.5411373230215815</v>
      </c>
      <c r="FX201" s="5">
        <f t="shared" si="210"/>
        <v>3.5623417381294953</v>
      </c>
      <c r="FY201" s="5">
        <f t="shared" si="210"/>
        <v>3.5835461532374087</v>
      </c>
      <c r="FZ201" s="5">
        <f t="shared" si="210"/>
        <v>3.6047505683453225</v>
      </c>
      <c r="GA201" s="5">
        <f t="shared" si="211"/>
        <v>3.6259549834532363</v>
      </c>
      <c r="GB201" s="5">
        <f t="shared" si="211"/>
        <v>3.6471593985611497</v>
      </c>
      <c r="GC201" s="5">
        <f t="shared" si="211"/>
        <v>3.6683638136690635</v>
      </c>
      <c r="GD201" s="5">
        <f t="shared" si="211"/>
        <v>3.6895682287769769</v>
      </c>
      <c r="GE201" s="5">
        <f t="shared" si="212"/>
        <v>3.7107726438848907</v>
      </c>
      <c r="GF201" s="5">
        <f t="shared" si="212"/>
        <v>3.7319770589928045</v>
      </c>
      <c r="GG201" s="5">
        <f t="shared" si="212"/>
        <v>3.7531814741007179</v>
      </c>
      <c r="GH201" s="5">
        <f t="shared" si="212"/>
        <v>3.7743858892086317</v>
      </c>
      <c r="GI201" s="5">
        <f t="shared" si="213"/>
        <v>3.7955903043165455</v>
      </c>
      <c r="GJ201" s="5">
        <f t="shared" si="213"/>
        <v>3.8167947194244589</v>
      </c>
      <c r="GK201" s="5">
        <f t="shared" si="213"/>
        <v>3.8379991345323727</v>
      </c>
      <c r="GL201" s="5">
        <f t="shared" si="213"/>
        <v>3.8592035496402866</v>
      </c>
      <c r="GM201" s="5">
        <f t="shared" si="214"/>
        <v>3.8804079647481999</v>
      </c>
      <c r="GN201" s="5">
        <f t="shared" si="214"/>
        <v>3.9016123798561138</v>
      </c>
      <c r="GO201" s="5">
        <f t="shared" si="214"/>
        <v>3.9228167949640276</v>
      </c>
      <c r="GP201" s="5">
        <f t="shared" si="214"/>
        <v>3.944021210071941</v>
      </c>
      <c r="GQ201" s="5">
        <f t="shared" si="215"/>
        <v>3.9652256251798548</v>
      </c>
      <c r="GR201" s="5">
        <f t="shared" si="215"/>
        <v>3.9864300402877682</v>
      </c>
      <c r="GS201" s="5">
        <f t="shared" si="215"/>
        <v>4.0076344553956824</v>
      </c>
      <c r="GT201" s="5">
        <f t="shared" si="215"/>
        <v>4.0288388705035958</v>
      </c>
      <c r="GU201" s="5">
        <f t="shared" si="216"/>
        <v>4.0500432856115092</v>
      </c>
      <c r="GV201" s="5">
        <f t="shared" si="216"/>
        <v>4.0712477007194234</v>
      </c>
      <c r="GW201" s="5">
        <f t="shared" si="216"/>
        <v>4.0924521158273368</v>
      </c>
      <c r="GX201" s="5">
        <f t="shared" si="216"/>
        <v>4.1136565309352502</v>
      </c>
      <c r="GY201" s="5">
        <f t="shared" si="227"/>
        <v>4.1348609460431636</v>
      </c>
      <c r="GZ201" s="5">
        <f t="shared" si="227"/>
        <v>4.1560653611510778</v>
      </c>
      <c r="HA201" s="5">
        <f t="shared" si="227"/>
        <v>4.1772697762589912</v>
      </c>
      <c r="HB201" s="5">
        <f t="shared" si="227"/>
        <v>4.1984741913669046</v>
      </c>
      <c r="HC201" s="5">
        <f t="shared" si="229"/>
        <v>4.2196786064748188</v>
      </c>
      <c r="HD201" s="5">
        <f t="shared" si="180"/>
        <v>4.2408830215827322</v>
      </c>
    </row>
    <row r="202" spans="1:212" x14ac:dyDescent="0.55000000000000004">
      <c r="A202" s="4" t="s">
        <v>225</v>
      </c>
      <c r="B202" s="4" t="s">
        <v>238</v>
      </c>
      <c r="C202" s="4" t="s">
        <v>51</v>
      </c>
      <c r="D202" s="4">
        <v>61.31</v>
      </c>
      <c r="E202" s="4">
        <v>22.8</v>
      </c>
      <c r="F202" s="4">
        <v>1824</v>
      </c>
      <c r="G202" s="4">
        <f t="shared" si="183"/>
        <v>1.8240000000000001E-3</v>
      </c>
      <c r="H202" s="7">
        <v>27.302143757881499</v>
      </c>
      <c r="I202" s="7">
        <v>14.626733921815902</v>
      </c>
      <c r="J202" s="7">
        <f t="shared" si="184"/>
        <v>41.928877679697401</v>
      </c>
      <c r="K202" s="5">
        <f t="shared" si="218"/>
        <v>4.1928877679697401E-3</v>
      </c>
      <c r="L202" s="5">
        <f t="shared" si="219"/>
        <v>1.5387898108448947E-2</v>
      </c>
      <c r="M202" s="5">
        <f t="shared" si="220"/>
        <v>1.5387898108448947E-2</v>
      </c>
      <c r="N202" s="5">
        <f t="shared" si="221"/>
        <v>3.0775796216897893E-2</v>
      </c>
      <c r="O202" s="5">
        <f t="shared" si="221"/>
        <v>4.6163694325346838E-2</v>
      </c>
      <c r="P202" s="5">
        <f t="shared" si="221"/>
        <v>6.1551592433795786E-2</v>
      </c>
      <c r="Q202" s="5">
        <f t="shared" si="221"/>
        <v>7.6939490542244734E-2</v>
      </c>
      <c r="R202" s="5">
        <f t="shared" si="221"/>
        <v>9.2327388650693676E-2</v>
      </c>
      <c r="S202" s="5">
        <f t="shared" si="221"/>
        <v>0.10771528675914263</v>
      </c>
      <c r="T202" s="5">
        <f t="shared" si="221"/>
        <v>0.12310318486759157</v>
      </c>
      <c r="U202" s="5">
        <f t="shared" si="181"/>
        <v>0.13849108297604051</v>
      </c>
      <c r="V202" s="5">
        <f t="shared" si="170"/>
        <v>0.15387898108448947</v>
      </c>
      <c r="W202" s="5">
        <f t="shared" si="170"/>
        <v>0.16926687919293842</v>
      </c>
      <c r="X202" s="5">
        <f t="shared" si="170"/>
        <v>0.18465477730138735</v>
      </c>
      <c r="Y202" s="5">
        <f t="shared" si="170"/>
        <v>0.20004267540983631</v>
      </c>
      <c r="Z202" s="5">
        <f t="shared" si="171"/>
        <v>0.21543057351828526</v>
      </c>
      <c r="AA202" s="5">
        <f t="shared" si="171"/>
        <v>0.23081847162673419</v>
      </c>
      <c r="AB202" s="5">
        <f t="shared" si="171"/>
        <v>0.24620636973518314</v>
      </c>
      <c r="AC202" s="5">
        <f t="shared" si="171"/>
        <v>0.2615942678436321</v>
      </c>
      <c r="AD202" s="5">
        <f t="shared" si="169"/>
        <v>0.27698216595208103</v>
      </c>
      <c r="AE202" s="5">
        <f t="shared" si="169"/>
        <v>0.29237006406053001</v>
      </c>
      <c r="AF202" s="5">
        <f t="shared" si="169"/>
        <v>0.30775796216897894</v>
      </c>
      <c r="AG202" s="5">
        <f t="shared" si="169"/>
        <v>0.32314586027742787</v>
      </c>
      <c r="AH202" s="5">
        <f t="shared" si="185"/>
        <v>0.33853375838587685</v>
      </c>
      <c r="AI202" s="5">
        <f t="shared" si="185"/>
        <v>0.35392165649432578</v>
      </c>
      <c r="AJ202" s="5">
        <f t="shared" si="185"/>
        <v>0.3693095546027747</v>
      </c>
      <c r="AK202" s="5">
        <f t="shared" si="185"/>
        <v>0.38469745271122369</v>
      </c>
      <c r="AL202" s="5">
        <f t="shared" si="186"/>
        <v>0.40008535081967261</v>
      </c>
      <c r="AM202" s="5">
        <f t="shared" si="186"/>
        <v>0.41547324892812154</v>
      </c>
      <c r="AN202" s="5">
        <f t="shared" si="186"/>
        <v>0.43086114703657052</v>
      </c>
      <c r="AO202" s="5">
        <f t="shared" si="186"/>
        <v>0.44624904514501945</v>
      </c>
      <c r="AP202" s="5">
        <f t="shared" si="187"/>
        <v>0.46163694325346838</v>
      </c>
      <c r="AQ202" s="5">
        <f t="shared" si="187"/>
        <v>0.47702484136191736</v>
      </c>
      <c r="AR202" s="5">
        <f t="shared" si="187"/>
        <v>0.49241273947036629</v>
      </c>
      <c r="AS202" s="5">
        <f t="shared" si="187"/>
        <v>0.50780063757881522</v>
      </c>
      <c r="AT202" s="5">
        <f t="shared" si="223"/>
        <v>0.5231885356872642</v>
      </c>
      <c r="AU202" s="5">
        <f t="shared" si="217"/>
        <v>0.53857643379571318</v>
      </c>
      <c r="AV202" s="5">
        <f t="shared" si="217"/>
        <v>0.55396433190416206</v>
      </c>
      <c r="AW202" s="5">
        <f t="shared" si="217"/>
        <v>0.56935223001261104</v>
      </c>
      <c r="AX202" s="5">
        <f t="shared" si="217"/>
        <v>0.58474012812106002</v>
      </c>
      <c r="AY202" s="5">
        <f t="shared" si="224"/>
        <v>0.60012802622950889</v>
      </c>
      <c r="AZ202" s="5">
        <f t="shared" si="222"/>
        <v>0.61551592433795788</v>
      </c>
      <c r="BA202" s="5">
        <f t="shared" si="188"/>
        <v>0.63090382244640686</v>
      </c>
      <c r="BB202" s="5">
        <f t="shared" si="188"/>
        <v>0.64629172055485573</v>
      </c>
      <c r="BC202" s="5">
        <f t="shared" si="188"/>
        <v>0.66167961866330471</v>
      </c>
      <c r="BD202" s="5">
        <f t="shared" si="188"/>
        <v>0.6770675167717537</v>
      </c>
      <c r="BE202" s="5">
        <f t="shared" si="189"/>
        <v>0.69245541488020257</v>
      </c>
      <c r="BF202" s="5">
        <f t="shared" si="189"/>
        <v>0.70784331298865155</v>
      </c>
      <c r="BG202" s="5">
        <f t="shared" si="189"/>
        <v>0.72323121109710053</v>
      </c>
      <c r="BH202" s="5">
        <f t="shared" si="189"/>
        <v>0.73861910920554941</v>
      </c>
      <c r="BI202" s="5">
        <f t="shared" si="190"/>
        <v>0.75400700731399839</v>
      </c>
      <c r="BJ202" s="5">
        <f t="shared" si="190"/>
        <v>0.76939490542244737</v>
      </c>
      <c r="BK202" s="5">
        <f t="shared" si="190"/>
        <v>0.78478280353089624</v>
      </c>
      <c r="BL202" s="5">
        <f t="shared" si="190"/>
        <v>0.80017070163934523</v>
      </c>
      <c r="BM202" s="5">
        <f t="shared" si="191"/>
        <v>0.81555859974779421</v>
      </c>
      <c r="BN202" s="5">
        <f t="shared" si="191"/>
        <v>0.83094649785624308</v>
      </c>
      <c r="BO202" s="5">
        <f t="shared" si="191"/>
        <v>0.84633439596469207</v>
      </c>
      <c r="BP202" s="5">
        <f t="shared" si="191"/>
        <v>0.86172229407314105</v>
      </c>
      <c r="BQ202" s="5">
        <f t="shared" si="192"/>
        <v>0.87711019218158992</v>
      </c>
      <c r="BR202" s="5">
        <f t="shared" si="192"/>
        <v>0.8924980902900389</v>
      </c>
      <c r="BS202" s="5">
        <f t="shared" si="192"/>
        <v>0.90788598839848789</v>
      </c>
      <c r="BT202" s="5">
        <f t="shared" si="192"/>
        <v>0.92327388650693676</v>
      </c>
      <c r="BU202" s="5">
        <f t="shared" si="193"/>
        <v>0.93866178461538574</v>
      </c>
      <c r="BV202" s="5">
        <f t="shared" si="193"/>
        <v>0.95404968272383472</v>
      </c>
      <c r="BW202" s="5">
        <f t="shared" si="193"/>
        <v>0.9694375808322836</v>
      </c>
      <c r="BX202" s="5">
        <f t="shared" si="193"/>
        <v>0.98482547894073258</v>
      </c>
      <c r="BY202" s="5">
        <f t="shared" si="194"/>
        <v>1.0002133770491815</v>
      </c>
      <c r="BZ202" s="5">
        <f t="shared" si="194"/>
        <v>1.0156012751576304</v>
      </c>
      <c r="CA202" s="5">
        <f t="shared" si="194"/>
        <v>1.0309891732660794</v>
      </c>
      <c r="CB202" s="5">
        <f t="shared" si="194"/>
        <v>1.0463770713745284</v>
      </c>
      <c r="CC202" s="5">
        <f t="shared" si="225"/>
        <v>1.0617649694829774</v>
      </c>
      <c r="CD202" s="5">
        <f t="shared" si="182"/>
        <v>1.0771528675914264</v>
      </c>
      <c r="CE202" s="5">
        <f t="shared" si="172"/>
        <v>1.0925407656998751</v>
      </c>
      <c r="CF202" s="5">
        <f t="shared" si="172"/>
        <v>1.1079286638083241</v>
      </c>
      <c r="CG202" s="5">
        <f t="shared" si="172"/>
        <v>1.1233165619167731</v>
      </c>
      <c r="CH202" s="5">
        <f t="shared" si="172"/>
        <v>1.1387044600252221</v>
      </c>
      <c r="CI202" s="5">
        <f t="shared" si="173"/>
        <v>1.1540923581336711</v>
      </c>
      <c r="CJ202" s="5">
        <f t="shared" si="173"/>
        <v>1.16948025624212</v>
      </c>
      <c r="CK202" s="5">
        <f t="shared" si="173"/>
        <v>1.1848681543505688</v>
      </c>
      <c r="CL202" s="5">
        <f t="shared" si="173"/>
        <v>1.2002560524590178</v>
      </c>
      <c r="CM202" s="5">
        <f t="shared" si="168"/>
        <v>1.2156439505674668</v>
      </c>
      <c r="CN202" s="5">
        <f t="shared" si="168"/>
        <v>1.2310318486759158</v>
      </c>
      <c r="CO202" s="5">
        <f t="shared" si="168"/>
        <v>1.2464197467843647</v>
      </c>
      <c r="CP202" s="5">
        <f t="shared" si="168"/>
        <v>1.2618076448928137</v>
      </c>
      <c r="CQ202" s="5">
        <f t="shared" si="195"/>
        <v>1.2771955430012625</v>
      </c>
      <c r="CR202" s="5">
        <f t="shared" si="195"/>
        <v>1.2925834411097115</v>
      </c>
      <c r="CS202" s="5">
        <f t="shared" si="195"/>
        <v>1.3079713392181604</v>
      </c>
      <c r="CT202" s="5">
        <f t="shared" si="195"/>
        <v>1.3233592373266094</v>
      </c>
      <c r="CU202" s="5">
        <f t="shared" si="196"/>
        <v>1.3387471354350584</v>
      </c>
      <c r="CV202" s="5">
        <f t="shared" si="196"/>
        <v>1.3541350335435074</v>
      </c>
      <c r="CW202" s="5">
        <f t="shared" si="196"/>
        <v>1.3695229316519562</v>
      </c>
      <c r="CX202" s="5">
        <f t="shared" si="196"/>
        <v>1.3849108297604051</v>
      </c>
      <c r="CY202" s="5">
        <f t="shared" si="197"/>
        <v>1.4002987278688541</v>
      </c>
      <c r="CZ202" s="5">
        <f t="shared" si="197"/>
        <v>1.4156866259773031</v>
      </c>
      <c r="DA202" s="5">
        <f t="shared" si="197"/>
        <v>1.4310745240857521</v>
      </c>
      <c r="DB202" s="5">
        <f t="shared" si="197"/>
        <v>1.4464624221942011</v>
      </c>
      <c r="DC202" s="5">
        <f t="shared" si="198"/>
        <v>1.4618503203026498</v>
      </c>
      <c r="DD202" s="5">
        <f t="shared" si="198"/>
        <v>1.4772382184110988</v>
      </c>
      <c r="DE202" s="5">
        <f t="shared" si="198"/>
        <v>1.4926261165195478</v>
      </c>
      <c r="DF202" s="5">
        <f t="shared" si="198"/>
        <v>1.5080140146279968</v>
      </c>
      <c r="DG202" s="5">
        <f t="shared" si="199"/>
        <v>1.5234019127364458</v>
      </c>
      <c r="DH202" s="5">
        <f t="shared" si="199"/>
        <v>1.5387898108448947</v>
      </c>
      <c r="DI202" s="5">
        <f t="shared" si="199"/>
        <v>1.5541777089533435</v>
      </c>
      <c r="DJ202" s="5">
        <f t="shared" si="199"/>
        <v>1.5695656070617925</v>
      </c>
      <c r="DK202" s="5">
        <f t="shared" si="200"/>
        <v>1.5849535051702415</v>
      </c>
      <c r="DL202" s="5">
        <f t="shared" si="200"/>
        <v>1.6003414032786905</v>
      </c>
      <c r="DM202" s="5">
        <f t="shared" si="200"/>
        <v>1.6157293013871394</v>
      </c>
      <c r="DN202" s="5">
        <f t="shared" si="200"/>
        <v>1.6311171994955884</v>
      </c>
      <c r="DO202" s="5">
        <f t="shared" si="201"/>
        <v>1.6465050976040372</v>
      </c>
      <c r="DP202" s="5">
        <f t="shared" si="201"/>
        <v>1.6618929957124862</v>
      </c>
      <c r="DQ202" s="5">
        <f t="shared" si="201"/>
        <v>1.6772808938209351</v>
      </c>
      <c r="DR202" s="5">
        <f t="shared" si="201"/>
        <v>1.6926687919293841</v>
      </c>
      <c r="DS202" s="5">
        <f t="shared" si="202"/>
        <v>1.7080566900378331</v>
      </c>
      <c r="DT202" s="5">
        <f t="shared" si="202"/>
        <v>1.7234445881462821</v>
      </c>
      <c r="DU202" s="5">
        <f t="shared" si="202"/>
        <v>1.7388324862547309</v>
      </c>
      <c r="DV202" s="5">
        <f t="shared" si="202"/>
        <v>1.7542203843631798</v>
      </c>
      <c r="DW202" s="5">
        <f t="shared" si="203"/>
        <v>1.7696082824716288</v>
      </c>
      <c r="DX202" s="5">
        <f t="shared" si="203"/>
        <v>1.7849961805800778</v>
      </c>
      <c r="DY202" s="5">
        <f t="shared" si="203"/>
        <v>1.8003840786885268</v>
      </c>
      <c r="DZ202" s="5">
        <f t="shared" si="203"/>
        <v>1.8157719767969758</v>
      </c>
      <c r="EA202" s="5">
        <f t="shared" si="204"/>
        <v>1.8311598749054245</v>
      </c>
      <c r="EB202" s="5">
        <f t="shared" si="204"/>
        <v>1.8465477730138735</v>
      </c>
      <c r="EC202" s="5">
        <f t="shared" si="204"/>
        <v>1.8619356711223225</v>
      </c>
      <c r="ED202" s="5">
        <f t="shared" si="204"/>
        <v>1.8773235692307715</v>
      </c>
      <c r="EE202" s="5">
        <f t="shared" si="205"/>
        <v>1.8927114673392205</v>
      </c>
      <c r="EF202" s="5">
        <f t="shared" si="205"/>
        <v>1.9080993654476694</v>
      </c>
      <c r="EG202" s="5">
        <f t="shared" si="205"/>
        <v>1.9234872635561182</v>
      </c>
      <c r="EH202" s="5">
        <f t="shared" si="205"/>
        <v>1.9388751616645672</v>
      </c>
      <c r="EI202" s="5">
        <f t="shared" si="206"/>
        <v>1.9542630597730162</v>
      </c>
      <c r="EJ202" s="5">
        <f t="shared" si="206"/>
        <v>1.9696509578814652</v>
      </c>
      <c r="EK202" s="5">
        <f t="shared" si="206"/>
        <v>1.9850388559899141</v>
      </c>
      <c r="EL202" s="5">
        <f t="shared" si="206"/>
        <v>2.0004267540983629</v>
      </c>
      <c r="EM202" s="5">
        <f t="shared" si="226"/>
        <v>2.0158146522068119</v>
      </c>
      <c r="EN202" s="5">
        <f t="shared" si="226"/>
        <v>2.0312025503152609</v>
      </c>
      <c r="EO202" s="5">
        <f t="shared" si="226"/>
        <v>2.0465904484237099</v>
      </c>
      <c r="EP202" s="5">
        <f t="shared" si="226"/>
        <v>2.0619783465321588</v>
      </c>
      <c r="EQ202" s="5">
        <f t="shared" si="228"/>
        <v>2.0773662446406078</v>
      </c>
      <c r="ER202" s="5">
        <f t="shared" si="179"/>
        <v>2.0927541427490568</v>
      </c>
      <c r="ES202" s="5">
        <f t="shared" si="174"/>
        <v>2.1081420408575058</v>
      </c>
      <c r="ET202" s="5">
        <f t="shared" si="174"/>
        <v>2.1235299389659548</v>
      </c>
      <c r="EU202" s="5">
        <f t="shared" si="174"/>
        <v>2.1389178370744037</v>
      </c>
      <c r="EV202" s="5">
        <f t="shared" si="174"/>
        <v>2.1543057351828527</v>
      </c>
      <c r="EW202" s="5">
        <f t="shared" si="176"/>
        <v>2.1696936332913013</v>
      </c>
      <c r="EX202" s="5">
        <f t="shared" si="176"/>
        <v>2.1850815313997503</v>
      </c>
      <c r="EY202" s="5">
        <f t="shared" si="176"/>
        <v>2.2004694295081992</v>
      </c>
      <c r="EZ202" s="5">
        <f t="shared" si="176"/>
        <v>2.2158573276166482</v>
      </c>
      <c r="FA202" s="5">
        <f t="shared" si="177"/>
        <v>2.2312452257250972</v>
      </c>
      <c r="FB202" s="5">
        <f t="shared" si="177"/>
        <v>2.2466331238335462</v>
      </c>
      <c r="FC202" s="5">
        <f t="shared" si="177"/>
        <v>2.2620210219419952</v>
      </c>
      <c r="FD202" s="5">
        <f t="shared" si="177"/>
        <v>2.2774089200504442</v>
      </c>
      <c r="FE202" s="5">
        <f t="shared" si="178"/>
        <v>2.2927968181588931</v>
      </c>
      <c r="FF202" s="5">
        <f t="shared" si="178"/>
        <v>2.3081847162673421</v>
      </c>
      <c r="FG202" s="5">
        <f t="shared" si="175"/>
        <v>2.3235726143757911</v>
      </c>
      <c r="FH202" s="5">
        <f t="shared" si="175"/>
        <v>2.3389605124842401</v>
      </c>
      <c r="FI202" s="5">
        <f t="shared" si="175"/>
        <v>2.3543484105926886</v>
      </c>
      <c r="FJ202" s="5">
        <f t="shared" si="175"/>
        <v>2.3697363087011376</v>
      </c>
      <c r="FK202" s="5">
        <f t="shared" si="207"/>
        <v>2.3851242068095866</v>
      </c>
      <c r="FL202" s="5">
        <f t="shared" si="207"/>
        <v>2.4005121049180356</v>
      </c>
      <c r="FM202" s="5">
        <f t="shared" si="207"/>
        <v>2.4159000030264846</v>
      </c>
      <c r="FN202" s="5">
        <f t="shared" si="207"/>
        <v>2.4312879011349335</v>
      </c>
      <c r="FO202" s="5">
        <f t="shared" si="208"/>
        <v>2.4466757992433825</v>
      </c>
      <c r="FP202" s="5">
        <f t="shared" si="208"/>
        <v>2.4620636973518315</v>
      </c>
      <c r="FQ202" s="5">
        <f t="shared" si="208"/>
        <v>2.4774515954602805</v>
      </c>
      <c r="FR202" s="5">
        <f t="shared" si="208"/>
        <v>2.4928394935687295</v>
      </c>
      <c r="FS202" s="5">
        <f t="shared" si="209"/>
        <v>2.5082273916771785</v>
      </c>
      <c r="FT202" s="5">
        <f t="shared" si="209"/>
        <v>2.5236152897856274</v>
      </c>
      <c r="FU202" s="5">
        <f t="shared" si="209"/>
        <v>2.539003187894076</v>
      </c>
      <c r="FV202" s="5">
        <f t="shared" si="209"/>
        <v>2.554391086002525</v>
      </c>
      <c r="FW202" s="5">
        <f t="shared" si="210"/>
        <v>2.5697789841109739</v>
      </c>
      <c r="FX202" s="5">
        <f t="shared" si="210"/>
        <v>2.5851668822194229</v>
      </c>
      <c r="FY202" s="5">
        <f t="shared" si="210"/>
        <v>2.6005547803278719</v>
      </c>
      <c r="FZ202" s="5">
        <f t="shared" si="210"/>
        <v>2.6159426784363209</v>
      </c>
      <c r="GA202" s="5">
        <f t="shared" si="211"/>
        <v>2.6313305765447699</v>
      </c>
      <c r="GB202" s="5">
        <f t="shared" si="211"/>
        <v>2.6467184746532189</v>
      </c>
      <c r="GC202" s="5">
        <f t="shared" si="211"/>
        <v>2.6621063727616678</v>
      </c>
      <c r="GD202" s="5">
        <f t="shared" si="211"/>
        <v>2.6774942708701168</v>
      </c>
      <c r="GE202" s="5">
        <f t="shared" si="212"/>
        <v>2.6928821689785658</v>
      </c>
      <c r="GF202" s="5">
        <f t="shared" si="212"/>
        <v>2.7082700670870148</v>
      </c>
      <c r="GG202" s="5">
        <f t="shared" si="212"/>
        <v>2.7236579651954633</v>
      </c>
      <c r="GH202" s="5">
        <f t="shared" si="212"/>
        <v>2.7390458633039123</v>
      </c>
      <c r="GI202" s="5">
        <f t="shared" si="213"/>
        <v>2.7544337614123613</v>
      </c>
      <c r="GJ202" s="5">
        <f t="shared" si="213"/>
        <v>2.7698216595208103</v>
      </c>
      <c r="GK202" s="5">
        <f t="shared" si="213"/>
        <v>2.7852095576292593</v>
      </c>
      <c r="GL202" s="5">
        <f t="shared" si="213"/>
        <v>2.8005974557377082</v>
      </c>
      <c r="GM202" s="5">
        <f t="shared" si="214"/>
        <v>2.8159853538461572</v>
      </c>
      <c r="GN202" s="5">
        <f t="shared" si="214"/>
        <v>2.8313732519546062</v>
      </c>
      <c r="GO202" s="5">
        <f t="shared" si="214"/>
        <v>2.8467611500630552</v>
      </c>
      <c r="GP202" s="5">
        <f t="shared" si="214"/>
        <v>2.8621490481715042</v>
      </c>
      <c r="GQ202" s="5">
        <f t="shared" si="215"/>
        <v>2.8775369462799532</v>
      </c>
      <c r="GR202" s="5">
        <f t="shared" si="215"/>
        <v>2.8929248443884021</v>
      </c>
      <c r="GS202" s="5">
        <f t="shared" si="215"/>
        <v>2.9083127424968507</v>
      </c>
      <c r="GT202" s="5">
        <f t="shared" si="215"/>
        <v>2.9237006406052997</v>
      </c>
      <c r="GU202" s="5">
        <f t="shared" si="216"/>
        <v>2.9390885387137486</v>
      </c>
      <c r="GV202" s="5">
        <f t="shared" si="216"/>
        <v>2.9544764368221976</v>
      </c>
      <c r="GW202" s="5">
        <f t="shared" si="216"/>
        <v>2.9698643349306466</v>
      </c>
      <c r="GX202" s="5">
        <f t="shared" si="216"/>
        <v>2.9852522330390956</v>
      </c>
      <c r="GY202" s="5">
        <f t="shared" si="227"/>
        <v>3.0006401311475446</v>
      </c>
      <c r="GZ202" s="5">
        <f t="shared" si="227"/>
        <v>3.0160280292559936</v>
      </c>
      <c r="HA202" s="5">
        <f t="shared" si="227"/>
        <v>3.0314159273644425</v>
      </c>
      <c r="HB202" s="5">
        <f t="shared" si="227"/>
        <v>3.0468038254728915</v>
      </c>
      <c r="HC202" s="5">
        <f t="shared" si="229"/>
        <v>3.0621917235813405</v>
      </c>
      <c r="HD202" s="5">
        <f t="shared" si="180"/>
        <v>3.0775796216897895</v>
      </c>
    </row>
    <row r="203" spans="1:212" x14ac:dyDescent="0.55000000000000004">
      <c r="A203" s="4" t="s">
        <v>226</v>
      </c>
      <c r="B203" s="4" t="s">
        <v>238</v>
      </c>
      <c r="C203" s="4" t="s">
        <v>51</v>
      </c>
      <c r="D203" s="4">
        <v>61.54</v>
      </c>
      <c r="E203" s="4">
        <v>21.81</v>
      </c>
      <c r="F203" s="4">
        <v>1753</v>
      </c>
      <c r="G203" s="4">
        <f t="shared" si="183"/>
        <v>1.753E-3</v>
      </c>
      <c r="H203" s="7">
        <v>28.430931677018599</v>
      </c>
      <c r="I203" s="7">
        <v>15.9198757763975</v>
      </c>
      <c r="J203" s="7">
        <f t="shared" si="184"/>
        <v>44.350807453416095</v>
      </c>
      <c r="K203" s="5">
        <f t="shared" si="218"/>
        <v>4.4350807453416097E-3</v>
      </c>
      <c r="L203" s="5">
        <f t="shared" si="219"/>
        <v>1.6276746335403706E-2</v>
      </c>
      <c r="M203" s="5">
        <f t="shared" si="220"/>
        <v>1.6276746335403706E-2</v>
      </c>
      <c r="N203" s="5">
        <f t="shared" si="221"/>
        <v>3.2553492670807413E-2</v>
      </c>
      <c r="O203" s="5">
        <f t="shared" si="221"/>
        <v>4.8830239006211119E-2</v>
      </c>
      <c r="P203" s="5">
        <f t="shared" si="221"/>
        <v>6.5106985341614826E-2</v>
      </c>
      <c r="Q203" s="5">
        <f t="shared" si="221"/>
        <v>8.1383731677018539E-2</v>
      </c>
      <c r="R203" s="5">
        <f t="shared" si="221"/>
        <v>9.7660478012422239E-2</v>
      </c>
      <c r="S203" s="5">
        <f t="shared" si="221"/>
        <v>0.11393722434782594</v>
      </c>
      <c r="T203" s="5">
        <f t="shared" si="221"/>
        <v>0.13021397068322965</v>
      </c>
      <c r="U203" s="5">
        <f t="shared" si="181"/>
        <v>0.14649071701863337</v>
      </c>
      <c r="V203" s="5">
        <f t="shared" si="170"/>
        <v>0.16276746335403708</v>
      </c>
      <c r="W203" s="5">
        <f t="shared" si="170"/>
        <v>0.17904420968944076</v>
      </c>
      <c r="X203" s="5">
        <f t="shared" si="170"/>
        <v>0.19532095602484448</v>
      </c>
      <c r="Y203" s="5">
        <f t="shared" si="170"/>
        <v>0.21159770236024819</v>
      </c>
      <c r="Z203" s="5">
        <f t="shared" si="171"/>
        <v>0.22787444869565188</v>
      </c>
      <c r="AA203" s="5">
        <f t="shared" si="171"/>
        <v>0.24415119503105559</v>
      </c>
      <c r="AB203" s="5">
        <f t="shared" si="171"/>
        <v>0.2604279413664593</v>
      </c>
      <c r="AC203" s="5">
        <f t="shared" si="171"/>
        <v>0.27670468770186302</v>
      </c>
      <c r="AD203" s="5">
        <f t="shared" si="169"/>
        <v>0.29298143403726673</v>
      </c>
      <c r="AE203" s="5">
        <f t="shared" si="169"/>
        <v>0.30925818037267044</v>
      </c>
      <c r="AF203" s="5">
        <f t="shared" si="169"/>
        <v>0.32553492670807416</v>
      </c>
      <c r="AG203" s="5">
        <f t="shared" si="169"/>
        <v>0.34181167304347781</v>
      </c>
      <c r="AH203" s="5">
        <f t="shared" si="185"/>
        <v>0.35808841937888153</v>
      </c>
      <c r="AI203" s="5">
        <f t="shared" si="185"/>
        <v>0.37436516571428524</v>
      </c>
      <c r="AJ203" s="5">
        <f t="shared" si="185"/>
        <v>0.39064191204968896</v>
      </c>
      <c r="AK203" s="5">
        <f t="shared" si="185"/>
        <v>0.40691865838509267</v>
      </c>
      <c r="AL203" s="5">
        <f t="shared" si="186"/>
        <v>0.42319540472049638</v>
      </c>
      <c r="AM203" s="5">
        <f t="shared" si="186"/>
        <v>0.4394721510559001</v>
      </c>
      <c r="AN203" s="5">
        <f t="shared" si="186"/>
        <v>0.45574889739130375</v>
      </c>
      <c r="AO203" s="5">
        <f t="shared" si="186"/>
        <v>0.47202564372670747</v>
      </c>
      <c r="AP203" s="5">
        <f t="shared" si="187"/>
        <v>0.48830239006211118</v>
      </c>
      <c r="AQ203" s="5">
        <f t="shared" si="187"/>
        <v>0.50457913639751495</v>
      </c>
      <c r="AR203" s="5">
        <f t="shared" si="187"/>
        <v>0.52085588273291861</v>
      </c>
      <c r="AS203" s="5">
        <f t="shared" si="187"/>
        <v>0.53713262906832226</v>
      </c>
      <c r="AT203" s="5">
        <f t="shared" si="223"/>
        <v>0.55340937540372603</v>
      </c>
      <c r="AU203" s="5">
        <f t="shared" si="217"/>
        <v>0.56968612173912969</v>
      </c>
      <c r="AV203" s="5">
        <f t="shared" si="217"/>
        <v>0.58596286807453346</v>
      </c>
      <c r="AW203" s="5">
        <f t="shared" si="217"/>
        <v>0.60223961440993712</v>
      </c>
      <c r="AX203" s="5">
        <f t="shared" si="217"/>
        <v>0.61851636074534089</v>
      </c>
      <c r="AY203" s="5">
        <f t="shared" si="224"/>
        <v>0.63479310708074455</v>
      </c>
      <c r="AZ203" s="5">
        <f t="shared" si="222"/>
        <v>0.65106985341614831</v>
      </c>
      <c r="BA203" s="5">
        <f t="shared" si="188"/>
        <v>0.66734659975155197</v>
      </c>
      <c r="BB203" s="5">
        <f t="shared" si="188"/>
        <v>0.68362334608695563</v>
      </c>
      <c r="BC203" s="5">
        <f t="shared" si="188"/>
        <v>0.6999000924223594</v>
      </c>
      <c r="BD203" s="5">
        <f t="shared" si="188"/>
        <v>0.71617683875776306</v>
      </c>
      <c r="BE203" s="5">
        <f t="shared" si="189"/>
        <v>0.73245358509316683</v>
      </c>
      <c r="BF203" s="5">
        <f t="shared" si="189"/>
        <v>0.74873033142857048</v>
      </c>
      <c r="BG203" s="5">
        <f t="shared" si="189"/>
        <v>0.76500707776397425</v>
      </c>
      <c r="BH203" s="5">
        <f t="shared" si="189"/>
        <v>0.78128382409937791</v>
      </c>
      <c r="BI203" s="5">
        <f t="shared" si="190"/>
        <v>0.79756057043478157</v>
      </c>
      <c r="BJ203" s="5">
        <f t="shared" si="190"/>
        <v>0.81383731677018534</v>
      </c>
      <c r="BK203" s="5">
        <f t="shared" si="190"/>
        <v>0.830114063105589</v>
      </c>
      <c r="BL203" s="5">
        <f t="shared" si="190"/>
        <v>0.84639080944099276</v>
      </c>
      <c r="BM203" s="5">
        <f t="shared" si="191"/>
        <v>0.86266755577639642</v>
      </c>
      <c r="BN203" s="5">
        <f t="shared" si="191"/>
        <v>0.87894430211180019</v>
      </c>
      <c r="BO203" s="5">
        <f t="shared" si="191"/>
        <v>0.89522104844720385</v>
      </c>
      <c r="BP203" s="5">
        <f t="shared" si="191"/>
        <v>0.91149779478260751</v>
      </c>
      <c r="BQ203" s="5">
        <f t="shared" si="192"/>
        <v>0.92777454111801128</v>
      </c>
      <c r="BR203" s="5">
        <f t="shared" si="192"/>
        <v>0.94405128745341493</v>
      </c>
      <c r="BS203" s="5">
        <f t="shared" si="192"/>
        <v>0.9603280337888187</v>
      </c>
      <c r="BT203" s="5">
        <f t="shared" si="192"/>
        <v>0.97660478012422236</v>
      </c>
      <c r="BU203" s="5">
        <f t="shared" si="193"/>
        <v>0.99288152645962613</v>
      </c>
      <c r="BV203" s="5">
        <f t="shared" si="193"/>
        <v>1.0091582727950299</v>
      </c>
      <c r="BW203" s="5">
        <f t="shared" si="193"/>
        <v>1.0254350191304336</v>
      </c>
      <c r="BX203" s="5">
        <f t="shared" si="193"/>
        <v>1.0417117654658372</v>
      </c>
      <c r="BY203" s="5">
        <f t="shared" si="194"/>
        <v>1.0579885118012409</v>
      </c>
      <c r="BZ203" s="5">
        <f t="shared" si="194"/>
        <v>1.0742652581366445</v>
      </c>
      <c r="CA203" s="5">
        <f t="shared" si="194"/>
        <v>1.0905420044720484</v>
      </c>
      <c r="CB203" s="5">
        <f t="shared" si="194"/>
        <v>1.1068187508074521</v>
      </c>
      <c r="CC203" s="5">
        <f t="shared" si="225"/>
        <v>1.1230954971428557</v>
      </c>
      <c r="CD203" s="5">
        <f t="shared" si="182"/>
        <v>1.1393722434782594</v>
      </c>
      <c r="CE203" s="5">
        <f t="shared" si="172"/>
        <v>1.1556489898136633</v>
      </c>
      <c r="CF203" s="5">
        <f t="shared" si="172"/>
        <v>1.1719257361490669</v>
      </c>
      <c r="CG203" s="5">
        <f t="shared" si="172"/>
        <v>1.1882024824844706</v>
      </c>
      <c r="CH203" s="5">
        <f t="shared" si="172"/>
        <v>1.2044792288198742</v>
      </c>
      <c r="CI203" s="5">
        <f t="shared" si="173"/>
        <v>1.2207559751552779</v>
      </c>
      <c r="CJ203" s="5">
        <f t="shared" si="173"/>
        <v>1.2370327214906818</v>
      </c>
      <c r="CK203" s="5">
        <f t="shared" si="173"/>
        <v>1.2533094678260854</v>
      </c>
      <c r="CL203" s="5">
        <f t="shared" si="173"/>
        <v>1.2695862141614891</v>
      </c>
      <c r="CM203" s="5">
        <f t="shared" si="168"/>
        <v>1.2858629604968927</v>
      </c>
      <c r="CN203" s="5">
        <f t="shared" si="168"/>
        <v>1.3021397068322966</v>
      </c>
      <c r="CO203" s="5">
        <f t="shared" si="168"/>
        <v>1.3184164531677003</v>
      </c>
      <c r="CP203" s="5">
        <f t="shared" si="168"/>
        <v>1.3346931995031039</v>
      </c>
      <c r="CQ203" s="5">
        <f t="shared" si="195"/>
        <v>1.3509699458385076</v>
      </c>
      <c r="CR203" s="5">
        <f t="shared" si="195"/>
        <v>1.3672466921739113</v>
      </c>
      <c r="CS203" s="5">
        <f t="shared" si="195"/>
        <v>1.3835234385093151</v>
      </c>
      <c r="CT203" s="5">
        <f t="shared" si="195"/>
        <v>1.3998001848447188</v>
      </c>
      <c r="CU203" s="5">
        <f t="shared" si="196"/>
        <v>1.4160769311801225</v>
      </c>
      <c r="CV203" s="5">
        <f t="shared" si="196"/>
        <v>1.4323536775155261</v>
      </c>
      <c r="CW203" s="5">
        <f t="shared" si="196"/>
        <v>1.4486304238509298</v>
      </c>
      <c r="CX203" s="5">
        <f t="shared" si="196"/>
        <v>1.4649071701863337</v>
      </c>
      <c r="CY203" s="5">
        <f t="shared" si="197"/>
        <v>1.4811839165217373</v>
      </c>
      <c r="CZ203" s="5">
        <f t="shared" si="197"/>
        <v>1.497460662857141</v>
      </c>
      <c r="DA203" s="5">
        <f t="shared" si="197"/>
        <v>1.5137374091925446</v>
      </c>
      <c r="DB203" s="5">
        <f t="shared" si="197"/>
        <v>1.5300141555279485</v>
      </c>
      <c r="DC203" s="5">
        <f t="shared" si="198"/>
        <v>1.5462909018633522</v>
      </c>
      <c r="DD203" s="5">
        <f t="shared" si="198"/>
        <v>1.5625676481987558</v>
      </c>
      <c r="DE203" s="5">
        <f t="shared" si="198"/>
        <v>1.5788443945341595</v>
      </c>
      <c r="DF203" s="5">
        <f t="shared" si="198"/>
        <v>1.5951211408695631</v>
      </c>
      <c r="DG203" s="5">
        <f t="shared" si="199"/>
        <v>1.611397887204967</v>
      </c>
      <c r="DH203" s="5">
        <f t="shared" si="199"/>
        <v>1.6276746335403707</v>
      </c>
      <c r="DI203" s="5">
        <f t="shared" si="199"/>
        <v>1.6439513798757743</v>
      </c>
      <c r="DJ203" s="5">
        <f t="shared" si="199"/>
        <v>1.660228126211178</v>
      </c>
      <c r="DK203" s="5">
        <f t="shared" si="200"/>
        <v>1.6765048725465819</v>
      </c>
      <c r="DL203" s="5">
        <f t="shared" si="200"/>
        <v>1.6927816188819855</v>
      </c>
      <c r="DM203" s="5">
        <f t="shared" si="200"/>
        <v>1.7090583652173892</v>
      </c>
      <c r="DN203" s="5">
        <f t="shared" si="200"/>
        <v>1.7253351115527928</v>
      </c>
      <c r="DO203" s="5">
        <f t="shared" si="201"/>
        <v>1.7416118578881965</v>
      </c>
      <c r="DP203" s="5">
        <f t="shared" si="201"/>
        <v>1.7578886042236004</v>
      </c>
      <c r="DQ203" s="5">
        <f t="shared" si="201"/>
        <v>1.774165350559004</v>
      </c>
      <c r="DR203" s="5">
        <f t="shared" si="201"/>
        <v>1.7904420968944077</v>
      </c>
      <c r="DS203" s="5">
        <f t="shared" si="202"/>
        <v>1.8067188432298114</v>
      </c>
      <c r="DT203" s="5">
        <f t="shared" si="202"/>
        <v>1.822995589565215</v>
      </c>
      <c r="DU203" s="5">
        <f t="shared" si="202"/>
        <v>1.8392723359006189</v>
      </c>
      <c r="DV203" s="5">
        <f t="shared" si="202"/>
        <v>1.8555490822360226</v>
      </c>
      <c r="DW203" s="5">
        <f t="shared" si="203"/>
        <v>1.8718258285714262</v>
      </c>
      <c r="DX203" s="5">
        <f t="shared" si="203"/>
        <v>1.8881025749068299</v>
      </c>
      <c r="DY203" s="5">
        <f t="shared" si="203"/>
        <v>1.9043793212422337</v>
      </c>
      <c r="DZ203" s="5">
        <f t="shared" si="203"/>
        <v>1.9206560675776374</v>
      </c>
      <c r="EA203" s="5">
        <f t="shared" si="204"/>
        <v>1.9369328139130411</v>
      </c>
      <c r="EB203" s="5">
        <f t="shared" si="204"/>
        <v>1.9532095602484447</v>
      </c>
      <c r="EC203" s="5">
        <f t="shared" si="204"/>
        <v>1.9694863065838484</v>
      </c>
      <c r="ED203" s="5">
        <f t="shared" si="204"/>
        <v>1.9857630529192523</v>
      </c>
      <c r="EE203" s="5">
        <f t="shared" si="205"/>
        <v>2.0020397992546557</v>
      </c>
      <c r="EF203" s="5">
        <f t="shared" si="205"/>
        <v>2.0183165455900598</v>
      </c>
      <c r="EG203" s="5">
        <f t="shared" si="205"/>
        <v>2.0345932919254635</v>
      </c>
      <c r="EH203" s="5">
        <f t="shared" si="205"/>
        <v>2.0508700382608671</v>
      </c>
      <c r="EI203" s="5">
        <f t="shared" si="206"/>
        <v>2.0671467845962708</v>
      </c>
      <c r="EJ203" s="5">
        <f t="shared" si="206"/>
        <v>2.0834235309316744</v>
      </c>
      <c r="EK203" s="5">
        <f t="shared" si="206"/>
        <v>2.0997002772670781</v>
      </c>
      <c r="EL203" s="5">
        <f t="shared" si="206"/>
        <v>2.1159770236024817</v>
      </c>
      <c r="EM203" s="5">
        <f t="shared" si="226"/>
        <v>2.1322537699378854</v>
      </c>
      <c r="EN203" s="5">
        <f t="shared" si="226"/>
        <v>2.1485305162732891</v>
      </c>
      <c r="EO203" s="5">
        <f t="shared" si="226"/>
        <v>2.1648072626086932</v>
      </c>
      <c r="EP203" s="5">
        <f t="shared" si="226"/>
        <v>2.1810840089440968</v>
      </c>
      <c r="EQ203" s="5">
        <f t="shared" si="228"/>
        <v>2.1973607552795005</v>
      </c>
      <c r="ER203" s="5">
        <f t="shared" si="179"/>
        <v>2.2136375016149041</v>
      </c>
      <c r="ES203" s="5">
        <f t="shared" si="174"/>
        <v>2.2299142479503078</v>
      </c>
      <c r="ET203" s="5">
        <f t="shared" si="174"/>
        <v>2.2461909942857115</v>
      </c>
      <c r="EU203" s="5">
        <f t="shared" si="174"/>
        <v>2.2624677406211151</v>
      </c>
      <c r="EV203" s="5">
        <f t="shared" si="174"/>
        <v>2.2787444869565188</v>
      </c>
      <c r="EW203" s="5">
        <f t="shared" si="176"/>
        <v>2.2950212332919224</v>
      </c>
      <c r="EX203" s="5">
        <f t="shared" si="176"/>
        <v>2.3112979796273265</v>
      </c>
      <c r="EY203" s="5">
        <f t="shared" si="176"/>
        <v>2.3275747259627302</v>
      </c>
      <c r="EZ203" s="5">
        <f t="shared" si="176"/>
        <v>2.3438514722981338</v>
      </c>
      <c r="FA203" s="5">
        <f t="shared" si="177"/>
        <v>2.3601282186335375</v>
      </c>
      <c r="FB203" s="5">
        <f t="shared" si="177"/>
        <v>2.3764049649689412</v>
      </c>
      <c r="FC203" s="5">
        <f t="shared" si="177"/>
        <v>2.3926817113043448</v>
      </c>
      <c r="FD203" s="5">
        <f t="shared" si="177"/>
        <v>2.4089584576397485</v>
      </c>
      <c r="FE203" s="5">
        <f t="shared" si="178"/>
        <v>2.4252352039751521</v>
      </c>
      <c r="FF203" s="5">
        <f t="shared" si="178"/>
        <v>2.4415119503105558</v>
      </c>
      <c r="FG203" s="5">
        <f t="shared" si="175"/>
        <v>2.4577886966459599</v>
      </c>
      <c r="FH203" s="5">
        <f t="shared" si="175"/>
        <v>2.4740654429813635</v>
      </c>
      <c r="FI203" s="5">
        <f t="shared" si="175"/>
        <v>2.4903421893167672</v>
      </c>
      <c r="FJ203" s="5">
        <f t="shared" si="175"/>
        <v>2.5066189356521709</v>
      </c>
      <c r="FK203" s="5">
        <f t="shared" si="207"/>
        <v>2.5228956819875745</v>
      </c>
      <c r="FL203" s="5">
        <f t="shared" si="207"/>
        <v>2.5391724283229782</v>
      </c>
      <c r="FM203" s="5">
        <f t="shared" si="207"/>
        <v>2.5554491746583818</v>
      </c>
      <c r="FN203" s="5">
        <f t="shared" si="207"/>
        <v>2.5717259209937855</v>
      </c>
      <c r="FO203" s="5">
        <f t="shared" si="208"/>
        <v>2.5880026673291892</v>
      </c>
      <c r="FP203" s="5">
        <f t="shared" si="208"/>
        <v>2.6042794136645933</v>
      </c>
      <c r="FQ203" s="5">
        <f t="shared" si="208"/>
        <v>2.6205561599999969</v>
      </c>
      <c r="FR203" s="5">
        <f t="shared" si="208"/>
        <v>2.6368329063354006</v>
      </c>
      <c r="FS203" s="5">
        <f t="shared" si="209"/>
        <v>2.6531096526708042</v>
      </c>
      <c r="FT203" s="5">
        <f t="shared" si="209"/>
        <v>2.6693863990062079</v>
      </c>
      <c r="FU203" s="5">
        <f t="shared" si="209"/>
        <v>2.6856631453416115</v>
      </c>
      <c r="FV203" s="5">
        <f t="shared" si="209"/>
        <v>2.7019398916770152</v>
      </c>
      <c r="FW203" s="5">
        <f t="shared" si="210"/>
        <v>2.7182166380124189</v>
      </c>
      <c r="FX203" s="5">
        <f t="shared" si="210"/>
        <v>2.7344933843478225</v>
      </c>
      <c r="FY203" s="5">
        <f t="shared" si="210"/>
        <v>2.7507701306832262</v>
      </c>
      <c r="FZ203" s="5">
        <f t="shared" si="210"/>
        <v>2.7670468770186303</v>
      </c>
      <c r="GA203" s="5">
        <f t="shared" si="211"/>
        <v>2.7833236233540339</v>
      </c>
      <c r="GB203" s="5">
        <f t="shared" si="211"/>
        <v>2.7996003696894376</v>
      </c>
      <c r="GC203" s="5">
        <f t="shared" si="211"/>
        <v>2.8158771160248413</v>
      </c>
      <c r="GD203" s="5">
        <f t="shared" si="211"/>
        <v>2.8321538623602449</v>
      </c>
      <c r="GE203" s="5">
        <f t="shared" si="212"/>
        <v>2.8484306086956486</v>
      </c>
      <c r="GF203" s="5">
        <f t="shared" si="212"/>
        <v>2.8647073550310522</v>
      </c>
      <c r="GG203" s="5">
        <f t="shared" si="212"/>
        <v>2.8809841013664559</v>
      </c>
      <c r="GH203" s="5">
        <f t="shared" si="212"/>
        <v>2.8972608477018595</v>
      </c>
      <c r="GI203" s="5">
        <f t="shared" si="213"/>
        <v>2.9135375940372636</v>
      </c>
      <c r="GJ203" s="5">
        <f t="shared" si="213"/>
        <v>2.9298143403726673</v>
      </c>
      <c r="GK203" s="5">
        <f t="shared" si="213"/>
        <v>2.946091086708071</v>
      </c>
      <c r="GL203" s="5">
        <f t="shared" si="213"/>
        <v>2.9623678330434746</v>
      </c>
      <c r="GM203" s="5">
        <f t="shared" si="214"/>
        <v>2.9786445793788783</v>
      </c>
      <c r="GN203" s="5">
        <f t="shared" si="214"/>
        <v>2.9949213257142819</v>
      </c>
      <c r="GO203" s="5">
        <f t="shared" si="214"/>
        <v>3.0111980720496856</v>
      </c>
      <c r="GP203" s="5">
        <f t="shared" si="214"/>
        <v>3.0274748183850893</v>
      </c>
      <c r="GQ203" s="5">
        <f t="shared" si="215"/>
        <v>3.0437515647204929</v>
      </c>
      <c r="GR203" s="5">
        <f t="shared" si="215"/>
        <v>3.060028311055897</v>
      </c>
      <c r="GS203" s="5">
        <f t="shared" si="215"/>
        <v>3.0763050573913007</v>
      </c>
      <c r="GT203" s="5">
        <f t="shared" si="215"/>
        <v>3.0925818037267043</v>
      </c>
      <c r="GU203" s="5">
        <f t="shared" si="216"/>
        <v>3.108858550062108</v>
      </c>
      <c r="GV203" s="5">
        <f t="shared" si="216"/>
        <v>3.1251352963975116</v>
      </c>
      <c r="GW203" s="5">
        <f t="shared" si="216"/>
        <v>3.1414120427329153</v>
      </c>
      <c r="GX203" s="5">
        <f t="shared" si="216"/>
        <v>3.157688789068319</v>
      </c>
      <c r="GY203" s="5">
        <f t="shared" si="227"/>
        <v>3.1739655354037226</v>
      </c>
      <c r="GZ203" s="5">
        <f t="shared" si="227"/>
        <v>3.1902422817391263</v>
      </c>
      <c r="HA203" s="5">
        <f t="shared" si="227"/>
        <v>3.2065190280745304</v>
      </c>
      <c r="HB203" s="5">
        <f t="shared" si="227"/>
        <v>3.222795774409934</v>
      </c>
      <c r="HC203" s="5">
        <f t="shared" si="229"/>
        <v>3.2390725207453377</v>
      </c>
      <c r="HD203" s="5">
        <f t="shared" si="180"/>
        <v>3.2553492670807413</v>
      </c>
    </row>
    <row r="204" spans="1:212" x14ac:dyDescent="0.55000000000000004">
      <c r="A204" s="6" t="s">
        <v>227</v>
      </c>
      <c r="B204" s="4" t="s">
        <v>238</v>
      </c>
      <c r="C204" s="6" t="s">
        <v>51</v>
      </c>
      <c r="D204" s="6">
        <v>62.93</v>
      </c>
      <c r="E204" s="6">
        <v>29.13</v>
      </c>
      <c r="F204" s="6">
        <v>1700</v>
      </c>
      <c r="G204" s="6">
        <f t="shared" si="183"/>
        <v>1.6999999999999999E-3</v>
      </c>
      <c r="H204" s="7">
        <v>45.456336260978702</v>
      </c>
      <c r="I204" s="7">
        <v>17.079924717691302</v>
      </c>
      <c r="J204" s="7">
        <f t="shared" si="184"/>
        <v>62.536260978670001</v>
      </c>
      <c r="K204" s="5">
        <f t="shared" si="218"/>
        <v>6.2536260978670001E-3</v>
      </c>
      <c r="L204" s="5">
        <f t="shared" si="219"/>
        <v>2.295080777917189E-2</v>
      </c>
      <c r="M204" s="5">
        <f t="shared" si="220"/>
        <v>2.295080777917189E-2</v>
      </c>
      <c r="N204" s="5">
        <f t="shared" si="221"/>
        <v>4.5901615558343781E-2</v>
      </c>
      <c r="O204" s="5">
        <f t="shared" si="221"/>
        <v>6.8852423337515678E-2</v>
      </c>
      <c r="P204" s="5">
        <f t="shared" si="221"/>
        <v>9.1803231116687561E-2</v>
      </c>
      <c r="Q204" s="5">
        <f t="shared" si="221"/>
        <v>0.11475403889585944</v>
      </c>
      <c r="R204" s="5">
        <f t="shared" si="221"/>
        <v>0.13770484667503136</v>
      </c>
      <c r="S204" s="5">
        <f t="shared" si="221"/>
        <v>0.16065565445420324</v>
      </c>
      <c r="T204" s="5">
        <f t="shared" si="221"/>
        <v>0.18360646223337512</v>
      </c>
      <c r="U204" s="5">
        <f t="shared" si="181"/>
        <v>0.20655727001254701</v>
      </c>
      <c r="V204" s="5">
        <f t="shared" si="170"/>
        <v>0.22950807779171889</v>
      </c>
      <c r="W204" s="5">
        <f t="shared" si="170"/>
        <v>0.2524588855708908</v>
      </c>
      <c r="X204" s="5">
        <f t="shared" si="170"/>
        <v>0.27540969335006271</v>
      </c>
      <c r="Y204" s="5">
        <f t="shared" si="170"/>
        <v>0.29836050112923457</v>
      </c>
      <c r="Z204" s="5">
        <f t="shared" si="171"/>
        <v>0.32131130890840648</v>
      </c>
      <c r="AA204" s="5">
        <f t="shared" si="171"/>
        <v>0.34426211668757833</v>
      </c>
      <c r="AB204" s="5">
        <f t="shared" si="171"/>
        <v>0.36721292446675025</v>
      </c>
      <c r="AC204" s="5">
        <f t="shared" si="171"/>
        <v>0.39016373224592216</v>
      </c>
      <c r="AD204" s="5">
        <f t="shared" si="169"/>
        <v>0.41311454002509401</v>
      </c>
      <c r="AE204" s="5">
        <f t="shared" si="169"/>
        <v>0.43606534780426592</v>
      </c>
      <c r="AF204" s="5">
        <f t="shared" si="169"/>
        <v>0.45901615558343778</v>
      </c>
      <c r="AG204" s="5">
        <f t="shared" si="169"/>
        <v>0.48196696336260969</v>
      </c>
      <c r="AH204" s="5">
        <f t="shared" si="185"/>
        <v>0.5049177711417816</v>
      </c>
      <c r="AI204" s="5">
        <f t="shared" si="185"/>
        <v>0.52786857892095351</v>
      </c>
      <c r="AJ204" s="5">
        <f t="shared" si="185"/>
        <v>0.55081938670012542</v>
      </c>
      <c r="AK204" s="5">
        <f t="shared" si="185"/>
        <v>0.57377019447929722</v>
      </c>
      <c r="AL204" s="5">
        <f t="shared" si="186"/>
        <v>0.59672100225846914</v>
      </c>
      <c r="AM204" s="5">
        <f t="shared" si="186"/>
        <v>0.61967181003764105</v>
      </c>
      <c r="AN204" s="5">
        <f t="shared" si="186"/>
        <v>0.64262261781681296</v>
      </c>
      <c r="AO204" s="5">
        <f t="shared" si="186"/>
        <v>0.66557342559598487</v>
      </c>
      <c r="AP204" s="5">
        <f t="shared" si="187"/>
        <v>0.68852423337515667</v>
      </c>
      <c r="AQ204" s="5">
        <f t="shared" si="187"/>
        <v>0.71147504115432858</v>
      </c>
      <c r="AR204" s="5">
        <f t="shared" si="187"/>
        <v>0.73442584893350049</v>
      </c>
      <c r="AS204" s="5">
        <f t="shared" si="187"/>
        <v>0.7573766567126724</v>
      </c>
      <c r="AT204" s="5">
        <f t="shared" si="223"/>
        <v>0.78032746449184431</v>
      </c>
      <c r="AU204" s="5">
        <f t="shared" si="217"/>
        <v>0.80327827227101611</v>
      </c>
      <c r="AV204" s="5">
        <f t="shared" si="217"/>
        <v>0.82622908005018803</v>
      </c>
      <c r="AW204" s="5">
        <f t="shared" si="217"/>
        <v>0.84917988782935994</v>
      </c>
      <c r="AX204" s="5">
        <f t="shared" si="217"/>
        <v>0.87213069560853185</v>
      </c>
      <c r="AY204" s="5">
        <f t="shared" si="224"/>
        <v>0.89508150338770376</v>
      </c>
      <c r="AZ204" s="5">
        <f t="shared" si="222"/>
        <v>0.91803231116687556</v>
      </c>
      <c r="BA204" s="5">
        <f t="shared" si="188"/>
        <v>0.94098311894604747</v>
      </c>
      <c r="BB204" s="5">
        <f t="shared" si="188"/>
        <v>0.96393392672521938</v>
      </c>
      <c r="BC204" s="5">
        <f t="shared" si="188"/>
        <v>0.98688473450439129</v>
      </c>
      <c r="BD204" s="5">
        <f t="shared" si="188"/>
        <v>1.0098355422835632</v>
      </c>
      <c r="BE204" s="5">
        <f t="shared" si="189"/>
        <v>1.032786350062735</v>
      </c>
      <c r="BF204" s="5">
        <f t="shared" si="189"/>
        <v>1.055737157841907</v>
      </c>
      <c r="BG204" s="5">
        <f t="shared" si="189"/>
        <v>1.0786879656210788</v>
      </c>
      <c r="BH204" s="5">
        <f t="shared" si="189"/>
        <v>1.1016387734002508</v>
      </c>
      <c r="BI204" s="5">
        <f t="shared" si="190"/>
        <v>1.1245895811794226</v>
      </c>
      <c r="BJ204" s="5">
        <f t="shared" si="190"/>
        <v>1.1475403889585944</v>
      </c>
      <c r="BK204" s="5">
        <f t="shared" si="190"/>
        <v>1.1704911967377665</v>
      </c>
      <c r="BL204" s="5">
        <f t="shared" si="190"/>
        <v>1.1934420045169383</v>
      </c>
      <c r="BM204" s="5">
        <f t="shared" si="191"/>
        <v>1.2163928122961103</v>
      </c>
      <c r="BN204" s="5">
        <f t="shared" si="191"/>
        <v>1.2393436200752821</v>
      </c>
      <c r="BO204" s="5">
        <f t="shared" si="191"/>
        <v>1.2622944278544539</v>
      </c>
      <c r="BP204" s="5">
        <f t="shared" si="191"/>
        <v>1.2852452356336259</v>
      </c>
      <c r="BQ204" s="5">
        <f t="shared" si="192"/>
        <v>1.3081960434127977</v>
      </c>
      <c r="BR204" s="5">
        <f t="shared" si="192"/>
        <v>1.3311468511919697</v>
      </c>
      <c r="BS204" s="5">
        <f t="shared" si="192"/>
        <v>1.3540976589711415</v>
      </c>
      <c r="BT204" s="5">
        <f t="shared" si="192"/>
        <v>1.3770484667503133</v>
      </c>
      <c r="BU204" s="5">
        <f t="shared" si="193"/>
        <v>1.3999992745294854</v>
      </c>
      <c r="BV204" s="5">
        <f t="shared" si="193"/>
        <v>1.4229500823086572</v>
      </c>
      <c r="BW204" s="5">
        <f t="shared" si="193"/>
        <v>1.4459008900878292</v>
      </c>
      <c r="BX204" s="5">
        <f t="shared" si="193"/>
        <v>1.468851697867001</v>
      </c>
      <c r="BY204" s="5">
        <f t="shared" si="194"/>
        <v>1.4918025056461728</v>
      </c>
      <c r="BZ204" s="5">
        <f t="shared" si="194"/>
        <v>1.5147533134253448</v>
      </c>
      <c r="CA204" s="5">
        <f t="shared" si="194"/>
        <v>1.5377041212045166</v>
      </c>
      <c r="CB204" s="5">
        <f t="shared" si="194"/>
        <v>1.5606549289836886</v>
      </c>
      <c r="CC204" s="5">
        <f t="shared" si="225"/>
        <v>1.5836057367628604</v>
      </c>
      <c r="CD204" s="5">
        <f t="shared" si="182"/>
        <v>1.6065565445420322</v>
      </c>
      <c r="CE204" s="5">
        <f t="shared" si="172"/>
        <v>1.6295073523212042</v>
      </c>
      <c r="CF204" s="5">
        <f t="shared" si="172"/>
        <v>1.6524581601003761</v>
      </c>
      <c r="CG204" s="5">
        <f t="shared" si="172"/>
        <v>1.6754089678795481</v>
      </c>
      <c r="CH204" s="5">
        <f t="shared" si="172"/>
        <v>1.6983597756587199</v>
      </c>
      <c r="CI204" s="5">
        <f t="shared" si="173"/>
        <v>1.7213105834378917</v>
      </c>
      <c r="CJ204" s="5">
        <f t="shared" si="173"/>
        <v>1.7442613912170637</v>
      </c>
      <c r="CK204" s="5">
        <f t="shared" si="173"/>
        <v>1.7672121989962355</v>
      </c>
      <c r="CL204" s="5">
        <f t="shared" si="173"/>
        <v>1.7901630067754075</v>
      </c>
      <c r="CM204" s="5">
        <f t="shared" si="168"/>
        <v>1.8131138145545793</v>
      </c>
      <c r="CN204" s="5">
        <f t="shared" si="168"/>
        <v>1.8360646223337511</v>
      </c>
      <c r="CO204" s="5">
        <f t="shared" si="168"/>
        <v>1.8590154301129231</v>
      </c>
      <c r="CP204" s="5">
        <f t="shared" si="168"/>
        <v>1.8819662378920949</v>
      </c>
      <c r="CQ204" s="5">
        <f t="shared" si="195"/>
        <v>1.904917045671267</v>
      </c>
      <c r="CR204" s="5">
        <f t="shared" si="195"/>
        <v>1.9278678534504388</v>
      </c>
      <c r="CS204" s="5">
        <f t="shared" si="195"/>
        <v>1.9508186612296108</v>
      </c>
      <c r="CT204" s="5">
        <f t="shared" si="195"/>
        <v>1.9737694690087826</v>
      </c>
      <c r="CU204" s="5">
        <f t="shared" si="196"/>
        <v>1.9967202767879544</v>
      </c>
      <c r="CV204" s="5">
        <f t="shared" si="196"/>
        <v>2.0196710845671264</v>
      </c>
      <c r="CW204" s="5">
        <f t="shared" si="196"/>
        <v>2.0426218923462982</v>
      </c>
      <c r="CX204" s="5">
        <f t="shared" si="196"/>
        <v>2.06557270012547</v>
      </c>
      <c r="CY204" s="5">
        <f t="shared" si="197"/>
        <v>2.0885235079046418</v>
      </c>
      <c r="CZ204" s="5">
        <f t="shared" si="197"/>
        <v>2.1114743156838141</v>
      </c>
      <c r="DA204" s="5">
        <f t="shared" si="197"/>
        <v>2.1344251234629859</v>
      </c>
      <c r="DB204" s="5">
        <f t="shared" si="197"/>
        <v>2.1573759312421577</v>
      </c>
      <c r="DC204" s="5">
        <f t="shared" si="198"/>
        <v>2.1803267390213295</v>
      </c>
      <c r="DD204" s="5">
        <f t="shared" si="198"/>
        <v>2.2032775468005017</v>
      </c>
      <c r="DE204" s="5">
        <f t="shared" si="198"/>
        <v>2.2262283545796735</v>
      </c>
      <c r="DF204" s="5">
        <f t="shared" si="198"/>
        <v>2.2491791623588453</v>
      </c>
      <c r="DG204" s="5">
        <f t="shared" si="199"/>
        <v>2.2721299701380171</v>
      </c>
      <c r="DH204" s="5">
        <f t="shared" si="199"/>
        <v>2.2950807779171889</v>
      </c>
      <c r="DI204" s="5">
        <f t="shared" si="199"/>
        <v>2.3180315856963611</v>
      </c>
      <c r="DJ204" s="5">
        <f t="shared" si="199"/>
        <v>2.3409823934755329</v>
      </c>
      <c r="DK204" s="5">
        <f t="shared" si="200"/>
        <v>2.3639332012547047</v>
      </c>
      <c r="DL204" s="5">
        <f t="shared" si="200"/>
        <v>2.3868840090338765</v>
      </c>
      <c r="DM204" s="5">
        <f t="shared" si="200"/>
        <v>2.4098348168130483</v>
      </c>
      <c r="DN204" s="5">
        <f t="shared" si="200"/>
        <v>2.4327856245922206</v>
      </c>
      <c r="DO204" s="5">
        <f t="shared" si="201"/>
        <v>2.4557364323713924</v>
      </c>
      <c r="DP204" s="5">
        <f t="shared" si="201"/>
        <v>2.4786872401505642</v>
      </c>
      <c r="DQ204" s="5">
        <f t="shared" si="201"/>
        <v>2.501638047929736</v>
      </c>
      <c r="DR204" s="5">
        <f t="shared" si="201"/>
        <v>2.5245888557089078</v>
      </c>
      <c r="DS204" s="5">
        <f t="shared" si="202"/>
        <v>2.54753966348808</v>
      </c>
      <c r="DT204" s="5">
        <f t="shared" si="202"/>
        <v>2.5704904712672518</v>
      </c>
      <c r="DU204" s="5">
        <f t="shared" si="202"/>
        <v>2.5934412790464236</v>
      </c>
      <c r="DV204" s="5">
        <f t="shared" si="202"/>
        <v>2.6163920868255954</v>
      </c>
      <c r="DW204" s="5">
        <f t="shared" si="203"/>
        <v>2.6393428946047672</v>
      </c>
      <c r="DX204" s="5">
        <f t="shared" si="203"/>
        <v>2.6622937023839395</v>
      </c>
      <c r="DY204" s="5">
        <f t="shared" si="203"/>
        <v>2.6852445101631113</v>
      </c>
      <c r="DZ204" s="5">
        <f t="shared" si="203"/>
        <v>2.7081953179422831</v>
      </c>
      <c r="EA204" s="5">
        <f t="shared" si="204"/>
        <v>2.7311461257214549</v>
      </c>
      <c r="EB204" s="5">
        <f t="shared" si="204"/>
        <v>2.7540969335006267</v>
      </c>
      <c r="EC204" s="5">
        <f t="shared" si="204"/>
        <v>2.7770477412797989</v>
      </c>
      <c r="ED204" s="5">
        <f t="shared" si="204"/>
        <v>2.7999985490589707</v>
      </c>
      <c r="EE204" s="5">
        <f t="shared" si="205"/>
        <v>2.8229493568381425</v>
      </c>
      <c r="EF204" s="5">
        <f t="shared" si="205"/>
        <v>2.8459001646173143</v>
      </c>
      <c r="EG204" s="5">
        <f t="shared" si="205"/>
        <v>2.8688509723964861</v>
      </c>
      <c r="EH204" s="5">
        <f t="shared" si="205"/>
        <v>2.8918017801756584</v>
      </c>
      <c r="EI204" s="5">
        <f t="shared" si="206"/>
        <v>2.9147525879548302</v>
      </c>
      <c r="EJ204" s="5">
        <f t="shared" si="206"/>
        <v>2.937703395734002</v>
      </c>
      <c r="EK204" s="5">
        <f t="shared" si="206"/>
        <v>2.9606542035131738</v>
      </c>
      <c r="EL204" s="5">
        <f t="shared" si="206"/>
        <v>2.9836050112923456</v>
      </c>
      <c r="EM204" s="5">
        <f t="shared" si="226"/>
        <v>3.0065558190715178</v>
      </c>
      <c r="EN204" s="5">
        <f t="shared" si="226"/>
        <v>3.0295066268506896</v>
      </c>
      <c r="EO204" s="5">
        <f t="shared" si="226"/>
        <v>3.0524574346298614</v>
      </c>
      <c r="EP204" s="5">
        <f t="shared" si="226"/>
        <v>3.0754082424090332</v>
      </c>
      <c r="EQ204" s="5">
        <f t="shared" si="228"/>
        <v>3.098359050188205</v>
      </c>
      <c r="ER204" s="5">
        <f t="shared" si="179"/>
        <v>3.1213098579673773</v>
      </c>
      <c r="ES204" s="5">
        <f t="shared" si="174"/>
        <v>3.1442606657465491</v>
      </c>
      <c r="ET204" s="5">
        <f t="shared" si="174"/>
        <v>3.1672114735257209</v>
      </c>
      <c r="EU204" s="5">
        <f t="shared" si="174"/>
        <v>3.1901622813048927</v>
      </c>
      <c r="EV204" s="5">
        <f t="shared" si="174"/>
        <v>3.2131130890840645</v>
      </c>
      <c r="EW204" s="5">
        <f t="shared" si="176"/>
        <v>3.2360638968632367</v>
      </c>
      <c r="EX204" s="5">
        <f t="shared" si="176"/>
        <v>3.2590147046424085</v>
      </c>
      <c r="EY204" s="5">
        <f t="shared" si="176"/>
        <v>3.2819655124215803</v>
      </c>
      <c r="EZ204" s="5">
        <f t="shared" si="176"/>
        <v>3.3049163202007521</v>
      </c>
      <c r="FA204" s="5">
        <f t="shared" si="177"/>
        <v>3.3278671279799239</v>
      </c>
      <c r="FB204" s="5">
        <f t="shared" si="177"/>
        <v>3.3508179357590961</v>
      </c>
      <c r="FC204" s="5">
        <f t="shared" si="177"/>
        <v>3.3737687435382679</v>
      </c>
      <c r="FD204" s="5">
        <f t="shared" si="177"/>
        <v>3.3967195513174397</v>
      </c>
      <c r="FE204" s="5">
        <f t="shared" si="178"/>
        <v>3.4196703590966115</v>
      </c>
      <c r="FF204" s="5">
        <f t="shared" si="178"/>
        <v>3.4426211668757833</v>
      </c>
      <c r="FG204" s="5">
        <f t="shared" si="175"/>
        <v>3.4655719746549556</v>
      </c>
      <c r="FH204" s="5">
        <f t="shared" si="175"/>
        <v>3.4885227824341274</v>
      </c>
      <c r="FI204" s="5">
        <f t="shared" si="175"/>
        <v>3.5114735902132992</v>
      </c>
      <c r="FJ204" s="5">
        <f t="shared" si="175"/>
        <v>3.534424397992471</v>
      </c>
      <c r="FK204" s="5">
        <f t="shared" si="207"/>
        <v>3.5573752057716428</v>
      </c>
      <c r="FL204" s="5">
        <f t="shared" si="207"/>
        <v>3.580326013550815</v>
      </c>
      <c r="FM204" s="5">
        <f t="shared" si="207"/>
        <v>3.6032768213299868</v>
      </c>
      <c r="FN204" s="5">
        <f t="shared" si="207"/>
        <v>3.6262276291091586</v>
      </c>
      <c r="FO204" s="5">
        <f t="shared" si="208"/>
        <v>3.6491784368883304</v>
      </c>
      <c r="FP204" s="5">
        <f t="shared" si="208"/>
        <v>3.6721292446675022</v>
      </c>
      <c r="FQ204" s="5">
        <f t="shared" si="208"/>
        <v>3.6950800524466745</v>
      </c>
      <c r="FR204" s="5">
        <f t="shared" si="208"/>
        <v>3.7180308602258463</v>
      </c>
      <c r="FS204" s="5">
        <f t="shared" si="209"/>
        <v>3.7409816680050181</v>
      </c>
      <c r="FT204" s="5">
        <f t="shared" si="209"/>
        <v>3.7639324757841899</v>
      </c>
      <c r="FU204" s="5">
        <f t="shared" si="209"/>
        <v>3.7868832835633621</v>
      </c>
      <c r="FV204" s="5">
        <f t="shared" si="209"/>
        <v>3.8098340913425339</v>
      </c>
      <c r="FW204" s="5">
        <f t="shared" si="210"/>
        <v>3.8327848991217057</v>
      </c>
      <c r="FX204" s="5">
        <f t="shared" si="210"/>
        <v>3.8557357069008775</v>
      </c>
      <c r="FY204" s="5">
        <f t="shared" si="210"/>
        <v>3.8786865146800493</v>
      </c>
      <c r="FZ204" s="5">
        <f t="shared" si="210"/>
        <v>3.9016373224592216</v>
      </c>
      <c r="GA204" s="5">
        <f t="shared" si="211"/>
        <v>3.9245881302383934</v>
      </c>
      <c r="GB204" s="5">
        <f t="shared" si="211"/>
        <v>3.9475389380175652</v>
      </c>
      <c r="GC204" s="5">
        <f t="shared" si="211"/>
        <v>3.970489745796737</v>
      </c>
      <c r="GD204" s="5">
        <f t="shared" si="211"/>
        <v>3.9934405535759088</v>
      </c>
      <c r="GE204" s="5">
        <f t="shared" si="212"/>
        <v>4.0163913613550806</v>
      </c>
      <c r="GF204" s="5">
        <f t="shared" si="212"/>
        <v>4.0393421691342528</v>
      </c>
      <c r="GG204" s="5">
        <f t="shared" si="212"/>
        <v>4.0622929769134242</v>
      </c>
      <c r="GH204" s="5">
        <f t="shared" si="212"/>
        <v>4.0852437846925964</v>
      </c>
      <c r="GI204" s="5">
        <f t="shared" si="213"/>
        <v>4.1081945924717687</v>
      </c>
      <c r="GJ204" s="5">
        <f t="shared" si="213"/>
        <v>4.13114540025094</v>
      </c>
      <c r="GK204" s="5">
        <f t="shared" si="213"/>
        <v>4.1540962080301123</v>
      </c>
      <c r="GL204" s="5">
        <f t="shared" si="213"/>
        <v>4.1770470158092836</v>
      </c>
      <c r="GM204" s="5">
        <f t="shared" si="214"/>
        <v>4.1999978235884559</v>
      </c>
      <c r="GN204" s="5">
        <f t="shared" si="214"/>
        <v>4.2229486313676281</v>
      </c>
      <c r="GO204" s="5">
        <f t="shared" si="214"/>
        <v>4.2458994391467995</v>
      </c>
      <c r="GP204" s="5">
        <f t="shared" si="214"/>
        <v>4.2688502469259717</v>
      </c>
      <c r="GQ204" s="5">
        <f t="shared" si="215"/>
        <v>4.2918010547051431</v>
      </c>
      <c r="GR204" s="5">
        <f t="shared" si="215"/>
        <v>4.3147518624843153</v>
      </c>
      <c r="GS204" s="5">
        <f t="shared" si="215"/>
        <v>4.3377026702634875</v>
      </c>
      <c r="GT204" s="5">
        <f t="shared" si="215"/>
        <v>4.3606534780426589</v>
      </c>
      <c r="GU204" s="5">
        <f t="shared" si="216"/>
        <v>4.3836042858218311</v>
      </c>
      <c r="GV204" s="5">
        <f t="shared" si="216"/>
        <v>4.4065550936010034</v>
      </c>
      <c r="GW204" s="5">
        <f t="shared" si="216"/>
        <v>4.4295059013801747</v>
      </c>
      <c r="GX204" s="5">
        <f t="shared" si="216"/>
        <v>4.452456709159347</v>
      </c>
      <c r="GY204" s="5">
        <f t="shared" si="227"/>
        <v>4.4754075169385183</v>
      </c>
      <c r="GZ204" s="5">
        <f t="shared" si="227"/>
        <v>4.4983583247176906</v>
      </c>
      <c r="HA204" s="5">
        <f t="shared" si="227"/>
        <v>4.5213091324968628</v>
      </c>
      <c r="HB204" s="5">
        <f t="shared" si="227"/>
        <v>4.5442599402760342</v>
      </c>
      <c r="HC204" s="5">
        <f t="shared" si="229"/>
        <v>4.5672107480552064</v>
      </c>
      <c r="HD204" s="5">
        <f t="shared" si="180"/>
        <v>4.5901615558343778</v>
      </c>
    </row>
    <row r="205" spans="1:212" x14ac:dyDescent="0.55000000000000004">
      <c r="A205" s="4" t="s">
        <v>228</v>
      </c>
      <c r="B205" s="4" t="s">
        <v>238</v>
      </c>
      <c r="C205" s="4" t="s">
        <v>16</v>
      </c>
      <c r="D205" s="4">
        <v>-30.18</v>
      </c>
      <c r="E205" s="4">
        <v>121.45</v>
      </c>
      <c r="F205" s="4">
        <v>1700</v>
      </c>
      <c r="G205" s="4">
        <f t="shared" si="183"/>
        <v>1.6999999999999999E-3</v>
      </c>
      <c r="H205" s="7">
        <v>2.3212345679012301</v>
      </c>
      <c r="I205" s="7">
        <v>5.3104938271604905</v>
      </c>
      <c r="J205" s="7">
        <f t="shared" si="184"/>
        <v>7.631728395061721</v>
      </c>
      <c r="K205" s="5">
        <f t="shared" si="218"/>
        <v>7.6317283950617205E-4</v>
      </c>
      <c r="L205" s="5">
        <f t="shared" si="219"/>
        <v>2.8008443209876512E-3</v>
      </c>
      <c r="M205" s="5">
        <f t="shared" si="220"/>
        <v>2.8008443209876512E-3</v>
      </c>
      <c r="N205" s="5">
        <f t="shared" si="221"/>
        <v>5.6016886419753024E-3</v>
      </c>
      <c r="O205" s="5">
        <f t="shared" si="221"/>
        <v>8.4025329629629532E-3</v>
      </c>
      <c r="P205" s="5">
        <f t="shared" si="221"/>
        <v>1.1203377283950605E-2</v>
      </c>
      <c r="Q205" s="5">
        <f t="shared" si="221"/>
        <v>1.4004221604938256E-2</v>
      </c>
      <c r="R205" s="5">
        <f t="shared" si="221"/>
        <v>1.6805065925925906E-2</v>
      </c>
      <c r="S205" s="5">
        <f t="shared" si="221"/>
        <v>1.960591024691356E-2</v>
      </c>
      <c r="T205" s="5">
        <f t="shared" si="221"/>
        <v>2.240675456790121E-2</v>
      </c>
      <c r="U205" s="5">
        <f t="shared" si="181"/>
        <v>2.520759888888886E-2</v>
      </c>
      <c r="V205" s="5">
        <f t="shared" si="170"/>
        <v>2.8008443209876513E-2</v>
      </c>
      <c r="W205" s="5">
        <f t="shared" si="170"/>
        <v>3.0809287530864163E-2</v>
      </c>
      <c r="X205" s="5">
        <f t="shared" si="170"/>
        <v>3.3610131851851813E-2</v>
      </c>
      <c r="Y205" s="5">
        <f t="shared" si="170"/>
        <v>3.6410976172839463E-2</v>
      </c>
      <c r="Z205" s="5">
        <f t="shared" si="171"/>
        <v>3.9211820493827119E-2</v>
      </c>
      <c r="AA205" s="5">
        <f t="shared" si="171"/>
        <v>4.2012664814814769E-2</v>
      </c>
      <c r="AB205" s="5">
        <f t="shared" si="171"/>
        <v>4.4813509135802419E-2</v>
      </c>
      <c r="AC205" s="5">
        <f t="shared" si="171"/>
        <v>4.7614353456790069E-2</v>
      </c>
      <c r="AD205" s="5">
        <f t="shared" si="169"/>
        <v>5.0415197777777719E-2</v>
      </c>
      <c r="AE205" s="5">
        <f t="shared" si="169"/>
        <v>5.3216042098765376E-2</v>
      </c>
      <c r="AF205" s="5">
        <f t="shared" si="169"/>
        <v>5.6016886419753026E-2</v>
      </c>
      <c r="AG205" s="5">
        <f t="shared" si="169"/>
        <v>5.8817730740740676E-2</v>
      </c>
      <c r="AH205" s="5">
        <f t="shared" si="185"/>
        <v>6.1618575061728326E-2</v>
      </c>
      <c r="AI205" s="5">
        <f t="shared" si="185"/>
        <v>6.4419419382715976E-2</v>
      </c>
      <c r="AJ205" s="5">
        <f t="shared" si="185"/>
        <v>6.7220263703703625E-2</v>
      </c>
      <c r="AK205" s="5">
        <f t="shared" si="185"/>
        <v>7.0021108024691275E-2</v>
      </c>
      <c r="AL205" s="5">
        <f t="shared" si="186"/>
        <v>7.2821952345678925E-2</v>
      </c>
      <c r="AM205" s="5">
        <f t="shared" si="186"/>
        <v>7.5622796666666589E-2</v>
      </c>
      <c r="AN205" s="5">
        <f t="shared" si="186"/>
        <v>7.8423640987654239E-2</v>
      </c>
      <c r="AO205" s="5">
        <f t="shared" si="186"/>
        <v>8.1224485308641889E-2</v>
      </c>
      <c r="AP205" s="5">
        <f t="shared" si="187"/>
        <v>8.4025329629629539E-2</v>
      </c>
      <c r="AQ205" s="5">
        <f t="shared" si="187"/>
        <v>8.6826173950617189E-2</v>
      </c>
      <c r="AR205" s="5">
        <f t="shared" si="187"/>
        <v>8.9627018271604839E-2</v>
      </c>
      <c r="AS205" s="5">
        <f t="shared" si="187"/>
        <v>9.2427862592592488E-2</v>
      </c>
      <c r="AT205" s="5">
        <f t="shared" si="223"/>
        <v>9.5228706913580138E-2</v>
      </c>
      <c r="AU205" s="5">
        <f t="shared" si="217"/>
        <v>9.8029551234567788E-2</v>
      </c>
      <c r="AV205" s="5">
        <f t="shared" si="217"/>
        <v>0.10083039555555544</v>
      </c>
      <c r="AW205" s="5">
        <f t="shared" si="217"/>
        <v>0.10363123987654309</v>
      </c>
      <c r="AX205" s="5">
        <f t="shared" si="217"/>
        <v>0.10643208419753075</v>
      </c>
      <c r="AY205" s="5">
        <f t="shared" si="224"/>
        <v>0.1092329285185184</v>
      </c>
      <c r="AZ205" s="5">
        <f t="shared" si="222"/>
        <v>0.11203377283950605</v>
      </c>
      <c r="BA205" s="5">
        <f t="shared" si="188"/>
        <v>0.1148346171604937</v>
      </c>
      <c r="BB205" s="5">
        <f t="shared" si="188"/>
        <v>0.11763546148148135</v>
      </c>
      <c r="BC205" s="5">
        <f t="shared" si="188"/>
        <v>0.120436305802469</v>
      </c>
      <c r="BD205" s="5">
        <f t="shared" si="188"/>
        <v>0.12323715012345665</v>
      </c>
      <c r="BE205" s="5">
        <f t="shared" si="189"/>
        <v>0.1260379944444443</v>
      </c>
      <c r="BF205" s="5">
        <f t="shared" si="189"/>
        <v>0.12883883876543195</v>
      </c>
      <c r="BG205" s="5">
        <f t="shared" si="189"/>
        <v>0.1316396830864196</v>
      </c>
      <c r="BH205" s="5">
        <f t="shared" si="189"/>
        <v>0.13444052740740725</v>
      </c>
      <c r="BI205" s="5">
        <f t="shared" si="190"/>
        <v>0.1372413717283949</v>
      </c>
      <c r="BJ205" s="5">
        <f t="shared" si="190"/>
        <v>0.14004221604938255</v>
      </c>
      <c r="BK205" s="5">
        <f t="shared" si="190"/>
        <v>0.1428430603703702</v>
      </c>
      <c r="BL205" s="5">
        <f t="shared" si="190"/>
        <v>0.14564390469135785</v>
      </c>
      <c r="BM205" s="5">
        <f t="shared" si="191"/>
        <v>0.1484447490123455</v>
      </c>
      <c r="BN205" s="5">
        <f t="shared" si="191"/>
        <v>0.15124559333333318</v>
      </c>
      <c r="BO205" s="5">
        <f t="shared" si="191"/>
        <v>0.15404643765432083</v>
      </c>
      <c r="BP205" s="5">
        <f t="shared" si="191"/>
        <v>0.15684728197530848</v>
      </c>
      <c r="BQ205" s="5">
        <f t="shared" si="192"/>
        <v>0.15964812629629613</v>
      </c>
      <c r="BR205" s="5">
        <f t="shared" si="192"/>
        <v>0.16244897061728378</v>
      </c>
      <c r="BS205" s="5">
        <f t="shared" si="192"/>
        <v>0.16524981493827143</v>
      </c>
      <c r="BT205" s="5">
        <f t="shared" si="192"/>
        <v>0.16805065925925908</v>
      </c>
      <c r="BU205" s="5">
        <f t="shared" si="193"/>
        <v>0.17085150358024673</v>
      </c>
      <c r="BV205" s="5">
        <f t="shared" si="193"/>
        <v>0.17365234790123438</v>
      </c>
      <c r="BW205" s="5">
        <f t="shared" si="193"/>
        <v>0.17645319222222203</v>
      </c>
      <c r="BX205" s="5">
        <f t="shared" si="193"/>
        <v>0.17925403654320968</v>
      </c>
      <c r="BY205" s="5">
        <f t="shared" si="194"/>
        <v>0.18205488086419733</v>
      </c>
      <c r="BZ205" s="5">
        <f t="shared" si="194"/>
        <v>0.18485572518518498</v>
      </c>
      <c r="CA205" s="5">
        <f t="shared" si="194"/>
        <v>0.18765656950617263</v>
      </c>
      <c r="CB205" s="5">
        <f t="shared" si="194"/>
        <v>0.19045741382716028</v>
      </c>
      <c r="CC205" s="5">
        <f t="shared" si="225"/>
        <v>0.19325825814814793</v>
      </c>
      <c r="CD205" s="5">
        <f t="shared" si="182"/>
        <v>0.19605910246913558</v>
      </c>
      <c r="CE205" s="5">
        <f t="shared" si="172"/>
        <v>0.19885994679012323</v>
      </c>
      <c r="CF205" s="5">
        <f t="shared" si="172"/>
        <v>0.20166079111111088</v>
      </c>
      <c r="CG205" s="5">
        <f t="shared" si="172"/>
        <v>0.20446163543209853</v>
      </c>
      <c r="CH205" s="5">
        <f t="shared" si="172"/>
        <v>0.20726247975308618</v>
      </c>
      <c r="CI205" s="5">
        <f t="shared" si="173"/>
        <v>0.21006332407407385</v>
      </c>
      <c r="CJ205" s="5">
        <f t="shared" si="173"/>
        <v>0.2128641683950615</v>
      </c>
      <c r="CK205" s="5">
        <f t="shared" si="173"/>
        <v>0.21566501271604915</v>
      </c>
      <c r="CL205" s="5">
        <f t="shared" si="173"/>
        <v>0.2184658570370368</v>
      </c>
      <c r="CM205" s="5">
        <f t="shared" si="168"/>
        <v>0.22126670135802445</v>
      </c>
      <c r="CN205" s="5">
        <f t="shared" si="168"/>
        <v>0.2240675456790121</v>
      </c>
      <c r="CO205" s="5">
        <f t="shared" si="168"/>
        <v>0.22686838999999975</v>
      </c>
      <c r="CP205" s="5">
        <f t="shared" si="168"/>
        <v>0.2296692343209874</v>
      </c>
      <c r="CQ205" s="5">
        <f t="shared" si="195"/>
        <v>0.23247007864197505</v>
      </c>
      <c r="CR205" s="5">
        <f t="shared" si="195"/>
        <v>0.2352709229629627</v>
      </c>
      <c r="CS205" s="5">
        <f t="shared" si="195"/>
        <v>0.23807176728395035</v>
      </c>
      <c r="CT205" s="5">
        <f t="shared" si="195"/>
        <v>0.240872611604938</v>
      </c>
      <c r="CU205" s="5">
        <f t="shared" si="196"/>
        <v>0.24367345592592565</v>
      </c>
      <c r="CV205" s="5">
        <f t="shared" si="196"/>
        <v>0.2464743002469133</v>
      </c>
      <c r="CW205" s="5">
        <f t="shared" si="196"/>
        <v>0.24927514456790095</v>
      </c>
      <c r="CX205" s="5">
        <f t="shared" si="196"/>
        <v>0.2520759888888886</v>
      </c>
      <c r="CY205" s="5">
        <f t="shared" si="197"/>
        <v>0.25487683320987625</v>
      </c>
      <c r="CZ205" s="5">
        <f t="shared" si="197"/>
        <v>0.2576776775308639</v>
      </c>
      <c r="DA205" s="5">
        <f t="shared" si="197"/>
        <v>0.26047852185185155</v>
      </c>
      <c r="DB205" s="5">
        <f t="shared" si="197"/>
        <v>0.2632793661728392</v>
      </c>
      <c r="DC205" s="5">
        <f t="shared" si="198"/>
        <v>0.26608021049382685</v>
      </c>
      <c r="DD205" s="5">
        <f t="shared" si="198"/>
        <v>0.2688810548148145</v>
      </c>
      <c r="DE205" s="5">
        <f t="shared" si="198"/>
        <v>0.27168189913580215</v>
      </c>
      <c r="DF205" s="5">
        <f t="shared" si="198"/>
        <v>0.2744827434567898</v>
      </c>
      <c r="DG205" s="5">
        <f t="shared" si="199"/>
        <v>0.27728358777777745</v>
      </c>
      <c r="DH205" s="5">
        <f t="shared" si="199"/>
        <v>0.2800844320987651</v>
      </c>
      <c r="DI205" s="5">
        <f t="shared" si="199"/>
        <v>0.28288527641975275</v>
      </c>
      <c r="DJ205" s="5">
        <f t="shared" si="199"/>
        <v>0.2856861207407404</v>
      </c>
      <c r="DK205" s="5">
        <f t="shared" si="200"/>
        <v>0.28848696506172805</v>
      </c>
      <c r="DL205" s="5">
        <f t="shared" si="200"/>
        <v>0.2912878093827157</v>
      </c>
      <c r="DM205" s="5">
        <f t="shared" si="200"/>
        <v>0.29408865370370335</v>
      </c>
      <c r="DN205" s="5">
        <f t="shared" si="200"/>
        <v>0.296889498024691</v>
      </c>
      <c r="DO205" s="5">
        <f t="shared" si="201"/>
        <v>0.29969034234567871</v>
      </c>
      <c r="DP205" s="5">
        <f t="shared" si="201"/>
        <v>0.30249118666666636</v>
      </c>
      <c r="DQ205" s="5">
        <f t="shared" si="201"/>
        <v>0.30529203098765401</v>
      </c>
      <c r="DR205" s="5">
        <f t="shared" si="201"/>
        <v>0.30809287530864166</v>
      </c>
      <c r="DS205" s="5">
        <f t="shared" si="202"/>
        <v>0.31089371962962931</v>
      </c>
      <c r="DT205" s="5">
        <f t="shared" si="202"/>
        <v>0.31369456395061696</v>
      </c>
      <c r="DU205" s="5">
        <f t="shared" si="202"/>
        <v>0.31649540827160461</v>
      </c>
      <c r="DV205" s="5">
        <f t="shared" si="202"/>
        <v>0.31929625259259226</v>
      </c>
      <c r="DW205" s="5">
        <f t="shared" si="203"/>
        <v>0.32209709691357991</v>
      </c>
      <c r="DX205" s="5">
        <f t="shared" si="203"/>
        <v>0.32489794123456756</v>
      </c>
      <c r="DY205" s="5">
        <f t="shared" si="203"/>
        <v>0.32769878555555521</v>
      </c>
      <c r="DZ205" s="5">
        <f t="shared" si="203"/>
        <v>0.33049962987654286</v>
      </c>
      <c r="EA205" s="5">
        <f t="shared" si="204"/>
        <v>0.33330047419753051</v>
      </c>
      <c r="EB205" s="5">
        <f t="shared" si="204"/>
        <v>0.33610131851851816</v>
      </c>
      <c r="EC205" s="5">
        <f t="shared" si="204"/>
        <v>0.33890216283950581</v>
      </c>
      <c r="ED205" s="5">
        <f t="shared" si="204"/>
        <v>0.34170300716049345</v>
      </c>
      <c r="EE205" s="5">
        <f t="shared" si="205"/>
        <v>0.3445038514814811</v>
      </c>
      <c r="EF205" s="5">
        <f t="shared" si="205"/>
        <v>0.34730469580246875</v>
      </c>
      <c r="EG205" s="5">
        <f t="shared" si="205"/>
        <v>0.3501055401234564</v>
      </c>
      <c r="EH205" s="5">
        <f t="shared" si="205"/>
        <v>0.35290638444444405</v>
      </c>
      <c r="EI205" s="5">
        <f t="shared" si="206"/>
        <v>0.3557072287654317</v>
      </c>
      <c r="EJ205" s="5">
        <f t="shared" si="206"/>
        <v>0.35850807308641935</v>
      </c>
      <c r="EK205" s="5">
        <f t="shared" si="206"/>
        <v>0.361308917407407</v>
      </c>
      <c r="EL205" s="5">
        <f t="shared" si="206"/>
        <v>0.36410976172839465</v>
      </c>
      <c r="EM205" s="5">
        <f t="shared" si="226"/>
        <v>0.3669106060493823</v>
      </c>
      <c r="EN205" s="5">
        <f t="shared" si="226"/>
        <v>0.36971145037036995</v>
      </c>
      <c r="EO205" s="5">
        <f t="shared" si="226"/>
        <v>0.3725122946913576</v>
      </c>
      <c r="EP205" s="5">
        <f t="shared" si="226"/>
        <v>0.37531313901234525</v>
      </c>
      <c r="EQ205" s="5">
        <f t="shared" si="228"/>
        <v>0.3781139833333329</v>
      </c>
      <c r="ER205" s="5">
        <f t="shared" si="179"/>
        <v>0.38091482765432055</v>
      </c>
      <c r="ES205" s="5">
        <f t="shared" si="174"/>
        <v>0.3837156719753082</v>
      </c>
      <c r="ET205" s="5">
        <f t="shared" si="174"/>
        <v>0.38651651629629585</v>
      </c>
      <c r="EU205" s="5">
        <f t="shared" si="174"/>
        <v>0.3893173606172835</v>
      </c>
      <c r="EV205" s="5">
        <f t="shared" si="174"/>
        <v>0.39211820493827115</v>
      </c>
      <c r="EW205" s="5">
        <f t="shared" si="176"/>
        <v>0.3949190492592588</v>
      </c>
      <c r="EX205" s="5">
        <f t="shared" si="176"/>
        <v>0.39771989358024645</v>
      </c>
      <c r="EY205" s="5">
        <f t="shared" si="176"/>
        <v>0.4005207379012341</v>
      </c>
      <c r="EZ205" s="5">
        <f t="shared" si="176"/>
        <v>0.40332158222222175</v>
      </c>
      <c r="FA205" s="5">
        <f t="shared" si="177"/>
        <v>0.4061224265432094</v>
      </c>
      <c r="FB205" s="5">
        <f t="shared" si="177"/>
        <v>0.40892327086419705</v>
      </c>
      <c r="FC205" s="5">
        <f t="shared" si="177"/>
        <v>0.4117241151851847</v>
      </c>
      <c r="FD205" s="5">
        <f t="shared" si="177"/>
        <v>0.41452495950617235</v>
      </c>
      <c r="FE205" s="5">
        <f t="shared" si="178"/>
        <v>0.41732580382716</v>
      </c>
      <c r="FF205" s="5">
        <f t="shared" si="178"/>
        <v>0.42012664814814771</v>
      </c>
      <c r="FG205" s="5">
        <f t="shared" si="175"/>
        <v>0.42292749246913536</v>
      </c>
      <c r="FH205" s="5">
        <f t="shared" si="175"/>
        <v>0.42572833679012301</v>
      </c>
      <c r="FI205" s="5">
        <f t="shared" si="175"/>
        <v>0.42852918111111066</v>
      </c>
      <c r="FJ205" s="5">
        <f t="shared" si="175"/>
        <v>0.43133002543209831</v>
      </c>
      <c r="FK205" s="5">
        <f t="shared" si="207"/>
        <v>0.43413086975308596</v>
      </c>
      <c r="FL205" s="5">
        <f t="shared" si="207"/>
        <v>0.43693171407407361</v>
      </c>
      <c r="FM205" s="5">
        <f t="shared" si="207"/>
        <v>0.43973255839506126</v>
      </c>
      <c r="FN205" s="5">
        <f t="shared" si="207"/>
        <v>0.44253340271604891</v>
      </c>
      <c r="FO205" s="5">
        <f t="shared" si="208"/>
        <v>0.44533424703703656</v>
      </c>
      <c r="FP205" s="5">
        <f t="shared" si="208"/>
        <v>0.44813509135802421</v>
      </c>
      <c r="FQ205" s="5">
        <f t="shared" si="208"/>
        <v>0.45093593567901186</v>
      </c>
      <c r="FR205" s="5">
        <f t="shared" si="208"/>
        <v>0.45373677999999951</v>
      </c>
      <c r="FS205" s="5">
        <f t="shared" si="209"/>
        <v>0.45653762432098716</v>
      </c>
      <c r="FT205" s="5">
        <f t="shared" si="209"/>
        <v>0.45933846864197481</v>
      </c>
      <c r="FU205" s="5">
        <f t="shared" si="209"/>
        <v>0.46213931296296246</v>
      </c>
      <c r="FV205" s="5">
        <f t="shared" si="209"/>
        <v>0.46494015728395011</v>
      </c>
      <c r="FW205" s="5">
        <f t="shared" si="210"/>
        <v>0.46774100160493776</v>
      </c>
      <c r="FX205" s="5">
        <f t="shared" si="210"/>
        <v>0.47054184592592541</v>
      </c>
      <c r="FY205" s="5">
        <f t="shared" si="210"/>
        <v>0.47334269024691306</v>
      </c>
      <c r="FZ205" s="5">
        <f t="shared" si="210"/>
        <v>0.47614353456790071</v>
      </c>
      <c r="GA205" s="5">
        <f t="shared" si="211"/>
        <v>0.47894437888888836</v>
      </c>
      <c r="GB205" s="5">
        <f t="shared" si="211"/>
        <v>0.48174522320987601</v>
      </c>
      <c r="GC205" s="5">
        <f t="shared" si="211"/>
        <v>0.48454606753086366</v>
      </c>
      <c r="GD205" s="5">
        <f t="shared" si="211"/>
        <v>0.48734691185185131</v>
      </c>
      <c r="GE205" s="5">
        <f t="shared" si="212"/>
        <v>0.49014775617283896</v>
      </c>
      <c r="GF205" s="5">
        <f t="shared" si="212"/>
        <v>0.49294860049382661</v>
      </c>
      <c r="GG205" s="5">
        <f t="shared" si="212"/>
        <v>0.49574944481481426</v>
      </c>
      <c r="GH205" s="5">
        <f t="shared" si="212"/>
        <v>0.49855028913580191</v>
      </c>
      <c r="GI205" s="5">
        <f t="shared" si="213"/>
        <v>0.50135113345678961</v>
      </c>
      <c r="GJ205" s="5">
        <f t="shared" si="213"/>
        <v>0.5041519777777772</v>
      </c>
      <c r="GK205" s="5">
        <f t="shared" si="213"/>
        <v>0.50695282209876491</v>
      </c>
      <c r="GL205" s="5">
        <f t="shared" si="213"/>
        <v>0.5097536664197525</v>
      </c>
      <c r="GM205" s="5">
        <f t="shared" si="214"/>
        <v>0.51255451074074021</v>
      </c>
      <c r="GN205" s="5">
        <f t="shared" si="214"/>
        <v>0.5153553550617278</v>
      </c>
      <c r="GO205" s="5">
        <f t="shared" si="214"/>
        <v>0.51815619938271551</v>
      </c>
      <c r="GP205" s="5">
        <f t="shared" si="214"/>
        <v>0.5209570437037031</v>
      </c>
      <c r="GQ205" s="5">
        <f t="shared" si="215"/>
        <v>0.52375788802469081</v>
      </c>
      <c r="GR205" s="5">
        <f t="shared" si="215"/>
        <v>0.5265587323456784</v>
      </c>
      <c r="GS205" s="5">
        <f t="shared" si="215"/>
        <v>0.52935957666666611</v>
      </c>
      <c r="GT205" s="5">
        <f t="shared" si="215"/>
        <v>0.5321604209876537</v>
      </c>
      <c r="GU205" s="5">
        <f t="shared" si="216"/>
        <v>0.53496126530864141</v>
      </c>
      <c r="GV205" s="5">
        <f t="shared" si="216"/>
        <v>0.537762109629629</v>
      </c>
      <c r="GW205" s="5">
        <f t="shared" si="216"/>
        <v>0.54056295395061671</v>
      </c>
      <c r="GX205" s="5">
        <f t="shared" si="216"/>
        <v>0.5433637982716043</v>
      </c>
      <c r="GY205" s="5">
        <f t="shared" si="227"/>
        <v>0.54616464259259201</v>
      </c>
      <c r="GZ205" s="5">
        <f t="shared" si="227"/>
        <v>0.5489654869135796</v>
      </c>
      <c r="HA205" s="5">
        <f t="shared" si="227"/>
        <v>0.55176633123456731</v>
      </c>
      <c r="HB205" s="5">
        <f t="shared" si="227"/>
        <v>0.5545671755555549</v>
      </c>
      <c r="HC205" s="5">
        <f t="shared" si="229"/>
        <v>0.55736801987654261</v>
      </c>
      <c r="HD205" s="5">
        <f t="shared" si="180"/>
        <v>0.5601688641975302</v>
      </c>
    </row>
    <row r="206" spans="1:212" x14ac:dyDescent="0.55000000000000004">
      <c r="A206" s="4" t="s">
        <v>229</v>
      </c>
      <c r="B206" s="4" t="s">
        <v>238</v>
      </c>
      <c r="C206" s="4" t="s">
        <v>13</v>
      </c>
      <c r="D206" s="4">
        <v>47.47</v>
      </c>
      <c r="E206" s="4">
        <v>-79.23</v>
      </c>
      <c r="F206" s="4">
        <v>1600</v>
      </c>
      <c r="G206" s="4">
        <f t="shared" si="183"/>
        <v>1.6000000000000001E-3</v>
      </c>
      <c r="H206" s="7">
        <v>39.106393861892599</v>
      </c>
      <c r="I206" s="7">
        <v>15.574808184143199</v>
      </c>
      <c r="J206" s="7">
        <f t="shared" si="184"/>
        <v>54.6812020460358</v>
      </c>
      <c r="K206" s="5">
        <f t="shared" si="218"/>
        <v>5.4681202046035797E-3</v>
      </c>
      <c r="L206" s="5">
        <f t="shared" si="219"/>
        <v>2.0068001150895139E-2</v>
      </c>
      <c r="M206" s="5">
        <f t="shared" si="220"/>
        <v>2.0068001150895139E-2</v>
      </c>
      <c r="N206" s="5">
        <f t="shared" si="221"/>
        <v>4.0136002301790277E-2</v>
      </c>
      <c r="O206" s="5">
        <f t="shared" si="221"/>
        <v>6.0204003452685416E-2</v>
      </c>
      <c r="P206" s="5">
        <f t="shared" si="221"/>
        <v>8.0272004603580555E-2</v>
      </c>
      <c r="Q206" s="5">
        <f t="shared" si="221"/>
        <v>0.10034000575447569</v>
      </c>
      <c r="R206" s="5">
        <f t="shared" si="221"/>
        <v>0.12040800690537083</v>
      </c>
      <c r="S206" s="5">
        <f t="shared" si="221"/>
        <v>0.14047600805626598</v>
      </c>
      <c r="T206" s="5">
        <f t="shared" si="221"/>
        <v>0.16054400920716111</v>
      </c>
      <c r="U206" s="5">
        <f t="shared" si="181"/>
        <v>0.18061201035805624</v>
      </c>
      <c r="V206" s="5">
        <f t="shared" si="170"/>
        <v>0.20068001150895137</v>
      </c>
      <c r="W206" s="5">
        <f t="shared" si="170"/>
        <v>0.22074801265984653</v>
      </c>
      <c r="X206" s="5">
        <f t="shared" si="170"/>
        <v>0.24081601381074166</v>
      </c>
      <c r="Y206" s="5">
        <f t="shared" si="170"/>
        <v>0.26088401496163682</v>
      </c>
      <c r="Z206" s="5">
        <f t="shared" si="171"/>
        <v>0.28095201611253195</v>
      </c>
      <c r="AA206" s="5">
        <f t="shared" si="171"/>
        <v>0.30102001726342709</v>
      </c>
      <c r="AB206" s="5">
        <f t="shared" si="171"/>
        <v>0.32108801841432222</v>
      </c>
      <c r="AC206" s="5">
        <f t="shared" si="171"/>
        <v>0.34115601956521735</v>
      </c>
      <c r="AD206" s="5">
        <f t="shared" si="169"/>
        <v>0.36122402071611248</v>
      </c>
      <c r="AE206" s="5">
        <f t="shared" si="169"/>
        <v>0.38129202186700761</v>
      </c>
      <c r="AF206" s="5">
        <f t="shared" si="169"/>
        <v>0.40136002301790275</v>
      </c>
      <c r="AG206" s="5">
        <f t="shared" si="169"/>
        <v>0.42142802416879793</v>
      </c>
      <c r="AH206" s="5">
        <f t="shared" si="185"/>
        <v>0.44149602531969306</v>
      </c>
      <c r="AI206" s="5">
        <f t="shared" si="185"/>
        <v>0.4615640264705882</v>
      </c>
      <c r="AJ206" s="5">
        <f t="shared" si="185"/>
        <v>0.48163202762148333</v>
      </c>
      <c r="AK206" s="5">
        <f t="shared" si="185"/>
        <v>0.50170002877237851</v>
      </c>
      <c r="AL206" s="5">
        <f t="shared" si="186"/>
        <v>0.52176802992327365</v>
      </c>
      <c r="AM206" s="5">
        <f t="shared" si="186"/>
        <v>0.54183603107416878</v>
      </c>
      <c r="AN206" s="5">
        <f t="shared" si="186"/>
        <v>0.56190403222506391</v>
      </c>
      <c r="AO206" s="5">
        <f t="shared" si="186"/>
        <v>0.58197203337595904</v>
      </c>
      <c r="AP206" s="5">
        <f t="shared" si="187"/>
        <v>0.60204003452685417</v>
      </c>
      <c r="AQ206" s="5">
        <f t="shared" si="187"/>
        <v>0.6221080356777493</v>
      </c>
      <c r="AR206" s="5">
        <f t="shared" si="187"/>
        <v>0.64217603682864444</v>
      </c>
      <c r="AS206" s="5">
        <f t="shared" si="187"/>
        <v>0.66224403797953957</v>
      </c>
      <c r="AT206" s="5">
        <f t="shared" si="223"/>
        <v>0.6823120391304347</v>
      </c>
      <c r="AU206" s="5">
        <f t="shared" si="217"/>
        <v>0.70238004028132983</v>
      </c>
      <c r="AV206" s="5">
        <f t="shared" si="217"/>
        <v>0.72244804143222496</v>
      </c>
      <c r="AW206" s="5">
        <f t="shared" si="217"/>
        <v>0.74251604258312009</v>
      </c>
      <c r="AX206" s="5">
        <f t="shared" si="217"/>
        <v>0.76258404373401523</v>
      </c>
      <c r="AY206" s="5">
        <f t="shared" si="224"/>
        <v>0.78265204488491036</v>
      </c>
      <c r="AZ206" s="5">
        <f t="shared" si="222"/>
        <v>0.80272004603580549</v>
      </c>
      <c r="BA206" s="5">
        <f t="shared" si="188"/>
        <v>0.82278804718670073</v>
      </c>
      <c r="BB206" s="5">
        <f t="shared" si="188"/>
        <v>0.84285604833759586</v>
      </c>
      <c r="BC206" s="5">
        <f t="shared" si="188"/>
        <v>0.862924049488491</v>
      </c>
      <c r="BD206" s="5">
        <f t="shared" si="188"/>
        <v>0.88299205063938613</v>
      </c>
      <c r="BE206" s="5">
        <f t="shared" si="189"/>
        <v>0.90306005179028126</v>
      </c>
      <c r="BF206" s="5">
        <f t="shared" si="189"/>
        <v>0.92312805294117639</v>
      </c>
      <c r="BG206" s="5">
        <f t="shared" si="189"/>
        <v>0.94319605409207152</v>
      </c>
      <c r="BH206" s="5">
        <f t="shared" si="189"/>
        <v>0.96326405524296665</v>
      </c>
      <c r="BI206" s="5">
        <f t="shared" si="190"/>
        <v>0.98333205639386179</v>
      </c>
      <c r="BJ206" s="5">
        <f t="shared" si="190"/>
        <v>1.003400057544757</v>
      </c>
      <c r="BK206" s="5">
        <f t="shared" si="190"/>
        <v>1.0234680586956522</v>
      </c>
      <c r="BL206" s="5">
        <f t="shared" si="190"/>
        <v>1.0435360598465473</v>
      </c>
      <c r="BM206" s="5">
        <f t="shared" si="191"/>
        <v>1.0636040609974424</v>
      </c>
      <c r="BN206" s="5">
        <f t="shared" si="191"/>
        <v>1.0836720621483376</v>
      </c>
      <c r="BO206" s="5">
        <f t="shared" si="191"/>
        <v>1.1037400632992327</v>
      </c>
      <c r="BP206" s="5">
        <f t="shared" si="191"/>
        <v>1.1238080644501278</v>
      </c>
      <c r="BQ206" s="5">
        <f t="shared" si="192"/>
        <v>1.143876065601023</v>
      </c>
      <c r="BR206" s="5">
        <f t="shared" si="192"/>
        <v>1.1639440667519181</v>
      </c>
      <c r="BS206" s="5">
        <f t="shared" si="192"/>
        <v>1.1840120679028132</v>
      </c>
      <c r="BT206" s="5">
        <f t="shared" si="192"/>
        <v>1.2040800690537083</v>
      </c>
      <c r="BU206" s="5">
        <f t="shared" si="193"/>
        <v>1.2241480702046035</v>
      </c>
      <c r="BV206" s="5">
        <f t="shared" si="193"/>
        <v>1.2442160713554986</v>
      </c>
      <c r="BW206" s="5">
        <f t="shared" si="193"/>
        <v>1.2642840725063937</v>
      </c>
      <c r="BX206" s="5">
        <f t="shared" si="193"/>
        <v>1.2843520736572889</v>
      </c>
      <c r="BY206" s="5">
        <f t="shared" si="194"/>
        <v>1.304420074808184</v>
      </c>
      <c r="BZ206" s="5">
        <f t="shared" si="194"/>
        <v>1.3244880759590791</v>
      </c>
      <c r="CA206" s="5">
        <f t="shared" si="194"/>
        <v>1.3445560771099743</v>
      </c>
      <c r="CB206" s="5">
        <f t="shared" si="194"/>
        <v>1.3646240782608694</v>
      </c>
      <c r="CC206" s="5">
        <f t="shared" si="225"/>
        <v>1.3846920794117645</v>
      </c>
      <c r="CD206" s="5">
        <f t="shared" si="182"/>
        <v>1.4047600805626597</v>
      </c>
      <c r="CE206" s="5">
        <f t="shared" si="172"/>
        <v>1.4248280817135548</v>
      </c>
      <c r="CF206" s="5">
        <f t="shared" si="172"/>
        <v>1.4448960828644499</v>
      </c>
      <c r="CG206" s="5">
        <f t="shared" si="172"/>
        <v>1.4649640840153451</v>
      </c>
      <c r="CH206" s="5">
        <f t="shared" si="172"/>
        <v>1.4850320851662402</v>
      </c>
      <c r="CI206" s="5">
        <f t="shared" si="173"/>
        <v>1.5051000863171353</v>
      </c>
      <c r="CJ206" s="5">
        <f t="shared" si="173"/>
        <v>1.5251680874680305</v>
      </c>
      <c r="CK206" s="5">
        <f t="shared" si="173"/>
        <v>1.5452360886189256</v>
      </c>
      <c r="CL206" s="5">
        <f t="shared" si="173"/>
        <v>1.5653040897698207</v>
      </c>
      <c r="CM206" s="5">
        <f t="shared" ref="CM206:CP269" si="230">$L206*CM$2</f>
        <v>1.5853720909207158</v>
      </c>
      <c r="CN206" s="5">
        <f t="shared" si="230"/>
        <v>1.605440092071611</v>
      </c>
      <c r="CO206" s="5">
        <f t="shared" si="230"/>
        <v>1.6255080932225063</v>
      </c>
      <c r="CP206" s="5">
        <f t="shared" si="230"/>
        <v>1.6455760943734015</v>
      </c>
      <c r="CQ206" s="5">
        <f t="shared" si="195"/>
        <v>1.6656440955242966</v>
      </c>
      <c r="CR206" s="5">
        <f t="shared" si="195"/>
        <v>1.6857120966751917</v>
      </c>
      <c r="CS206" s="5">
        <f t="shared" si="195"/>
        <v>1.7057800978260869</v>
      </c>
      <c r="CT206" s="5">
        <f t="shared" si="195"/>
        <v>1.725848098976982</v>
      </c>
      <c r="CU206" s="5">
        <f t="shared" si="196"/>
        <v>1.7459161001278771</v>
      </c>
      <c r="CV206" s="5">
        <f t="shared" si="196"/>
        <v>1.7659841012787723</v>
      </c>
      <c r="CW206" s="5">
        <f t="shared" si="196"/>
        <v>1.7860521024296674</v>
      </c>
      <c r="CX206" s="5">
        <f t="shared" si="196"/>
        <v>1.8061201035805625</v>
      </c>
      <c r="CY206" s="5">
        <f t="shared" si="197"/>
        <v>1.8261881047314577</v>
      </c>
      <c r="CZ206" s="5">
        <f t="shared" si="197"/>
        <v>1.8462561058823528</v>
      </c>
      <c r="DA206" s="5">
        <f t="shared" si="197"/>
        <v>1.8663241070332479</v>
      </c>
      <c r="DB206" s="5">
        <f t="shared" si="197"/>
        <v>1.886392108184143</v>
      </c>
      <c r="DC206" s="5">
        <f t="shared" si="198"/>
        <v>1.9064601093350382</v>
      </c>
      <c r="DD206" s="5">
        <f t="shared" si="198"/>
        <v>1.9265281104859333</v>
      </c>
      <c r="DE206" s="5">
        <f t="shared" si="198"/>
        <v>1.9465961116368284</v>
      </c>
      <c r="DF206" s="5">
        <f t="shared" si="198"/>
        <v>1.9666641127877236</v>
      </c>
      <c r="DG206" s="5">
        <f t="shared" si="199"/>
        <v>1.9867321139386187</v>
      </c>
      <c r="DH206" s="5">
        <f t="shared" si="199"/>
        <v>2.0068001150895141</v>
      </c>
      <c r="DI206" s="5">
        <f t="shared" si="199"/>
        <v>2.0268681162404092</v>
      </c>
      <c r="DJ206" s="5">
        <f t="shared" si="199"/>
        <v>2.0469361173913043</v>
      </c>
      <c r="DK206" s="5">
        <f t="shared" si="200"/>
        <v>2.0670041185421995</v>
      </c>
      <c r="DL206" s="5">
        <f t="shared" si="200"/>
        <v>2.0870721196930946</v>
      </c>
      <c r="DM206" s="5">
        <f t="shared" si="200"/>
        <v>2.1071401208439897</v>
      </c>
      <c r="DN206" s="5">
        <f t="shared" si="200"/>
        <v>2.1272081219948848</v>
      </c>
      <c r="DO206" s="5">
        <f t="shared" si="201"/>
        <v>2.14727612314578</v>
      </c>
      <c r="DP206" s="5">
        <f t="shared" si="201"/>
        <v>2.1673441242966751</v>
      </c>
      <c r="DQ206" s="5">
        <f t="shared" si="201"/>
        <v>2.1874121254475702</v>
      </c>
      <c r="DR206" s="5">
        <f t="shared" si="201"/>
        <v>2.2074801265984654</v>
      </c>
      <c r="DS206" s="5">
        <f t="shared" si="202"/>
        <v>2.2275481277493605</v>
      </c>
      <c r="DT206" s="5">
        <f t="shared" si="202"/>
        <v>2.2476161289002556</v>
      </c>
      <c r="DU206" s="5">
        <f t="shared" si="202"/>
        <v>2.2676841300511508</v>
      </c>
      <c r="DV206" s="5">
        <f t="shared" si="202"/>
        <v>2.2877521312020459</v>
      </c>
      <c r="DW206" s="5">
        <f t="shared" si="203"/>
        <v>2.307820132352941</v>
      </c>
      <c r="DX206" s="5">
        <f t="shared" si="203"/>
        <v>2.3278881335038362</v>
      </c>
      <c r="DY206" s="5">
        <f t="shared" si="203"/>
        <v>2.3479561346547313</v>
      </c>
      <c r="DZ206" s="5">
        <f t="shared" si="203"/>
        <v>2.3680241358056264</v>
      </c>
      <c r="EA206" s="5">
        <f t="shared" si="204"/>
        <v>2.3880921369565216</v>
      </c>
      <c r="EB206" s="5">
        <f t="shared" si="204"/>
        <v>2.4081601381074167</v>
      </c>
      <c r="EC206" s="5">
        <f t="shared" si="204"/>
        <v>2.4282281392583118</v>
      </c>
      <c r="ED206" s="5">
        <f t="shared" si="204"/>
        <v>2.448296140409207</v>
      </c>
      <c r="EE206" s="5">
        <f t="shared" si="205"/>
        <v>2.4683641415601021</v>
      </c>
      <c r="EF206" s="5">
        <f t="shared" si="205"/>
        <v>2.4884321427109972</v>
      </c>
      <c r="EG206" s="5">
        <f t="shared" si="205"/>
        <v>2.5085001438618924</v>
      </c>
      <c r="EH206" s="5">
        <f t="shared" si="205"/>
        <v>2.5285681450127875</v>
      </c>
      <c r="EI206" s="5">
        <f t="shared" si="206"/>
        <v>2.5486361461636826</v>
      </c>
      <c r="EJ206" s="5">
        <f t="shared" si="206"/>
        <v>2.5687041473145777</v>
      </c>
      <c r="EK206" s="5">
        <f t="shared" si="206"/>
        <v>2.5887721484654729</v>
      </c>
      <c r="EL206" s="5">
        <f t="shared" si="206"/>
        <v>2.608840149616368</v>
      </c>
      <c r="EM206" s="5">
        <f t="shared" si="226"/>
        <v>2.6289081507672631</v>
      </c>
      <c r="EN206" s="5">
        <f t="shared" si="226"/>
        <v>2.6489761519181583</v>
      </c>
      <c r="EO206" s="5">
        <f t="shared" si="226"/>
        <v>2.6690441530690534</v>
      </c>
      <c r="EP206" s="5">
        <f t="shared" si="226"/>
        <v>2.6891121542199485</v>
      </c>
      <c r="EQ206" s="5">
        <f t="shared" si="228"/>
        <v>2.7091801553708437</v>
      </c>
      <c r="ER206" s="5">
        <f t="shared" si="179"/>
        <v>2.7292481565217388</v>
      </c>
      <c r="ES206" s="5">
        <f t="shared" si="174"/>
        <v>2.7493161576726339</v>
      </c>
      <c r="ET206" s="5">
        <f t="shared" si="174"/>
        <v>2.7693841588235291</v>
      </c>
      <c r="EU206" s="5">
        <f t="shared" si="174"/>
        <v>2.7894521599744242</v>
      </c>
      <c r="EV206" s="5">
        <f t="shared" si="174"/>
        <v>2.8095201611253193</v>
      </c>
      <c r="EW206" s="5">
        <f t="shared" si="176"/>
        <v>2.8295881622762145</v>
      </c>
      <c r="EX206" s="5">
        <f t="shared" si="176"/>
        <v>2.8496561634271096</v>
      </c>
      <c r="EY206" s="5">
        <f t="shared" si="176"/>
        <v>2.8697241645780047</v>
      </c>
      <c r="EZ206" s="5">
        <f t="shared" si="176"/>
        <v>2.8897921657288999</v>
      </c>
      <c r="FA206" s="5">
        <f t="shared" si="177"/>
        <v>2.909860166879795</v>
      </c>
      <c r="FB206" s="5">
        <f t="shared" si="177"/>
        <v>2.9299281680306901</v>
      </c>
      <c r="FC206" s="5">
        <f t="shared" si="177"/>
        <v>2.9499961691815852</v>
      </c>
      <c r="FD206" s="5">
        <f t="shared" si="177"/>
        <v>2.9700641703324804</v>
      </c>
      <c r="FE206" s="5">
        <f t="shared" si="178"/>
        <v>2.9901321714833755</v>
      </c>
      <c r="FF206" s="5">
        <f t="shared" si="178"/>
        <v>3.0102001726342706</v>
      </c>
      <c r="FG206" s="5">
        <f t="shared" si="175"/>
        <v>3.0302681737851658</v>
      </c>
      <c r="FH206" s="5">
        <f t="shared" si="175"/>
        <v>3.0503361749360609</v>
      </c>
      <c r="FI206" s="5">
        <f t="shared" si="175"/>
        <v>3.070404176086956</v>
      </c>
      <c r="FJ206" s="5">
        <f t="shared" si="175"/>
        <v>3.0904721772378512</v>
      </c>
      <c r="FK206" s="5">
        <f t="shared" si="207"/>
        <v>3.1105401783887463</v>
      </c>
      <c r="FL206" s="5">
        <f t="shared" si="207"/>
        <v>3.1306081795396414</v>
      </c>
      <c r="FM206" s="5">
        <f t="shared" si="207"/>
        <v>3.1506761806905366</v>
      </c>
      <c r="FN206" s="5">
        <f t="shared" si="207"/>
        <v>3.1707441818414317</v>
      </c>
      <c r="FO206" s="5">
        <f t="shared" si="208"/>
        <v>3.1908121829923268</v>
      </c>
      <c r="FP206" s="5">
        <f t="shared" si="208"/>
        <v>3.210880184143222</v>
      </c>
      <c r="FQ206" s="5">
        <f t="shared" si="208"/>
        <v>3.2309481852941175</v>
      </c>
      <c r="FR206" s="5">
        <f t="shared" si="208"/>
        <v>3.2510161864450127</v>
      </c>
      <c r="FS206" s="5">
        <f t="shared" si="209"/>
        <v>3.2710841875959078</v>
      </c>
      <c r="FT206" s="5">
        <f t="shared" si="209"/>
        <v>3.2911521887468029</v>
      </c>
      <c r="FU206" s="5">
        <f t="shared" si="209"/>
        <v>3.3112201898976981</v>
      </c>
      <c r="FV206" s="5">
        <f t="shared" si="209"/>
        <v>3.3312881910485932</v>
      </c>
      <c r="FW206" s="5">
        <f t="shared" si="210"/>
        <v>3.3513561921994883</v>
      </c>
      <c r="FX206" s="5">
        <f t="shared" si="210"/>
        <v>3.3714241933503835</v>
      </c>
      <c r="FY206" s="5">
        <f t="shared" si="210"/>
        <v>3.3914921945012786</v>
      </c>
      <c r="FZ206" s="5">
        <f t="shared" si="210"/>
        <v>3.4115601956521737</v>
      </c>
      <c r="GA206" s="5">
        <f t="shared" si="211"/>
        <v>3.4316281968030689</v>
      </c>
      <c r="GB206" s="5">
        <f t="shared" si="211"/>
        <v>3.451696197953964</v>
      </c>
      <c r="GC206" s="5">
        <f t="shared" si="211"/>
        <v>3.4717641991048591</v>
      </c>
      <c r="GD206" s="5">
        <f t="shared" si="211"/>
        <v>3.4918322002557542</v>
      </c>
      <c r="GE206" s="5">
        <f t="shared" si="212"/>
        <v>3.5119002014066494</v>
      </c>
      <c r="GF206" s="5">
        <f t="shared" si="212"/>
        <v>3.5319682025575445</v>
      </c>
      <c r="GG206" s="5">
        <f t="shared" si="212"/>
        <v>3.5520362037084396</v>
      </c>
      <c r="GH206" s="5">
        <f t="shared" si="212"/>
        <v>3.5721042048593348</v>
      </c>
      <c r="GI206" s="5">
        <f t="shared" si="213"/>
        <v>3.5921722060102299</v>
      </c>
      <c r="GJ206" s="5">
        <f t="shared" si="213"/>
        <v>3.612240207161125</v>
      </c>
      <c r="GK206" s="5">
        <f t="shared" si="213"/>
        <v>3.6323082083120202</v>
      </c>
      <c r="GL206" s="5">
        <f t="shared" si="213"/>
        <v>3.6523762094629153</v>
      </c>
      <c r="GM206" s="5">
        <f t="shared" si="214"/>
        <v>3.6724442106138104</v>
      </c>
      <c r="GN206" s="5">
        <f t="shared" si="214"/>
        <v>3.6925122117647056</v>
      </c>
      <c r="GO206" s="5">
        <f t="shared" si="214"/>
        <v>3.7125802129156007</v>
      </c>
      <c r="GP206" s="5">
        <f t="shared" si="214"/>
        <v>3.7326482140664958</v>
      </c>
      <c r="GQ206" s="5">
        <f t="shared" si="215"/>
        <v>3.752716215217391</v>
      </c>
      <c r="GR206" s="5">
        <f t="shared" si="215"/>
        <v>3.7727842163682861</v>
      </c>
      <c r="GS206" s="5">
        <f t="shared" si="215"/>
        <v>3.7928522175191812</v>
      </c>
      <c r="GT206" s="5">
        <f t="shared" si="215"/>
        <v>3.8129202186700764</v>
      </c>
      <c r="GU206" s="5">
        <f t="shared" si="216"/>
        <v>3.8329882198209715</v>
      </c>
      <c r="GV206" s="5">
        <f t="shared" si="216"/>
        <v>3.8530562209718666</v>
      </c>
      <c r="GW206" s="5">
        <f t="shared" si="216"/>
        <v>3.8731242221227618</v>
      </c>
      <c r="GX206" s="5">
        <f t="shared" si="216"/>
        <v>3.8931922232736569</v>
      </c>
      <c r="GY206" s="5">
        <f t="shared" si="227"/>
        <v>3.913260224424552</v>
      </c>
      <c r="GZ206" s="5">
        <f t="shared" si="227"/>
        <v>3.9333282255754471</v>
      </c>
      <c r="HA206" s="5">
        <f t="shared" si="227"/>
        <v>3.9533962267263423</v>
      </c>
      <c r="HB206" s="5">
        <f t="shared" si="227"/>
        <v>3.9734642278772374</v>
      </c>
      <c r="HC206" s="5">
        <f t="shared" si="229"/>
        <v>3.9935322290281325</v>
      </c>
      <c r="HD206" s="5">
        <f t="shared" si="180"/>
        <v>4.0136002301790281</v>
      </c>
    </row>
    <row r="207" spans="1:212" x14ac:dyDescent="0.55000000000000004">
      <c r="A207" s="4" t="s">
        <v>230</v>
      </c>
      <c r="B207" s="4" t="s">
        <v>238</v>
      </c>
      <c r="C207" s="4" t="s">
        <v>20</v>
      </c>
      <c r="D207" s="4">
        <v>57.78</v>
      </c>
      <c r="E207" s="4">
        <v>-136.30000000000001</v>
      </c>
      <c r="F207" s="4">
        <v>1500</v>
      </c>
      <c r="G207" s="4">
        <f t="shared" si="183"/>
        <v>1.5E-3</v>
      </c>
      <c r="H207" s="7">
        <v>52.443879472693006</v>
      </c>
      <c r="I207" s="7">
        <v>16.802636534839898</v>
      </c>
      <c r="J207" s="7">
        <f t="shared" si="184"/>
        <v>69.246516007532904</v>
      </c>
      <c r="K207" s="5">
        <f t="shared" si="218"/>
        <v>6.9246516007532904E-3</v>
      </c>
      <c r="L207" s="5">
        <f t="shared" si="219"/>
        <v>2.5413471374764577E-2</v>
      </c>
      <c r="M207" s="5">
        <f t="shared" si="220"/>
        <v>2.5413471374764577E-2</v>
      </c>
      <c r="N207" s="5">
        <f t="shared" si="221"/>
        <v>5.0826942749529154E-2</v>
      </c>
      <c r="O207" s="5">
        <f t="shared" si="221"/>
        <v>7.6240414124293734E-2</v>
      </c>
      <c r="P207" s="5">
        <f t="shared" si="221"/>
        <v>0.10165388549905831</v>
      </c>
      <c r="Q207" s="5">
        <f t="shared" si="221"/>
        <v>0.1270673568738229</v>
      </c>
      <c r="R207" s="5">
        <f t="shared" si="221"/>
        <v>0.15248082824858747</v>
      </c>
      <c r="S207" s="5">
        <f t="shared" si="221"/>
        <v>0.17789429962335204</v>
      </c>
      <c r="T207" s="5">
        <f t="shared" si="221"/>
        <v>0.20330777099811662</v>
      </c>
      <c r="U207" s="5">
        <f t="shared" si="181"/>
        <v>0.22872124237288119</v>
      </c>
      <c r="V207" s="5">
        <f t="shared" si="170"/>
        <v>0.25413471374764579</v>
      </c>
      <c r="W207" s="5">
        <f t="shared" si="170"/>
        <v>0.27954818512241036</v>
      </c>
      <c r="X207" s="5">
        <f t="shared" si="170"/>
        <v>0.30496165649717494</v>
      </c>
      <c r="Y207" s="5">
        <f t="shared" si="170"/>
        <v>0.33037512787193951</v>
      </c>
      <c r="Z207" s="5">
        <f t="shared" si="171"/>
        <v>0.35578859924670408</v>
      </c>
      <c r="AA207" s="5">
        <f t="shared" si="171"/>
        <v>0.38120207062146866</v>
      </c>
      <c r="AB207" s="5">
        <f t="shared" si="171"/>
        <v>0.40661554199623323</v>
      </c>
      <c r="AC207" s="5">
        <f t="shared" si="171"/>
        <v>0.43202901337099781</v>
      </c>
      <c r="AD207" s="5">
        <f t="shared" ref="AD207:AG270" si="231">$L207*AD$2</f>
        <v>0.45744248474576238</v>
      </c>
      <c r="AE207" s="5">
        <f t="shared" si="231"/>
        <v>0.48285595612052695</v>
      </c>
      <c r="AF207" s="5">
        <f t="shared" si="231"/>
        <v>0.50826942749529158</v>
      </c>
      <c r="AG207" s="5">
        <f t="shared" si="231"/>
        <v>0.53368289887005615</v>
      </c>
      <c r="AH207" s="5">
        <f t="shared" si="185"/>
        <v>0.55909637024482073</v>
      </c>
      <c r="AI207" s="5">
        <f t="shared" si="185"/>
        <v>0.5845098416195853</v>
      </c>
      <c r="AJ207" s="5">
        <f t="shared" si="185"/>
        <v>0.60992331299434988</v>
      </c>
      <c r="AK207" s="5">
        <f t="shared" si="185"/>
        <v>0.63533678436911445</v>
      </c>
      <c r="AL207" s="5">
        <f t="shared" si="186"/>
        <v>0.66075025574387902</v>
      </c>
      <c r="AM207" s="5">
        <f t="shared" si="186"/>
        <v>0.6861637271186436</v>
      </c>
      <c r="AN207" s="5">
        <f t="shared" si="186"/>
        <v>0.71157719849340817</v>
      </c>
      <c r="AO207" s="5">
        <f t="shared" si="186"/>
        <v>0.73699066986817274</v>
      </c>
      <c r="AP207" s="5">
        <f t="shared" si="187"/>
        <v>0.76240414124293732</v>
      </c>
      <c r="AQ207" s="5">
        <f t="shared" si="187"/>
        <v>0.78781761261770189</v>
      </c>
      <c r="AR207" s="5">
        <f t="shared" si="187"/>
        <v>0.81323108399246646</v>
      </c>
      <c r="AS207" s="5">
        <f t="shared" si="187"/>
        <v>0.83864455536723104</v>
      </c>
      <c r="AT207" s="5">
        <f t="shared" si="223"/>
        <v>0.86405802674199561</v>
      </c>
      <c r="AU207" s="5">
        <f t="shared" si="217"/>
        <v>0.88947149811676018</v>
      </c>
      <c r="AV207" s="5">
        <f t="shared" si="217"/>
        <v>0.91488496949152476</v>
      </c>
      <c r="AW207" s="5">
        <f t="shared" si="217"/>
        <v>0.94029844086628933</v>
      </c>
      <c r="AX207" s="5">
        <f t="shared" si="217"/>
        <v>0.9657119122410539</v>
      </c>
      <c r="AY207" s="5">
        <f t="shared" si="224"/>
        <v>0.99112538361581848</v>
      </c>
      <c r="AZ207" s="5">
        <f t="shared" si="222"/>
        <v>1.0165388549905832</v>
      </c>
      <c r="BA207" s="5">
        <f t="shared" si="188"/>
        <v>1.0419523263653476</v>
      </c>
      <c r="BB207" s="5">
        <f t="shared" si="188"/>
        <v>1.0673657977401123</v>
      </c>
      <c r="BC207" s="5">
        <f t="shared" si="188"/>
        <v>1.0927792691148768</v>
      </c>
      <c r="BD207" s="5">
        <f t="shared" si="188"/>
        <v>1.1181927404896415</v>
      </c>
      <c r="BE207" s="5">
        <f t="shared" si="189"/>
        <v>1.1436062118644059</v>
      </c>
      <c r="BF207" s="5">
        <f t="shared" si="189"/>
        <v>1.1690196832391706</v>
      </c>
      <c r="BG207" s="5">
        <f t="shared" si="189"/>
        <v>1.1944331546139351</v>
      </c>
      <c r="BH207" s="5">
        <f t="shared" si="189"/>
        <v>1.2198466259886998</v>
      </c>
      <c r="BI207" s="5">
        <f t="shared" si="190"/>
        <v>1.2452600973634642</v>
      </c>
      <c r="BJ207" s="5">
        <f t="shared" si="190"/>
        <v>1.2706735687382289</v>
      </c>
      <c r="BK207" s="5">
        <f t="shared" si="190"/>
        <v>1.2960870401129934</v>
      </c>
      <c r="BL207" s="5">
        <f t="shared" si="190"/>
        <v>1.321500511487758</v>
      </c>
      <c r="BM207" s="5">
        <f t="shared" si="191"/>
        <v>1.3469139828625225</v>
      </c>
      <c r="BN207" s="5">
        <f t="shared" si="191"/>
        <v>1.3723274542372872</v>
      </c>
      <c r="BO207" s="5">
        <f t="shared" si="191"/>
        <v>1.3977409256120517</v>
      </c>
      <c r="BP207" s="5">
        <f t="shared" si="191"/>
        <v>1.4231543969868163</v>
      </c>
      <c r="BQ207" s="5">
        <f t="shared" si="192"/>
        <v>1.4485678683615808</v>
      </c>
      <c r="BR207" s="5">
        <f t="shared" si="192"/>
        <v>1.4739813397363455</v>
      </c>
      <c r="BS207" s="5">
        <f t="shared" si="192"/>
        <v>1.4993948111111099</v>
      </c>
      <c r="BT207" s="5">
        <f t="shared" si="192"/>
        <v>1.5248082824858746</v>
      </c>
      <c r="BU207" s="5">
        <f t="shared" si="193"/>
        <v>1.5502217538606391</v>
      </c>
      <c r="BV207" s="5">
        <f t="shared" si="193"/>
        <v>1.5756352252354038</v>
      </c>
      <c r="BW207" s="5">
        <f t="shared" si="193"/>
        <v>1.6010486966101682</v>
      </c>
      <c r="BX207" s="5">
        <f t="shared" si="193"/>
        <v>1.6264621679849329</v>
      </c>
      <c r="BY207" s="5">
        <f t="shared" si="194"/>
        <v>1.6518756393596976</v>
      </c>
      <c r="BZ207" s="5">
        <f t="shared" si="194"/>
        <v>1.6772891107344621</v>
      </c>
      <c r="CA207" s="5">
        <f t="shared" si="194"/>
        <v>1.7027025821092268</v>
      </c>
      <c r="CB207" s="5">
        <f t="shared" si="194"/>
        <v>1.7281160534839912</v>
      </c>
      <c r="CC207" s="5">
        <f t="shared" si="225"/>
        <v>1.7535295248587559</v>
      </c>
      <c r="CD207" s="5">
        <f t="shared" si="182"/>
        <v>1.7789429962335204</v>
      </c>
      <c r="CE207" s="5">
        <f t="shared" si="172"/>
        <v>1.8043564676082851</v>
      </c>
      <c r="CF207" s="5">
        <f t="shared" si="172"/>
        <v>1.8297699389830495</v>
      </c>
      <c r="CG207" s="5">
        <f t="shared" si="172"/>
        <v>1.8551834103578142</v>
      </c>
      <c r="CH207" s="5">
        <f t="shared" si="172"/>
        <v>1.8805968817325787</v>
      </c>
      <c r="CI207" s="5">
        <f t="shared" si="173"/>
        <v>1.9060103531073433</v>
      </c>
      <c r="CJ207" s="5">
        <f t="shared" si="173"/>
        <v>1.9314238244821078</v>
      </c>
      <c r="CK207" s="5">
        <f t="shared" si="173"/>
        <v>1.9568372958568725</v>
      </c>
      <c r="CL207" s="5">
        <f t="shared" si="173"/>
        <v>1.982250767231637</v>
      </c>
      <c r="CM207" s="5">
        <f t="shared" si="230"/>
        <v>2.0076642386064014</v>
      </c>
      <c r="CN207" s="5">
        <f t="shared" si="230"/>
        <v>2.0330777099811663</v>
      </c>
      <c r="CO207" s="5">
        <f t="shared" si="230"/>
        <v>2.0584911813559308</v>
      </c>
      <c r="CP207" s="5">
        <f t="shared" si="230"/>
        <v>2.0839046527306953</v>
      </c>
      <c r="CQ207" s="5">
        <f t="shared" si="195"/>
        <v>2.1093181241054597</v>
      </c>
      <c r="CR207" s="5">
        <f t="shared" si="195"/>
        <v>2.1347315954802246</v>
      </c>
      <c r="CS207" s="5">
        <f t="shared" si="195"/>
        <v>2.1601450668549891</v>
      </c>
      <c r="CT207" s="5">
        <f t="shared" si="195"/>
        <v>2.1855585382297535</v>
      </c>
      <c r="CU207" s="5">
        <f t="shared" si="196"/>
        <v>2.210972009604518</v>
      </c>
      <c r="CV207" s="5">
        <f t="shared" si="196"/>
        <v>2.2363854809792829</v>
      </c>
      <c r="CW207" s="5">
        <f t="shared" si="196"/>
        <v>2.2617989523540474</v>
      </c>
      <c r="CX207" s="5">
        <f t="shared" si="196"/>
        <v>2.2872124237288118</v>
      </c>
      <c r="CY207" s="5">
        <f t="shared" si="197"/>
        <v>2.3126258951035763</v>
      </c>
      <c r="CZ207" s="5">
        <f t="shared" si="197"/>
        <v>2.3380393664783412</v>
      </c>
      <c r="DA207" s="5">
        <f t="shared" si="197"/>
        <v>2.3634528378531057</v>
      </c>
      <c r="DB207" s="5">
        <f t="shared" si="197"/>
        <v>2.3888663092278701</v>
      </c>
      <c r="DC207" s="5">
        <f t="shared" si="198"/>
        <v>2.4142797806026346</v>
      </c>
      <c r="DD207" s="5">
        <f t="shared" si="198"/>
        <v>2.4396932519773995</v>
      </c>
      <c r="DE207" s="5">
        <f t="shared" si="198"/>
        <v>2.465106723352164</v>
      </c>
      <c r="DF207" s="5">
        <f t="shared" si="198"/>
        <v>2.4905201947269284</v>
      </c>
      <c r="DG207" s="5">
        <f t="shared" si="199"/>
        <v>2.5159336661016933</v>
      </c>
      <c r="DH207" s="5">
        <f t="shared" si="199"/>
        <v>2.5413471374764578</v>
      </c>
      <c r="DI207" s="5">
        <f t="shared" si="199"/>
        <v>2.5667606088512223</v>
      </c>
      <c r="DJ207" s="5">
        <f t="shared" si="199"/>
        <v>2.5921740802259867</v>
      </c>
      <c r="DK207" s="5">
        <f t="shared" si="200"/>
        <v>2.6175875516007516</v>
      </c>
      <c r="DL207" s="5">
        <f t="shared" si="200"/>
        <v>2.6430010229755161</v>
      </c>
      <c r="DM207" s="5">
        <f t="shared" si="200"/>
        <v>2.6684144943502806</v>
      </c>
      <c r="DN207" s="5">
        <f t="shared" si="200"/>
        <v>2.693827965725045</v>
      </c>
      <c r="DO207" s="5">
        <f t="shared" si="201"/>
        <v>2.7192414370998099</v>
      </c>
      <c r="DP207" s="5">
        <f t="shared" si="201"/>
        <v>2.7446549084745744</v>
      </c>
      <c r="DQ207" s="5">
        <f t="shared" si="201"/>
        <v>2.7700683798493388</v>
      </c>
      <c r="DR207" s="5">
        <f t="shared" si="201"/>
        <v>2.7954818512241033</v>
      </c>
      <c r="DS207" s="5">
        <f t="shared" si="202"/>
        <v>2.8208953225988682</v>
      </c>
      <c r="DT207" s="5">
        <f t="shared" si="202"/>
        <v>2.8463087939736327</v>
      </c>
      <c r="DU207" s="5">
        <f t="shared" si="202"/>
        <v>2.8717222653483971</v>
      </c>
      <c r="DV207" s="5">
        <f t="shared" si="202"/>
        <v>2.8971357367231616</v>
      </c>
      <c r="DW207" s="5">
        <f t="shared" si="203"/>
        <v>2.9225492080979265</v>
      </c>
      <c r="DX207" s="5">
        <f t="shared" si="203"/>
        <v>2.947962679472691</v>
      </c>
      <c r="DY207" s="5">
        <f t="shared" si="203"/>
        <v>2.9733761508474554</v>
      </c>
      <c r="DZ207" s="5">
        <f t="shared" si="203"/>
        <v>2.9987896222222199</v>
      </c>
      <c r="EA207" s="5">
        <f t="shared" si="204"/>
        <v>3.0242030935969848</v>
      </c>
      <c r="EB207" s="5">
        <f t="shared" si="204"/>
        <v>3.0496165649717493</v>
      </c>
      <c r="EC207" s="5">
        <f t="shared" si="204"/>
        <v>3.0750300363465137</v>
      </c>
      <c r="ED207" s="5">
        <f t="shared" si="204"/>
        <v>3.1004435077212782</v>
      </c>
      <c r="EE207" s="5">
        <f t="shared" si="205"/>
        <v>3.1258569790960431</v>
      </c>
      <c r="EF207" s="5">
        <f t="shared" si="205"/>
        <v>3.1512704504708076</v>
      </c>
      <c r="EG207" s="5">
        <f t="shared" si="205"/>
        <v>3.176683921845572</v>
      </c>
      <c r="EH207" s="5">
        <f t="shared" si="205"/>
        <v>3.2020973932203365</v>
      </c>
      <c r="EI207" s="5">
        <f t="shared" si="206"/>
        <v>3.2275108645951014</v>
      </c>
      <c r="EJ207" s="5">
        <f t="shared" si="206"/>
        <v>3.2529243359698659</v>
      </c>
      <c r="EK207" s="5">
        <f t="shared" si="206"/>
        <v>3.2783378073446303</v>
      </c>
      <c r="EL207" s="5">
        <f t="shared" si="206"/>
        <v>3.3037512787193952</v>
      </c>
      <c r="EM207" s="5">
        <f t="shared" si="226"/>
        <v>3.3291647500941597</v>
      </c>
      <c r="EN207" s="5">
        <f t="shared" si="226"/>
        <v>3.3545782214689241</v>
      </c>
      <c r="EO207" s="5">
        <f t="shared" si="226"/>
        <v>3.3799916928436886</v>
      </c>
      <c r="EP207" s="5">
        <f t="shared" si="226"/>
        <v>3.4054051642184535</v>
      </c>
      <c r="EQ207" s="5">
        <f t="shared" si="228"/>
        <v>3.430818635593218</v>
      </c>
      <c r="ER207" s="5">
        <f t="shared" si="179"/>
        <v>3.4562321069679824</v>
      </c>
      <c r="ES207" s="5">
        <f t="shared" si="174"/>
        <v>3.4816455783427469</v>
      </c>
      <c r="ET207" s="5">
        <f t="shared" si="174"/>
        <v>3.5070590497175118</v>
      </c>
      <c r="EU207" s="5">
        <f t="shared" si="174"/>
        <v>3.5324725210922763</v>
      </c>
      <c r="EV207" s="5">
        <f t="shared" si="174"/>
        <v>3.5578859924670407</v>
      </c>
      <c r="EW207" s="5">
        <f t="shared" si="176"/>
        <v>3.5832994638418052</v>
      </c>
      <c r="EX207" s="5">
        <f t="shared" si="176"/>
        <v>3.6087129352165701</v>
      </c>
      <c r="EY207" s="5">
        <f t="shared" si="176"/>
        <v>3.6341264065913346</v>
      </c>
      <c r="EZ207" s="5">
        <f t="shared" si="176"/>
        <v>3.659539877966099</v>
      </c>
      <c r="FA207" s="5">
        <f t="shared" si="177"/>
        <v>3.6849533493408635</v>
      </c>
      <c r="FB207" s="5">
        <f t="shared" si="177"/>
        <v>3.7103668207156284</v>
      </c>
      <c r="FC207" s="5">
        <f t="shared" si="177"/>
        <v>3.7357802920903929</v>
      </c>
      <c r="FD207" s="5">
        <f t="shared" si="177"/>
        <v>3.7611937634651573</v>
      </c>
      <c r="FE207" s="5">
        <f t="shared" si="178"/>
        <v>3.7866072348399218</v>
      </c>
      <c r="FF207" s="5">
        <f t="shared" si="178"/>
        <v>3.8120207062146867</v>
      </c>
      <c r="FG207" s="5">
        <f t="shared" si="175"/>
        <v>3.8374341775894512</v>
      </c>
      <c r="FH207" s="5">
        <f t="shared" si="175"/>
        <v>3.8628476489642156</v>
      </c>
      <c r="FI207" s="5">
        <f t="shared" si="175"/>
        <v>3.8882611203389801</v>
      </c>
      <c r="FJ207" s="5">
        <f t="shared" si="175"/>
        <v>3.913674591713745</v>
      </c>
      <c r="FK207" s="5">
        <f t="shared" si="207"/>
        <v>3.9390880630885095</v>
      </c>
      <c r="FL207" s="5">
        <f t="shared" si="207"/>
        <v>3.9645015344632739</v>
      </c>
      <c r="FM207" s="5">
        <f t="shared" si="207"/>
        <v>3.9899150058380384</v>
      </c>
      <c r="FN207" s="5">
        <f t="shared" si="207"/>
        <v>4.0153284772128028</v>
      </c>
      <c r="FO207" s="5">
        <f t="shared" si="208"/>
        <v>4.0407419485875673</v>
      </c>
      <c r="FP207" s="5">
        <f t="shared" si="208"/>
        <v>4.0661554199623327</v>
      </c>
      <c r="FQ207" s="5">
        <f t="shared" si="208"/>
        <v>4.0915688913370971</v>
      </c>
      <c r="FR207" s="5">
        <f t="shared" si="208"/>
        <v>4.1169823627118616</v>
      </c>
      <c r="FS207" s="5">
        <f t="shared" si="209"/>
        <v>4.142395834086626</v>
      </c>
      <c r="FT207" s="5">
        <f t="shared" si="209"/>
        <v>4.1678093054613905</v>
      </c>
      <c r="FU207" s="5">
        <f t="shared" si="209"/>
        <v>4.193222776836155</v>
      </c>
      <c r="FV207" s="5">
        <f t="shared" si="209"/>
        <v>4.2186362482109194</v>
      </c>
      <c r="FW207" s="5">
        <f t="shared" si="210"/>
        <v>4.2440497195856848</v>
      </c>
      <c r="FX207" s="5">
        <f t="shared" si="210"/>
        <v>4.2694631909604492</v>
      </c>
      <c r="FY207" s="5">
        <f t="shared" si="210"/>
        <v>4.2948766623352137</v>
      </c>
      <c r="FZ207" s="5">
        <f t="shared" si="210"/>
        <v>4.3202901337099782</v>
      </c>
      <c r="GA207" s="5">
        <f t="shared" si="211"/>
        <v>4.3457036050847426</v>
      </c>
      <c r="GB207" s="5">
        <f t="shared" si="211"/>
        <v>4.3711170764595071</v>
      </c>
      <c r="GC207" s="5">
        <f t="shared" si="211"/>
        <v>4.3965305478342716</v>
      </c>
      <c r="GD207" s="5">
        <f t="shared" si="211"/>
        <v>4.421944019209036</v>
      </c>
      <c r="GE207" s="5">
        <f t="shared" si="212"/>
        <v>4.4473574905838014</v>
      </c>
      <c r="GF207" s="5">
        <f t="shared" si="212"/>
        <v>4.4727709619585658</v>
      </c>
      <c r="GG207" s="5">
        <f t="shared" si="212"/>
        <v>4.4981844333333303</v>
      </c>
      <c r="GH207" s="5">
        <f t="shared" si="212"/>
        <v>4.5235979047080948</v>
      </c>
      <c r="GI207" s="5">
        <f t="shared" si="213"/>
        <v>4.5490113760828592</v>
      </c>
      <c r="GJ207" s="5">
        <f t="shared" si="213"/>
        <v>4.5744248474576237</v>
      </c>
      <c r="GK207" s="5">
        <f t="shared" si="213"/>
        <v>4.5998383188323881</v>
      </c>
      <c r="GL207" s="5">
        <f t="shared" si="213"/>
        <v>4.6252517902071526</v>
      </c>
      <c r="GM207" s="5">
        <f t="shared" si="214"/>
        <v>4.650665261581918</v>
      </c>
      <c r="GN207" s="5">
        <f t="shared" si="214"/>
        <v>4.6760787329566824</v>
      </c>
      <c r="GO207" s="5">
        <f t="shared" si="214"/>
        <v>4.7014922043314469</v>
      </c>
      <c r="GP207" s="5">
        <f t="shared" si="214"/>
        <v>4.7269056757062113</v>
      </c>
      <c r="GQ207" s="5">
        <f t="shared" si="215"/>
        <v>4.7523191470809758</v>
      </c>
      <c r="GR207" s="5">
        <f t="shared" si="215"/>
        <v>4.7777326184557403</v>
      </c>
      <c r="GS207" s="5">
        <f t="shared" si="215"/>
        <v>4.8031460898305047</v>
      </c>
      <c r="GT207" s="5">
        <f t="shared" si="215"/>
        <v>4.8285595612052692</v>
      </c>
      <c r="GU207" s="5">
        <f t="shared" si="216"/>
        <v>4.8539730325800345</v>
      </c>
      <c r="GV207" s="5">
        <f t="shared" si="216"/>
        <v>4.879386503954799</v>
      </c>
      <c r="GW207" s="5">
        <f t="shared" si="216"/>
        <v>4.9047999753295635</v>
      </c>
      <c r="GX207" s="5">
        <f t="shared" si="216"/>
        <v>4.9302134467043279</v>
      </c>
      <c r="GY207" s="5">
        <f t="shared" si="227"/>
        <v>4.9556269180790924</v>
      </c>
      <c r="GZ207" s="5">
        <f t="shared" si="227"/>
        <v>4.9810403894538569</v>
      </c>
      <c r="HA207" s="5">
        <f t="shared" si="227"/>
        <v>5.0064538608286213</v>
      </c>
      <c r="HB207" s="5">
        <f t="shared" si="227"/>
        <v>5.0318673322033867</v>
      </c>
      <c r="HC207" s="5">
        <f t="shared" si="229"/>
        <v>5.0572808035781511</v>
      </c>
      <c r="HD207" s="5">
        <f t="shared" si="180"/>
        <v>5.0826942749529156</v>
      </c>
    </row>
    <row r="208" spans="1:212" x14ac:dyDescent="0.55000000000000004">
      <c r="A208" s="4" t="s">
        <v>231</v>
      </c>
      <c r="B208" s="4" t="s">
        <v>238</v>
      </c>
      <c r="C208" s="4" t="s">
        <v>16</v>
      </c>
      <c r="D208" s="4">
        <v>-17.29</v>
      </c>
      <c r="E208" s="4">
        <v>128.18</v>
      </c>
      <c r="F208" s="4">
        <v>1500</v>
      </c>
      <c r="G208" s="4">
        <f t="shared" si="183"/>
        <v>1.5E-3</v>
      </c>
      <c r="H208" s="7">
        <v>0.94515337423312895</v>
      </c>
      <c r="I208" s="7">
        <v>2.51754601226994</v>
      </c>
      <c r="J208" s="7">
        <f t="shared" si="184"/>
        <v>3.4626993865030689</v>
      </c>
      <c r="K208" s="5">
        <f t="shared" si="218"/>
        <v>3.4626993865030691E-4</v>
      </c>
      <c r="L208" s="5">
        <f t="shared" si="219"/>
        <v>1.2708106748466263E-3</v>
      </c>
      <c r="M208" s="5">
        <f t="shared" si="220"/>
        <v>1.2708106748466263E-3</v>
      </c>
      <c r="N208" s="5">
        <f t="shared" si="221"/>
        <v>2.5416213496932526E-3</v>
      </c>
      <c r="O208" s="5">
        <f t="shared" si="221"/>
        <v>3.812432024539879E-3</v>
      </c>
      <c r="P208" s="5">
        <f t="shared" si="221"/>
        <v>5.0832426993865053E-3</v>
      </c>
      <c r="Q208" s="5">
        <f t="shared" si="221"/>
        <v>6.3540533742331316E-3</v>
      </c>
      <c r="R208" s="5">
        <f t="shared" si="221"/>
        <v>7.6248640490797579E-3</v>
      </c>
      <c r="S208" s="5">
        <f t="shared" si="221"/>
        <v>8.8956747239263834E-3</v>
      </c>
      <c r="T208" s="5">
        <f t="shared" si="221"/>
        <v>1.0166485398773011E-2</v>
      </c>
      <c r="U208" s="5">
        <f t="shared" si="181"/>
        <v>1.1437296073619638E-2</v>
      </c>
      <c r="V208" s="5">
        <f t="shared" si="170"/>
        <v>1.2708106748466263E-2</v>
      </c>
      <c r="W208" s="5">
        <f t="shared" si="170"/>
        <v>1.3978917423312889E-2</v>
      </c>
      <c r="X208" s="5">
        <f t="shared" si="170"/>
        <v>1.5249728098159516E-2</v>
      </c>
      <c r="Y208" s="5">
        <f t="shared" si="170"/>
        <v>1.6520538773006143E-2</v>
      </c>
      <c r="Z208" s="5">
        <f t="shared" si="171"/>
        <v>1.7791349447852767E-2</v>
      </c>
      <c r="AA208" s="5">
        <f t="shared" si="171"/>
        <v>1.9062160122699394E-2</v>
      </c>
      <c r="AB208" s="5">
        <f t="shared" si="171"/>
        <v>2.0332970797546021E-2</v>
      </c>
      <c r="AC208" s="5">
        <f t="shared" si="171"/>
        <v>2.1603781472392648E-2</v>
      </c>
      <c r="AD208" s="5">
        <f t="shared" si="231"/>
        <v>2.2874592147239275E-2</v>
      </c>
      <c r="AE208" s="5">
        <f t="shared" si="231"/>
        <v>2.4145402822085899E-2</v>
      </c>
      <c r="AF208" s="5">
        <f t="shared" si="231"/>
        <v>2.5416213496932526E-2</v>
      </c>
      <c r="AG208" s="5">
        <f t="shared" si="231"/>
        <v>2.6687024171779154E-2</v>
      </c>
      <c r="AH208" s="5">
        <f t="shared" si="185"/>
        <v>2.7957834846625777E-2</v>
      </c>
      <c r="AI208" s="5">
        <f t="shared" si="185"/>
        <v>2.9228645521472404E-2</v>
      </c>
      <c r="AJ208" s="5">
        <f t="shared" si="185"/>
        <v>3.0499456196319032E-2</v>
      </c>
      <c r="AK208" s="5">
        <f t="shared" si="185"/>
        <v>3.1770266871165659E-2</v>
      </c>
      <c r="AL208" s="5">
        <f t="shared" si="186"/>
        <v>3.3041077546012286E-2</v>
      </c>
      <c r="AM208" s="5">
        <f t="shared" si="186"/>
        <v>3.4311888220858913E-2</v>
      </c>
      <c r="AN208" s="5">
        <f t="shared" si="186"/>
        <v>3.5582698895705533E-2</v>
      </c>
      <c r="AO208" s="5">
        <f t="shared" si="186"/>
        <v>3.6853509570552161E-2</v>
      </c>
      <c r="AP208" s="5">
        <f t="shared" si="187"/>
        <v>3.8124320245398788E-2</v>
      </c>
      <c r="AQ208" s="5">
        <f t="shared" si="187"/>
        <v>3.9395130920245415E-2</v>
      </c>
      <c r="AR208" s="5">
        <f t="shared" si="187"/>
        <v>4.0665941595092042E-2</v>
      </c>
      <c r="AS208" s="5">
        <f t="shared" si="187"/>
        <v>4.1936752269938669E-2</v>
      </c>
      <c r="AT208" s="5">
        <f t="shared" si="223"/>
        <v>4.3207562944785297E-2</v>
      </c>
      <c r="AU208" s="5">
        <f t="shared" si="217"/>
        <v>4.4478373619631924E-2</v>
      </c>
      <c r="AV208" s="5">
        <f t="shared" si="217"/>
        <v>4.5749184294478551E-2</v>
      </c>
      <c r="AW208" s="5">
        <f t="shared" si="217"/>
        <v>4.7019994969325171E-2</v>
      </c>
      <c r="AX208" s="5">
        <f t="shared" si="217"/>
        <v>4.8290805644171798E-2</v>
      </c>
      <c r="AY208" s="5">
        <f t="shared" si="224"/>
        <v>4.9561616319018426E-2</v>
      </c>
      <c r="AZ208" s="5">
        <f t="shared" si="222"/>
        <v>5.0832426993865053E-2</v>
      </c>
      <c r="BA208" s="5">
        <f t="shared" si="188"/>
        <v>5.210323766871168E-2</v>
      </c>
      <c r="BB208" s="5">
        <f t="shared" si="188"/>
        <v>5.3374048343558307E-2</v>
      </c>
      <c r="BC208" s="5">
        <f t="shared" si="188"/>
        <v>5.4644859018404934E-2</v>
      </c>
      <c r="BD208" s="5">
        <f t="shared" si="188"/>
        <v>5.5915669693251555E-2</v>
      </c>
      <c r="BE208" s="5">
        <f t="shared" si="189"/>
        <v>5.7186480368098182E-2</v>
      </c>
      <c r="BF208" s="5">
        <f t="shared" si="189"/>
        <v>5.8457291042944809E-2</v>
      </c>
      <c r="BG208" s="5">
        <f t="shared" si="189"/>
        <v>5.9728101717791436E-2</v>
      </c>
      <c r="BH208" s="5">
        <f t="shared" si="189"/>
        <v>6.0998912392638063E-2</v>
      </c>
      <c r="BI208" s="5">
        <f t="shared" si="190"/>
        <v>6.226972306748469E-2</v>
      </c>
      <c r="BJ208" s="5">
        <f t="shared" si="190"/>
        <v>6.3540533742331318E-2</v>
      </c>
      <c r="BK208" s="5">
        <f t="shared" si="190"/>
        <v>6.4811344417177938E-2</v>
      </c>
      <c r="BL208" s="5">
        <f t="shared" si="190"/>
        <v>6.6082155092024572E-2</v>
      </c>
      <c r="BM208" s="5">
        <f t="shared" si="191"/>
        <v>6.7352965766871192E-2</v>
      </c>
      <c r="BN208" s="5">
        <f t="shared" si="191"/>
        <v>6.8623776441717826E-2</v>
      </c>
      <c r="BO208" s="5">
        <f t="shared" si="191"/>
        <v>6.9894587116564447E-2</v>
      </c>
      <c r="BP208" s="5">
        <f t="shared" si="191"/>
        <v>7.1165397791411067E-2</v>
      </c>
      <c r="BQ208" s="5">
        <f t="shared" si="192"/>
        <v>7.2436208466257701E-2</v>
      </c>
      <c r="BR208" s="5">
        <f t="shared" si="192"/>
        <v>7.3707019141104321E-2</v>
      </c>
      <c r="BS208" s="5">
        <f t="shared" si="192"/>
        <v>7.4977829815950955E-2</v>
      </c>
      <c r="BT208" s="5">
        <f t="shared" si="192"/>
        <v>7.6248640490797576E-2</v>
      </c>
      <c r="BU208" s="5">
        <f t="shared" si="193"/>
        <v>7.751945116564421E-2</v>
      </c>
      <c r="BV208" s="5">
        <f t="shared" si="193"/>
        <v>7.879026184049083E-2</v>
      </c>
      <c r="BW208" s="5">
        <f t="shared" si="193"/>
        <v>8.0061072515337464E-2</v>
      </c>
      <c r="BX208" s="5">
        <f t="shared" si="193"/>
        <v>8.1331883190184084E-2</v>
      </c>
      <c r="BY208" s="5">
        <f t="shared" si="194"/>
        <v>8.2602693865030705E-2</v>
      </c>
      <c r="BZ208" s="5">
        <f t="shared" si="194"/>
        <v>8.3873504539877339E-2</v>
      </c>
      <c r="CA208" s="5">
        <f t="shared" si="194"/>
        <v>8.5144315214723959E-2</v>
      </c>
      <c r="CB208" s="5">
        <f t="shared" si="194"/>
        <v>8.6415125889570593E-2</v>
      </c>
      <c r="CC208" s="5">
        <f t="shared" si="225"/>
        <v>8.7685936564417213E-2</v>
      </c>
      <c r="CD208" s="5">
        <f t="shared" si="182"/>
        <v>8.8956747239263848E-2</v>
      </c>
      <c r="CE208" s="5">
        <f t="shared" si="172"/>
        <v>9.0227557914110468E-2</v>
      </c>
      <c r="CF208" s="5">
        <f t="shared" si="172"/>
        <v>9.1498368588957102E-2</v>
      </c>
      <c r="CG208" s="5">
        <f t="shared" si="172"/>
        <v>9.2769179263803722E-2</v>
      </c>
      <c r="CH208" s="5">
        <f t="shared" si="172"/>
        <v>9.4039989938650342E-2</v>
      </c>
      <c r="CI208" s="5">
        <f t="shared" si="173"/>
        <v>9.5310800613496977E-2</v>
      </c>
      <c r="CJ208" s="5">
        <f t="shared" si="173"/>
        <v>9.6581611288343597E-2</v>
      </c>
      <c r="CK208" s="5">
        <f t="shared" si="173"/>
        <v>9.7852421963190231E-2</v>
      </c>
      <c r="CL208" s="5">
        <f t="shared" si="173"/>
        <v>9.9123232638036851E-2</v>
      </c>
      <c r="CM208" s="5">
        <f t="shared" si="230"/>
        <v>0.10039404331288349</v>
      </c>
      <c r="CN208" s="5">
        <f t="shared" si="230"/>
        <v>0.10166485398773011</v>
      </c>
      <c r="CO208" s="5">
        <f t="shared" si="230"/>
        <v>0.10293566466257673</v>
      </c>
      <c r="CP208" s="5">
        <f t="shared" si="230"/>
        <v>0.10420647533742336</v>
      </c>
      <c r="CQ208" s="5">
        <f t="shared" si="195"/>
        <v>0.10547728601226998</v>
      </c>
      <c r="CR208" s="5">
        <f t="shared" si="195"/>
        <v>0.10674809668711661</v>
      </c>
      <c r="CS208" s="5">
        <f t="shared" si="195"/>
        <v>0.10801890736196323</v>
      </c>
      <c r="CT208" s="5">
        <f t="shared" si="195"/>
        <v>0.10928971803680987</v>
      </c>
      <c r="CU208" s="5">
        <f t="shared" si="196"/>
        <v>0.11056052871165649</v>
      </c>
      <c r="CV208" s="5">
        <f t="shared" si="196"/>
        <v>0.11183133938650311</v>
      </c>
      <c r="CW208" s="5">
        <f t="shared" si="196"/>
        <v>0.11310215006134974</v>
      </c>
      <c r="CX208" s="5">
        <f t="shared" si="196"/>
        <v>0.11437296073619636</v>
      </c>
      <c r="CY208" s="5">
        <f t="shared" si="197"/>
        <v>0.115643771411043</v>
      </c>
      <c r="CZ208" s="5">
        <f t="shared" si="197"/>
        <v>0.11691458208588962</v>
      </c>
      <c r="DA208" s="5">
        <f t="shared" si="197"/>
        <v>0.11818539276073625</v>
      </c>
      <c r="DB208" s="5">
        <f t="shared" si="197"/>
        <v>0.11945620343558287</v>
      </c>
      <c r="DC208" s="5">
        <f t="shared" si="198"/>
        <v>0.12072701411042951</v>
      </c>
      <c r="DD208" s="5">
        <f t="shared" si="198"/>
        <v>0.12199782478527613</v>
      </c>
      <c r="DE208" s="5">
        <f t="shared" si="198"/>
        <v>0.12326863546012275</v>
      </c>
      <c r="DF208" s="5">
        <f t="shared" si="198"/>
        <v>0.12453944613496938</v>
      </c>
      <c r="DG208" s="5">
        <f t="shared" si="199"/>
        <v>0.125810256809816</v>
      </c>
      <c r="DH208" s="5">
        <f t="shared" si="199"/>
        <v>0.12708106748466264</v>
      </c>
      <c r="DI208" s="5">
        <f t="shared" si="199"/>
        <v>0.12835187815950927</v>
      </c>
      <c r="DJ208" s="5">
        <f t="shared" si="199"/>
        <v>0.12962268883435588</v>
      </c>
      <c r="DK208" s="5">
        <f t="shared" si="200"/>
        <v>0.13089349950920251</v>
      </c>
      <c r="DL208" s="5">
        <f t="shared" si="200"/>
        <v>0.13216431018404914</v>
      </c>
      <c r="DM208" s="5">
        <f t="shared" si="200"/>
        <v>0.13343512085889575</v>
      </c>
      <c r="DN208" s="5">
        <f t="shared" si="200"/>
        <v>0.13470593153374238</v>
      </c>
      <c r="DO208" s="5">
        <f t="shared" si="201"/>
        <v>0.13597674220858902</v>
      </c>
      <c r="DP208" s="5">
        <f t="shared" si="201"/>
        <v>0.13724755288343565</v>
      </c>
      <c r="DQ208" s="5">
        <f t="shared" si="201"/>
        <v>0.13851836355828226</v>
      </c>
      <c r="DR208" s="5">
        <f t="shared" si="201"/>
        <v>0.13978917423312889</v>
      </c>
      <c r="DS208" s="5">
        <f t="shared" si="202"/>
        <v>0.14105998490797553</v>
      </c>
      <c r="DT208" s="5">
        <f t="shared" si="202"/>
        <v>0.14233079558282213</v>
      </c>
      <c r="DU208" s="5">
        <f t="shared" si="202"/>
        <v>0.14360160625766877</v>
      </c>
      <c r="DV208" s="5">
        <f t="shared" si="202"/>
        <v>0.1448724169325154</v>
      </c>
      <c r="DW208" s="5">
        <f t="shared" si="203"/>
        <v>0.14614322760736204</v>
      </c>
      <c r="DX208" s="5">
        <f t="shared" si="203"/>
        <v>0.14741403828220864</v>
      </c>
      <c r="DY208" s="5">
        <f t="shared" si="203"/>
        <v>0.14868484895705528</v>
      </c>
      <c r="DZ208" s="5">
        <f t="shared" si="203"/>
        <v>0.14995565963190191</v>
      </c>
      <c r="EA208" s="5">
        <f t="shared" si="204"/>
        <v>0.15122647030674854</v>
      </c>
      <c r="EB208" s="5">
        <f t="shared" si="204"/>
        <v>0.15249728098159515</v>
      </c>
      <c r="EC208" s="5">
        <f t="shared" si="204"/>
        <v>0.15376809165644179</v>
      </c>
      <c r="ED208" s="5">
        <f t="shared" si="204"/>
        <v>0.15503890233128842</v>
      </c>
      <c r="EE208" s="5">
        <f t="shared" si="205"/>
        <v>0.15630971300613503</v>
      </c>
      <c r="EF208" s="5">
        <f t="shared" si="205"/>
        <v>0.15758052368098166</v>
      </c>
      <c r="EG208" s="5">
        <f t="shared" si="205"/>
        <v>0.15885133435582829</v>
      </c>
      <c r="EH208" s="5">
        <f t="shared" si="205"/>
        <v>0.16012214503067493</v>
      </c>
      <c r="EI208" s="5">
        <f t="shared" si="206"/>
        <v>0.16139295570552153</v>
      </c>
      <c r="EJ208" s="5">
        <f t="shared" si="206"/>
        <v>0.16266376638036817</v>
      </c>
      <c r="EK208" s="5">
        <f t="shared" si="206"/>
        <v>0.1639345770552148</v>
      </c>
      <c r="EL208" s="5">
        <f t="shared" si="206"/>
        <v>0.16520538773006141</v>
      </c>
      <c r="EM208" s="5">
        <f t="shared" si="226"/>
        <v>0.16647619840490804</v>
      </c>
      <c r="EN208" s="5">
        <f t="shared" si="226"/>
        <v>0.16774700907975468</v>
      </c>
      <c r="EO208" s="5">
        <f t="shared" si="226"/>
        <v>0.16901781975460131</v>
      </c>
      <c r="EP208" s="5">
        <f t="shared" si="226"/>
        <v>0.17028863042944792</v>
      </c>
      <c r="EQ208" s="5">
        <f t="shared" si="228"/>
        <v>0.17155944110429455</v>
      </c>
      <c r="ER208" s="5">
        <f t="shared" si="179"/>
        <v>0.17283025177914119</v>
      </c>
      <c r="ES208" s="5">
        <f t="shared" si="174"/>
        <v>0.17410106245398779</v>
      </c>
      <c r="ET208" s="5">
        <f t="shared" si="174"/>
        <v>0.17537187312883443</v>
      </c>
      <c r="EU208" s="5">
        <f t="shared" si="174"/>
        <v>0.17664268380368106</v>
      </c>
      <c r="EV208" s="5">
        <f t="shared" si="174"/>
        <v>0.1779134944785277</v>
      </c>
      <c r="EW208" s="5">
        <f t="shared" si="176"/>
        <v>0.1791843051533743</v>
      </c>
      <c r="EX208" s="5">
        <f t="shared" si="176"/>
        <v>0.18045511582822094</v>
      </c>
      <c r="EY208" s="5">
        <f t="shared" si="176"/>
        <v>0.18172592650306757</v>
      </c>
      <c r="EZ208" s="5">
        <f t="shared" si="176"/>
        <v>0.1829967371779142</v>
      </c>
      <c r="FA208" s="5">
        <f t="shared" si="177"/>
        <v>0.18426754785276081</v>
      </c>
      <c r="FB208" s="5">
        <f t="shared" si="177"/>
        <v>0.18553835852760744</v>
      </c>
      <c r="FC208" s="5">
        <f t="shared" si="177"/>
        <v>0.18680916920245408</v>
      </c>
      <c r="FD208" s="5">
        <f t="shared" si="177"/>
        <v>0.18807997987730068</v>
      </c>
      <c r="FE208" s="5">
        <f t="shared" si="178"/>
        <v>0.18935079055214732</v>
      </c>
      <c r="FF208" s="5">
        <f t="shared" si="178"/>
        <v>0.19062160122699395</v>
      </c>
      <c r="FG208" s="5">
        <f t="shared" si="175"/>
        <v>0.19189241190184059</v>
      </c>
      <c r="FH208" s="5">
        <f t="shared" si="175"/>
        <v>0.19316322257668719</v>
      </c>
      <c r="FI208" s="5">
        <f t="shared" si="175"/>
        <v>0.19443403325153383</v>
      </c>
      <c r="FJ208" s="5">
        <f t="shared" si="175"/>
        <v>0.19570484392638046</v>
      </c>
      <c r="FK208" s="5">
        <f t="shared" si="207"/>
        <v>0.19697565460122707</v>
      </c>
      <c r="FL208" s="5">
        <f t="shared" si="207"/>
        <v>0.1982464652760737</v>
      </c>
      <c r="FM208" s="5">
        <f t="shared" si="207"/>
        <v>0.19951727595092034</v>
      </c>
      <c r="FN208" s="5">
        <f t="shared" si="207"/>
        <v>0.20078808662576697</v>
      </c>
      <c r="FO208" s="5">
        <f t="shared" si="208"/>
        <v>0.20205889730061358</v>
      </c>
      <c r="FP208" s="5">
        <f t="shared" si="208"/>
        <v>0.20332970797546021</v>
      </c>
      <c r="FQ208" s="5">
        <f t="shared" si="208"/>
        <v>0.20460051865030685</v>
      </c>
      <c r="FR208" s="5">
        <f t="shared" si="208"/>
        <v>0.20587132932515345</v>
      </c>
      <c r="FS208" s="5">
        <f t="shared" si="209"/>
        <v>0.20714214000000009</v>
      </c>
      <c r="FT208" s="5">
        <f t="shared" si="209"/>
        <v>0.20841295067484672</v>
      </c>
      <c r="FU208" s="5">
        <f t="shared" si="209"/>
        <v>0.20968376134969335</v>
      </c>
      <c r="FV208" s="5">
        <f t="shared" si="209"/>
        <v>0.21095457202453996</v>
      </c>
      <c r="FW208" s="5">
        <f t="shared" si="210"/>
        <v>0.21222538269938659</v>
      </c>
      <c r="FX208" s="5">
        <f t="shared" si="210"/>
        <v>0.21349619337423323</v>
      </c>
      <c r="FY208" s="5">
        <f t="shared" si="210"/>
        <v>0.21476700404907983</v>
      </c>
      <c r="FZ208" s="5">
        <f t="shared" si="210"/>
        <v>0.21603781472392647</v>
      </c>
      <c r="GA208" s="5">
        <f t="shared" si="211"/>
        <v>0.2173086253987731</v>
      </c>
      <c r="GB208" s="5">
        <f t="shared" si="211"/>
        <v>0.21857943607361974</v>
      </c>
      <c r="GC208" s="5">
        <f t="shared" si="211"/>
        <v>0.21985024674846634</v>
      </c>
      <c r="GD208" s="5">
        <f t="shared" si="211"/>
        <v>0.22112105742331298</v>
      </c>
      <c r="GE208" s="5">
        <f t="shared" si="212"/>
        <v>0.22239186809815961</v>
      </c>
      <c r="GF208" s="5">
        <f t="shared" si="212"/>
        <v>0.22366267877300622</v>
      </c>
      <c r="GG208" s="5">
        <f t="shared" si="212"/>
        <v>0.22493348944785285</v>
      </c>
      <c r="GH208" s="5">
        <f t="shared" si="212"/>
        <v>0.22620430012269949</v>
      </c>
      <c r="GI208" s="5">
        <f t="shared" si="213"/>
        <v>0.22747511079754612</v>
      </c>
      <c r="GJ208" s="5">
        <f t="shared" si="213"/>
        <v>0.22874592147239273</v>
      </c>
      <c r="GK208" s="5">
        <f t="shared" si="213"/>
        <v>0.23001673214723936</v>
      </c>
      <c r="GL208" s="5">
        <f t="shared" si="213"/>
        <v>0.231287542822086</v>
      </c>
      <c r="GM208" s="5">
        <f t="shared" si="214"/>
        <v>0.23255835349693263</v>
      </c>
      <c r="GN208" s="5">
        <f t="shared" si="214"/>
        <v>0.23382916417177924</v>
      </c>
      <c r="GO208" s="5">
        <f t="shared" si="214"/>
        <v>0.23509997484662587</v>
      </c>
      <c r="GP208" s="5">
        <f t="shared" si="214"/>
        <v>0.2363707855214725</v>
      </c>
      <c r="GQ208" s="5">
        <f t="shared" si="215"/>
        <v>0.23764159619631911</v>
      </c>
      <c r="GR208" s="5">
        <f t="shared" si="215"/>
        <v>0.23891240687116574</v>
      </c>
      <c r="GS208" s="5">
        <f t="shared" si="215"/>
        <v>0.24018321754601238</v>
      </c>
      <c r="GT208" s="5">
        <f t="shared" si="215"/>
        <v>0.24145402822085901</v>
      </c>
      <c r="GU208" s="5">
        <f t="shared" si="216"/>
        <v>0.24272483889570562</v>
      </c>
      <c r="GV208" s="5">
        <f t="shared" si="216"/>
        <v>0.24399564957055225</v>
      </c>
      <c r="GW208" s="5">
        <f t="shared" si="216"/>
        <v>0.24526646024539889</v>
      </c>
      <c r="GX208" s="5">
        <f t="shared" si="216"/>
        <v>0.24653727092024549</v>
      </c>
      <c r="GY208" s="5">
        <f t="shared" si="227"/>
        <v>0.24780808159509213</v>
      </c>
      <c r="GZ208" s="5">
        <f t="shared" si="227"/>
        <v>0.24907889226993876</v>
      </c>
      <c r="HA208" s="5">
        <f t="shared" si="227"/>
        <v>0.25034970294478537</v>
      </c>
      <c r="HB208" s="5">
        <f t="shared" si="227"/>
        <v>0.251620513619632</v>
      </c>
      <c r="HC208" s="5">
        <f t="shared" si="229"/>
        <v>0.25289132429447864</v>
      </c>
      <c r="HD208" s="5">
        <f t="shared" si="180"/>
        <v>0.25416213496932527</v>
      </c>
    </row>
    <row r="209" spans="1:212" x14ac:dyDescent="0.55000000000000004">
      <c r="A209" s="6" t="s">
        <v>232</v>
      </c>
      <c r="B209" s="4" t="s">
        <v>238</v>
      </c>
      <c r="C209" s="6" t="s">
        <v>51</v>
      </c>
      <c r="D209" s="6">
        <v>61.67</v>
      </c>
      <c r="E209" s="6">
        <v>27.94</v>
      </c>
      <c r="F209" s="6">
        <v>1082</v>
      </c>
      <c r="G209" s="6">
        <f t="shared" si="183"/>
        <v>1.0820000000000001E-3</v>
      </c>
      <c r="H209" s="7">
        <v>45.475675675675703</v>
      </c>
      <c r="I209" s="7">
        <v>16.1661367249603</v>
      </c>
      <c r="J209" s="7">
        <f t="shared" si="184"/>
        <v>61.641812400635999</v>
      </c>
      <c r="K209" s="5">
        <f t="shared" si="218"/>
        <v>6.1641812400635996E-3</v>
      </c>
      <c r="L209" s="5">
        <f t="shared" si="219"/>
        <v>2.2622545151033409E-2</v>
      </c>
      <c r="M209" s="5">
        <f t="shared" si="220"/>
        <v>2.2622545151033409E-2</v>
      </c>
      <c r="N209" s="5">
        <f t="shared" si="221"/>
        <v>4.5245090302066818E-2</v>
      </c>
      <c r="O209" s="5">
        <f t="shared" si="221"/>
        <v>6.7867635453100233E-2</v>
      </c>
      <c r="P209" s="5">
        <f t="shared" si="221"/>
        <v>9.0490180604133635E-2</v>
      </c>
      <c r="Q209" s="5">
        <f t="shared" si="221"/>
        <v>0.11311272575516704</v>
      </c>
      <c r="R209" s="5">
        <f t="shared" si="221"/>
        <v>0.13573527090620047</v>
      </c>
      <c r="S209" s="5">
        <f t="shared" si="221"/>
        <v>0.15835781605723387</v>
      </c>
      <c r="T209" s="5">
        <f t="shared" si="221"/>
        <v>0.18098036120826727</v>
      </c>
      <c r="U209" s="5">
        <f t="shared" si="181"/>
        <v>0.20360290635930067</v>
      </c>
      <c r="V209" s="5">
        <f t="shared" si="170"/>
        <v>0.22622545151033407</v>
      </c>
      <c r="W209" s="5">
        <f t="shared" si="170"/>
        <v>0.2488479966613675</v>
      </c>
      <c r="X209" s="5">
        <f t="shared" si="170"/>
        <v>0.27147054181240093</v>
      </c>
      <c r="Y209" s="5">
        <f t="shared" ref="Y209:AB272" si="232">$L209*Y$2</f>
        <v>0.29409308696343434</v>
      </c>
      <c r="Z209" s="5">
        <f t="shared" si="171"/>
        <v>0.31671563211446774</v>
      </c>
      <c r="AA209" s="5">
        <f t="shared" si="171"/>
        <v>0.33933817726550114</v>
      </c>
      <c r="AB209" s="5">
        <f t="shared" si="171"/>
        <v>0.36196072241653454</v>
      </c>
      <c r="AC209" s="5">
        <f t="shared" ref="AC209:AF272" si="233">$L209*AC$2</f>
        <v>0.38458326756756794</v>
      </c>
      <c r="AD209" s="5">
        <f t="shared" si="231"/>
        <v>0.40720581271860135</v>
      </c>
      <c r="AE209" s="5">
        <f t="shared" si="231"/>
        <v>0.42982835786963475</v>
      </c>
      <c r="AF209" s="5">
        <f t="shared" si="231"/>
        <v>0.45245090302066815</v>
      </c>
      <c r="AG209" s="5">
        <f t="shared" si="231"/>
        <v>0.47507344817170161</v>
      </c>
      <c r="AH209" s="5">
        <f t="shared" si="185"/>
        <v>0.49769599332273501</v>
      </c>
      <c r="AI209" s="5">
        <f t="shared" si="185"/>
        <v>0.52031853847376841</v>
      </c>
      <c r="AJ209" s="5">
        <f t="shared" si="185"/>
        <v>0.54294108362480187</v>
      </c>
      <c r="AK209" s="5">
        <f t="shared" si="185"/>
        <v>0.56556362877583521</v>
      </c>
      <c r="AL209" s="5">
        <f t="shared" si="186"/>
        <v>0.58818617392686867</v>
      </c>
      <c r="AM209" s="5">
        <f t="shared" si="186"/>
        <v>0.61080871907790202</v>
      </c>
      <c r="AN209" s="5">
        <f t="shared" si="186"/>
        <v>0.63343126422893548</v>
      </c>
      <c r="AO209" s="5">
        <f t="shared" si="186"/>
        <v>0.65605380937996882</v>
      </c>
      <c r="AP209" s="5">
        <f t="shared" si="187"/>
        <v>0.67867635453100228</v>
      </c>
      <c r="AQ209" s="5">
        <f t="shared" si="187"/>
        <v>0.70129889968203563</v>
      </c>
      <c r="AR209" s="5">
        <f t="shared" si="187"/>
        <v>0.72392144483306908</v>
      </c>
      <c r="AS209" s="5">
        <f t="shared" si="187"/>
        <v>0.74654398998410254</v>
      </c>
      <c r="AT209" s="5">
        <f t="shared" si="223"/>
        <v>0.76916653513513589</v>
      </c>
      <c r="AU209" s="5">
        <f t="shared" si="217"/>
        <v>0.79178908028616934</v>
      </c>
      <c r="AV209" s="5">
        <f t="shared" si="217"/>
        <v>0.81441162543720269</v>
      </c>
      <c r="AW209" s="5">
        <f t="shared" si="217"/>
        <v>0.83703417058823615</v>
      </c>
      <c r="AX209" s="5">
        <f t="shared" si="217"/>
        <v>0.85965671573926949</v>
      </c>
      <c r="AY209" s="5">
        <f t="shared" si="224"/>
        <v>0.88227926089030295</v>
      </c>
      <c r="AZ209" s="5">
        <f t="shared" si="222"/>
        <v>0.9049018060413363</v>
      </c>
      <c r="BA209" s="5">
        <f t="shared" si="188"/>
        <v>0.92752435119236976</v>
      </c>
      <c r="BB209" s="5">
        <f t="shared" si="188"/>
        <v>0.95014689634340321</v>
      </c>
      <c r="BC209" s="5">
        <f t="shared" si="188"/>
        <v>0.97276944149443656</v>
      </c>
      <c r="BD209" s="5">
        <f t="shared" si="188"/>
        <v>0.99539198664547002</v>
      </c>
      <c r="BE209" s="5">
        <f t="shared" si="189"/>
        <v>1.0180145317965035</v>
      </c>
      <c r="BF209" s="5">
        <f t="shared" si="189"/>
        <v>1.0406370769475368</v>
      </c>
      <c r="BG209" s="5">
        <f t="shared" si="189"/>
        <v>1.0632596220985702</v>
      </c>
      <c r="BH209" s="5">
        <f t="shared" si="189"/>
        <v>1.0858821672496037</v>
      </c>
      <c r="BI209" s="5">
        <f t="shared" si="190"/>
        <v>1.1085047124006371</v>
      </c>
      <c r="BJ209" s="5">
        <f t="shared" si="190"/>
        <v>1.1311272575516704</v>
      </c>
      <c r="BK209" s="5">
        <f t="shared" si="190"/>
        <v>1.1537498027027038</v>
      </c>
      <c r="BL209" s="5">
        <f t="shared" si="190"/>
        <v>1.1763723478537373</v>
      </c>
      <c r="BM209" s="5">
        <f t="shared" si="191"/>
        <v>1.1989948930047707</v>
      </c>
      <c r="BN209" s="5">
        <f t="shared" si="191"/>
        <v>1.221617438155804</v>
      </c>
      <c r="BO209" s="5">
        <f t="shared" si="191"/>
        <v>1.2442399833068374</v>
      </c>
      <c r="BP209" s="5">
        <f t="shared" si="191"/>
        <v>1.266862528457871</v>
      </c>
      <c r="BQ209" s="5">
        <f t="shared" si="192"/>
        <v>1.2894850736089043</v>
      </c>
      <c r="BR209" s="5">
        <f t="shared" si="192"/>
        <v>1.3121076187599376</v>
      </c>
      <c r="BS209" s="5">
        <f t="shared" si="192"/>
        <v>1.3347301639109712</v>
      </c>
      <c r="BT209" s="5">
        <f t="shared" si="192"/>
        <v>1.3573527090620046</v>
      </c>
      <c r="BU209" s="5">
        <f t="shared" si="193"/>
        <v>1.3799752542130379</v>
      </c>
      <c r="BV209" s="5">
        <f t="shared" si="193"/>
        <v>1.4025977993640713</v>
      </c>
      <c r="BW209" s="5">
        <f t="shared" si="193"/>
        <v>1.4252203445151048</v>
      </c>
      <c r="BX209" s="5">
        <f t="shared" si="193"/>
        <v>1.4478428896661382</v>
      </c>
      <c r="BY209" s="5">
        <f t="shared" si="194"/>
        <v>1.4704654348171715</v>
      </c>
      <c r="BZ209" s="5">
        <f t="shared" si="194"/>
        <v>1.4930879799682051</v>
      </c>
      <c r="CA209" s="5">
        <f t="shared" si="194"/>
        <v>1.5157105251192384</v>
      </c>
      <c r="CB209" s="5">
        <f t="shared" si="194"/>
        <v>1.5383330702702718</v>
      </c>
      <c r="CC209" s="5">
        <f t="shared" si="225"/>
        <v>1.5609556154213051</v>
      </c>
      <c r="CD209" s="5">
        <f t="shared" si="182"/>
        <v>1.5835781605723387</v>
      </c>
      <c r="CE209" s="5">
        <f t="shared" si="172"/>
        <v>1.606200705723372</v>
      </c>
      <c r="CF209" s="5">
        <f t="shared" si="172"/>
        <v>1.6288232508744054</v>
      </c>
      <c r="CG209" s="5">
        <f t="shared" si="172"/>
        <v>1.651445796025439</v>
      </c>
      <c r="CH209" s="5">
        <f t="shared" ref="CH209:CK272" si="234">$L209*CH$2</f>
        <v>1.6740683411764723</v>
      </c>
      <c r="CI209" s="5">
        <f t="shared" si="173"/>
        <v>1.6966908863275056</v>
      </c>
      <c r="CJ209" s="5">
        <f t="shared" si="173"/>
        <v>1.719313431478539</v>
      </c>
      <c r="CK209" s="5">
        <f t="shared" si="173"/>
        <v>1.7419359766295726</v>
      </c>
      <c r="CL209" s="5">
        <f t="shared" ref="CL209:CO272" si="235">$L209*CL$2</f>
        <v>1.7645585217806059</v>
      </c>
      <c r="CM209" s="5">
        <f t="shared" si="230"/>
        <v>1.7871810669316393</v>
      </c>
      <c r="CN209" s="5">
        <f t="shared" si="230"/>
        <v>1.8098036120826726</v>
      </c>
      <c r="CO209" s="5">
        <f t="shared" si="230"/>
        <v>1.8324261572337062</v>
      </c>
      <c r="CP209" s="5">
        <f t="shared" si="230"/>
        <v>1.8550487023847395</v>
      </c>
      <c r="CQ209" s="5">
        <f t="shared" si="195"/>
        <v>1.8776712475357729</v>
      </c>
      <c r="CR209" s="5">
        <f t="shared" si="195"/>
        <v>1.9002937926868064</v>
      </c>
      <c r="CS209" s="5">
        <f t="shared" si="195"/>
        <v>1.9229163378378398</v>
      </c>
      <c r="CT209" s="5">
        <f t="shared" si="195"/>
        <v>1.9455388829888731</v>
      </c>
      <c r="CU209" s="5">
        <f t="shared" si="196"/>
        <v>1.9681614281399065</v>
      </c>
      <c r="CV209" s="5">
        <f t="shared" si="196"/>
        <v>1.99078397329094</v>
      </c>
      <c r="CW209" s="5">
        <f t="shared" si="196"/>
        <v>2.0134065184419736</v>
      </c>
      <c r="CX209" s="5">
        <f t="shared" si="196"/>
        <v>2.0360290635930069</v>
      </c>
      <c r="CY209" s="5">
        <f t="shared" si="197"/>
        <v>2.0586516087440403</v>
      </c>
      <c r="CZ209" s="5">
        <f t="shared" si="197"/>
        <v>2.0812741538950736</v>
      </c>
      <c r="DA209" s="5">
        <f t="shared" si="197"/>
        <v>2.103896699046107</v>
      </c>
      <c r="DB209" s="5">
        <f t="shared" si="197"/>
        <v>2.1265192441971403</v>
      </c>
      <c r="DC209" s="5">
        <f t="shared" si="198"/>
        <v>2.1491417893481737</v>
      </c>
      <c r="DD209" s="5">
        <f t="shared" si="198"/>
        <v>2.1717643344992075</v>
      </c>
      <c r="DE209" s="5">
        <f t="shared" si="198"/>
        <v>2.1943868796502408</v>
      </c>
      <c r="DF209" s="5">
        <f t="shared" si="198"/>
        <v>2.2170094248012742</v>
      </c>
      <c r="DG209" s="5">
        <f t="shared" si="199"/>
        <v>2.2396319699523075</v>
      </c>
      <c r="DH209" s="5">
        <f t="shared" si="199"/>
        <v>2.2622545151033409</v>
      </c>
      <c r="DI209" s="5">
        <f t="shared" si="199"/>
        <v>2.2848770602543742</v>
      </c>
      <c r="DJ209" s="5">
        <f t="shared" si="199"/>
        <v>2.3074996054054076</v>
      </c>
      <c r="DK209" s="5">
        <f t="shared" si="200"/>
        <v>2.3301221505564409</v>
      </c>
      <c r="DL209" s="5">
        <f t="shared" si="200"/>
        <v>2.3527446957074747</v>
      </c>
      <c r="DM209" s="5">
        <f t="shared" si="200"/>
        <v>2.375367240858508</v>
      </c>
      <c r="DN209" s="5">
        <f t="shared" si="200"/>
        <v>2.3979897860095414</v>
      </c>
      <c r="DO209" s="5">
        <f t="shared" si="201"/>
        <v>2.4206123311605747</v>
      </c>
      <c r="DP209" s="5">
        <f t="shared" si="201"/>
        <v>2.4432348763116081</v>
      </c>
      <c r="DQ209" s="5">
        <f t="shared" si="201"/>
        <v>2.4658574214626414</v>
      </c>
      <c r="DR209" s="5">
        <f t="shared" si="201"/>
        <v>2.4884799666136748</v>
      </c>
      <c r="DS209" s="5">
        <f t="shared" si="202"/>
        <v>2.5111025117647086</v>
      </c>
      <c r="DT209" s="5">
        <f t="shared" si="202"/>
        <v>2.5337250569157419</v>
      </c>
      <c r="DU209" s="5">
        <f t="shared" si="202"/>
        <v>2.5563476020667752</v>
      </c>
      <c r="DV209" s="5">
        <f t="shared" si="202"/>
        <v>2.5789701472178086</v>
      </c>
      <c r="DW209" s="5">
        <f t="shared" si="203"/>
        <v>2.6015926923688419</v>
      </c>
      <c r="DX209" s="5">
        <f t="shared" si="203"/>
        <v>2.6242152375198753</v>
      </c>
      <c r="DY209" s="5">
        <f t="shared" si="203"/>
        <v>2.6468377826709086</v>
      </c>
      <c r="DZ209" s="5">
        <f t="shared" si="203"/>
        <v>2.6694603278219424</v>
      </c>
      <c r="EA209" s="5">
        <f t="shared" si="204"/>
        <v>2.6920828729729758</v>
      </c>
      <c r="EB209" s="5">
        <f t="shared" si="204"/>
        <v>2.7147054181240091</v>
      </c>
      <c r="EC209" s="5">
        <f t="shared" si="204"/>
        <v>2.7373279632750425</v>
      </c>
      <c r="ED209" s="5">
        <f t="shared" si="204"/>
        <v>2.7599505084260758</v>
      </c>
      <c r="EE209" s="5">
        <f t="shared" si="205"/>
        <v>2.7825730535771092</v>
      </c>
      <c r="EF209" s="5">
        <f t="shared" si="205"/>
        <v>2.8051955987281425</v>
      </c>
      <c r="EG209" s="5">
        <f t="shared" si="205"/>
        <v>2.8278181438791763</v>
      </c>
      <c r="EH209" s="5">
        <f t="shared" si="205"/>
        <v>2.8504406890302096</v>
      </c>
      <c r="EI209" s="5">
        <f t="shared" si="206"/>
        <v>2.873063234181243</v>
      </c>
      <c r="EJ209" s="5">
        <f t="shared" si="206"/>
        <v>2.8956857793322763</v>
      </c>
      <c r="EK209" s="5">
        <f t="shared" si="206"/>
        <v>2.9183083244833097</v>
      </c>
      <c r="EL209" s="5">
        <f t="shared" si="206"/>
        <v>2.940930869634343</v>
      </c>
      <c r="EM209" s="5">
        <f t="shared" si="226"/>
        <v>2.9635534147853764</v>
      </c>
      <c r="EN209" s="5">
        <f t="shared" si="226"/>
        <v>2.9861759599364102</v>
      </c>
      <c r="EO209" s="5">
        <f t="shared" si="226"/>
        <v>3.0087985050874435</v>
      </c>
      <c r="EP209" s="5">
        <f t="shared" si="226"/>
        <v>3.0314210502384769</v>
      </c>
      <c r="EQ209" s="5">
        <f t="shared" si="228"/>
        <v>3.0540435953895102</v>
      </c>
      <c r="ER209" s="5">
        <f t="shared" si="179"/>
        <v>3.0766661405405435</v>
      </c>
      <c r="ES209" s="5">
        <f t="shared" si="174"/>
        <v>3.0992886856915769</v>
      </c>
      <c r="ET209" s="5">
        <f t="shared" si="174"/>
        <v>3.1219112308426102</v>
      </c>
      <c r="EU209" s="5">
        <f t="shared" si="174"/>
        <v>3.144533775993644</v>
      </c>
      <c r="EV209" s="5">
        <f t="shared" ref="EV209:EY272" si="236">$L209*EV$2</f>
        <v>3.1671563211446774</v>
      </c>
      <c r="EW209" s="5">
        <f t="shared" si="176"/>
        <v>3.1897788662957107</v>
      </c>
      <c r="EX209" s="5">
        <f t="shared" si="176"/>
        <v>3.2124014114467441</v>
      </c>
      <c r="EY209" s="5">
        <f t="shared" si="176"/>
        <v>3.2350239565977774</v>
      </c>
      <c r="EZ209" s="5">
        <f t="shared" si="176"/>
        <v>3.2576465017488108</v>
      </c>
      <c r="FA209" s="5">
        <f t="shared" si="177"/>
        <v>3.2802690468998441</v>
      </c>
      <c r="FB209" s="5">
        <f t="shared" si="177"/>
        <v>3.3028915920508779</v>
      </c>
      <c r="FC209" s="5">
        <f t="shared" si="177"/>
        <v>3.3255141372019112</v>
      </c>
      <c r="FD209" s="5">
        <f t="shared" si="177"/>
        <v>3.3481366823529446</v>
      </c>
      <c r="FE209" s="5">
        <f t="shared" si="178"/>
        <v>3.3707592275039779</v>
      </c>
      <c r="FF209" s="5">
        <f t="shared" si="178"/>
        <v>3.3933817726550113</v>
      </c>
      <c r="FG209" s="5">
        <f t="shared" si="175"/>
        <v>3.4160043178060446</v>
      </c>
      <c r="FH209" s="5">
        <f t="shared" si="175"/>
        <v>3.438626862957078</v>
      </c>
      <c r="FI209" s="5">
        <f t="shared" si="175"/>
        <v>3.4612494081081118</v>
      </c>
      <c r="FJ209" s="5">
        <f t="shared" si="175"/>
        <v>3.4838719532591451</v>
      </c>
      <c r="FK209" s="5">
        <f t="shared" si="207"/>
        <v>3.5064944984101785</v>
      </c>
      <c r="FL209" s="5">
        <f t="shared" si="207"/>
        <v>3.5291170435612118</v>
      </c>
      <c r="FM209" s="5">
        <f t="shared" si="207"/>
        <v>3.5517395887122452</v>
      </c>
      <c r="FN209" s="5">
        <f t="shared" si="207"/>
        <v>3.5743621338632785</v>
      </c>
      <c r="FO209" s="5">
        <f t="shared" si="208"/>
        <v>3.5969846790143118</v>
      </c>
      <c r="FP209" s="5">
        <f t="shared" si="208"/>
        <v>3.6196072241653452</v>
      </c>
      <c r="FQ209" s="5">
        <f t="shared" si="208"/>
        <v>3.642229769316379</v>
      </c>
      <c r="FR209" s="5">
        <f t="shared" si="208"/>
        <v>3.6648523144674123</v>
      </c>
      <c r="FS209" s="5">
        <f t="shared" si="209"/>
        <v>3.6874748596184457</v>
      </c>
      <c r="FT209" s="5">
        <f t="shared" si="209"/>
        <v>3.710097404769479</v>
      </c>
      <c r="FU209" s="5">
        <f t="shared" si="209"/>
        <v>3.7327199499205124</v>
      </c>
      <c r="FV209" s="5">
        <f t="shared" si="209"/>
        <v>3.7553424950715457</v>
      </c>
      <c r="FW209" s="5">
        <f t="shared" si="210"/>
        <v>3.7779650402225791</v>
      </c>
      <c r="FX209" s="5">
        <f t="shared" si="210"/>
        <v>3.8005875853736129</v>
      </c>
      <c r="FY209" s="5">
        <f t="shared" si="210"/>
        <v>3.8232101305246462</v>
      </c>
      <c r="FZ209" s="5">
        <f t="shared" si="210"/>
        <v>3.8458326756756795</v>
      </c>
      <c r="GA209" s="5">
        <f t="shared" si="211"/>
        <v>3.8684552208267129</v>
      </c>
      <c r="GB209" s="5">
        <f t="shared" si="211"/>
        <v>3.8910777659777462</v>
      </c>
      <c r="GC209" s="5">
        <f t="shared" si="211"/>
        <v>3.9137003111287796</v>
      </c>
      <c r="GD209" s="5">
        <f t="shared" si="211"/>
        <v>3.9363228562798129</v>
      </c>
      <c r="GE209" s="5">
        <f t="shared" si="212"/>
        <v>3.9589454014308467</v>
      </c>
      <c r="GF209" s="5">
        <f t="shared" si="212"/>
        <v>3.9815679465818801</v>
      </c>
      <c r="GG209" s="5">
        <f t="shared" si="212"/>
        <v>4.0041904917329134</v>
      </c>
      <c r="GH209" s="5">
        <f t="shared" si="212"/>
        <v>4.0268130368839472</v>
      </c>
      <c r="GI209" s="5">
        <f t="shared" si="213"/>
        <v>4.0494355820349801</v>
      </c>
      <c r="GJ209" s="5">
        <f t="shared" si="213"/>
        <v>4.0720581271860139</v>
      </c>
      <c r="GK209" s="5">
        <f t="shared" si="213"/>
        <v>4.0946806723370468</v>
      </c>
      <c r="GL209" s="5">
        <f t="shared" si="213"/>
        <v>4.1173032174880806</v>
      </c>
      <c r="GM209" s="5">
        <f t="shared" si="214"/>
        <v>4.1399257626391135</v>
      </c>
      <c r="GN209" s="5">
        <f t="shared" si="214"/>
        <v>4.1625483077901473</v>
      </c>
      <c r="GO209" s="5">
        <f t="shared" si="214"/>
        <v>4.1851708529411811</v>
      </c>
      <c r="GP209" s="5">
        <f t="shared" si="214"/>
        <v>4.207793398092214</v>
      </c>
      <c r="GQ209" s="5">
        <f t="shared" si="215"/>
        <v>4.2304159432432478</v>
      </c>
      <c r="GR209" s="5">
        <f t="shared" si="215"/>
        <v>4.2530384883942807</v>
      </c>
      <c r="GS209" s="5">
        <f t="shared" si="215"/>
        <v>4.2756610335453145</v>
      </c>
      <c r="GT209" s="5">
        <f t="shared" si="215"/>
        <v>4.2982835786963474</v>
      </c>
      <c r="GU209" s="5">
        <f t="shared" si="216"/>
        <v>4.3209061238473812</v>
      </c>
      <c r="GV209" s="5">
        <f t="shared" si="216"/>
        <v>4.3435286689984149</v>
      </c>
      <c r="GW209" s="5">
        <f t="shared" si="216"/>
        <v>4.3661512141494478</v>
      </c>
      <c r="GX209" s="5">
        <f t="shared" si="216"/>
        <v>4.3887737593004816</v>
      </c>
      <c r="GY209" s="5">
        <f t="shared" si="227"/>
        <v>4.4113963044515145</v>
      </c>
      <c r="GZ209" s="5">
        <f t="shared" si="227"/>
        <v>4.4340188496025483</v>
      </c>
      <c r="HA209" s="5">
        <f t="shared" si="227"/>
        <v>4.4566413947535812</v>
      </c>
      <c r="HB209" s="5">
        <f t="shared" si="227"/>
        <v>4.479263939904615</v>
      </c>
      <c r="HC209" s="5">
        <f t="shared" si="229"/>
        <v>4.5018864850556479</v>
      </c>
      <c r="HD209" s="5">
        <f t="shared" si="180"/>
        <v>4.5245090302066817</v>
      </c>
    </row>
    <row r="210" spans="1:212" x14ac:dyDescent="0.55000000000000004">
      <c r="A210" s="4" t="s">
        <v>233</v>
      </c>
      <c r="B210" s="4" t="s">
        <v>238</v>
      </c>
      <c r="C210" s="4" t="s">
        <v>51</v>
      </c>
      <c r="D210" s="4">
        <v>62.57</v>
      </c>
      <c r="E210" s="4">
        <v>27.66</v>
      </c>
      <c r="F210" s="4">
        <v>700</v>
      </c>
      <c r="G210" s="4">
        <f t="shared" si="183"/>
        <v>6.9999999999999999E-4</v>
      </c>
      <c r="H210" s="7">
        <v>42.220543293718201</v>
      </c>
      <c r="I210" s="7">
        <v>15.867741935483901</v>
      </c>
      <c r="J210" s="7">
        <f t="shared" si="184"/>
        <v>58.0882852292021</v>
      </c>
      <c r="K210" s="5">
        <f t="shared" si="218"/>
        <v>5.80882852292021E-3</v>
      </c>
      <c r="L210" s="5">
        <f t="shared" si="219"/>
        <v>2.131840067911717E-2</v>
      </c>
      <c r="M210" s="5">
        <f t="shared" si="220"/>
        <v>2.131840067911717E-2</v>
      </c>
      <c r="N210" s="5">
        <f t="shared" si="221"/>
        <v>4.263680135823434E-2</v>
      </c>
      <c r="O210" s="5">
        <f t="shared" si="221"/>
        <v>6.3955202037351513E-2</v>
      </c>
      <c r="P210" s="5">
        <f t="shared" si="221"/>
        <v>8.527360271646868E-2</v>
      </c>
      <c r="Q210" s="5">
        <f t="shared" si="221"/>
        <v>0.10659200339558585</v>
      </c>
      <c r="R210" s="5">
        <f t="shared" si="221"/>
        <v>0.12791040407470303</v>
      </c>
      <c r="S210" s="5">
        <f t="shared" si="221"/>
        <v>0.14922880475382019</v>
      </c>
      <c r="T210" s="5">
        <f t="shared" si="221"/>
        <v>0.17054720543293736</v>
      </c>
      <c r="U210" s="5">
        <f t="shared" si="181"/>
        <v>0.19186560611205453</v>
      </c>
      <c r="V210" s="5">
        <f t="shared" si="181"/>
        <v>0.21318400679117169</v>
      </c>
      <c r="W210" s="5">
        <f t="shared" si="181"/>
        <v>0.23450240747028886</v>
      </c>
      <c r="X210" s="5">
        <f t="shared" si="181"/>
        <v>0.25582080814940605</v>
      </c>
      <c r="Y210" s="5">
        <f t="shared" si="232"/>
        <v>0.27713920882852322</v>
      </c>
      <c r="Z210" s="5">
        <f t="shared" si="232"/>
        <v>0.29845760950764039</v>
      </c>
      <c r="AA210" s="5">
        <f t="shared" si="232"/>
        <v>0.31977601018675755</v>
      </c>
      <c r="AB210" s="5">
        <f t="shared" si="232"/>
        <v>0.34109441086587472</v>
      </c>
      <c r="AC210" s="5">
        <f t="shared" si="233"/>
        <v>0.36241281154499189</v>
      </c>
      <c r="AD210" s="5">
        <f t="shared" si="231"/>
        <v>0.38373121222410905</v>
      </c>
      <c r="AE210" s="5">
        <f t="shared" si="231"/>
        <v>0.40504961290322622</v>
      </c>
      <c r="AF210" s="5">
        <f t="shared" si="231"/>
        <v>0.42636801358234339</v>
      </c>
      <c r="AG210" s="5">
        <f t="shared" si="231"/>
        <v>0.44768641426146055</v>
      </c>
      <c r="AH210" s="5">
        <f t="shared" si="185"/>
        <v>0.46900481494057772</v>
      </c>
      <c r="AI210" s="5">
        <f t="shared" si="185"/>
        <v>0.49032321561969489</v>
      </c>
      <c r="AJ210" s="5">
        <f t="shared" si="185"/>
        <v>0.51164161629881211</v>
      </c>
      <c r="AK210" s="5">
        <f t="shared" si="185"/>
        <v>0.53296001697792927</v>
      </c>
      <c r="AL210" s="5">
        <f t="shared" si="186"/>
        <v>0.55427841765704644</v>
      </c>
      <c r="AM210" s="5">
        <f t="shared" si="186"/>
        <v>0.57559681833616361</v>
      </c>
      <c r="AN210" s="5">
        <f t="shared" si="186"/>
        <v>0.59691521901528077</v>
      </c>
      <c r="AO210" s="5">
        <f t="shared" si="186"/>
        <v>0.61823361969439794</v>
      </c>
      <c r="AP210" s="5">
        <f t="shared" si="187"/>
        <v>0.63955202037351511</v>
      </c>
      <c r="AQ210" s="5">
        <f t="shared" si="187"/>
        <v>0.66087042105263227</v>
      </c>
      <c r="AR210" s="5">
        <f t="shared" si="187"/>
        <v>0.68218882173174944</v>
      </c>
      <c r="AS210" s="5">
        <f t="shared" si="187"/>
        <v>0.70350722241086661</v>
      </c>
      <c r="AT210" s="5">
        <f t="shared" si="223"/>
        <v>0.72482562308998377</v>
      </c>
      <c r="AU210" s="5">
        <f t="shared" si="217"/>
        <v>0.74614402376910094</v>
      </c>
      <c r="AV210" s="5">
        <f t="shared" si="217"/>
        <v>0.76746242444821811</v>
      </c>
      <c r="AW210" s="5">
        <f t="shared" si="217"/>
        <v>0.78878082512733527</v>
      </c>
      <c r="AX210" s="5">
        <f t="shared" si="217"/>
        <v>0.81009922580645244</v>
      </c>
      <c r="AY210" s="5">
        <f t="shared" si="224"/>
        <v>0.83141762648556961</v>
      </c>
      <c r="AZ210" s="5">
        <f t="shared" si="222"/>
        <v>0.85273602716468677</v>
      </c>
      <c r="BA210" s="5">
        <f t="shared" si="188"/>
        <v>0.87405442784380394</v>
      </c>
      <c r="BB210" s="5">
        <f t="shared" si="188"/>
        <v>0.8953728285229211</v>
      </c>
      <c r="BC210" s="5">
        <f t="shared" si="188"/>
        <v>0.91669122920203827</v>
      </c>
      <c r="BD210" s="5">
        <f t="shared" si="188"/>
        <v>0.93800962988115544</v>
      </c>
      <c r="BE210" s="5">
        <f t="shared" si="189"/>
        <v>0.9593280305602726</v>
      </c>
      <c r="BF210" s="5">
        <f t="shared" si="189"/>
        <v>0.98064643123938977</v>
      </c>
      <c r="BG210" s="5">
        <f t="shared" si="189"/>
        <v>1.001964831918507</v>
      </c>
      <c r="BH210" s="5">
        <f t="shared" si="189"/>
        <v>1.0232832325976242</v>
      </c>
      <c r="BI210" s="5">
        <f t="shared" si="190"/>
        <v>1.0446016332767414</v>
      </c>
      <c r="BJ210" s="5">
        <f t="shared" si="190"/>
        <v>1.0659200339558585</v>
      </c>
      <c r="BK210" s="5">
        <f t="shared" si="190"/>
        <v>1.0872384346349757</v>
      </c>
      <c r="BL210" s="5">
        <f t="shared" si="190"/>
        <v>1.1085568353140929</v>
      </c>
      <c r="BM210" s="5">
        <f t="shared" si="191"/>
        <v>1.12987523599321</v>
      </c>
      <c r="BN210" s="5">
        <f t="shared" si="191"/>
        <v>1.1511936366723272</v>
      </c>
      <c r="BO210" s="5">
        <f t="shared" si="191"/>
        <v>1.1725120373514444</v>
      </c>
      <c r="BP210" s="5">
        <f t="shared" si="191"/>
        <v>1.1938304380305615</v>
      </c>
      <c r="BQ210" s="5">
        <f t="shared" si="192"/>
        <v>1.2151488387096787</v>
      </c>
      <c r="BR210" s="5">
        <f t="shared" si="192"/>
        <v>1.2364672393887959</v>
      </c>
      <c r="BS210" s="5">
        <f t="shared" si="192"/>
        <v>1.257785640067913</v>
      </c>
      <c r="BT210" s="5">
        <f t="shared" si="192"/>
        <v>1.2791040407470302</v>
      </c>
      <c r="BU210" s="5">
        <f t="shared" si="193"/>
        <v>1.3004224414261474</v>
      </c>
      <c r="BV210" s="5">
        <f t="shared" si="193"/>
        <v>1.3217408421052645</v>
      </c>
      <c r="BW210" s="5">
        <f t="shared" si="193"/>
        <v>1.3430592427843817</v>
      </c>
      <c r="BX210" s="5">
        <f t="shared" si="193"/>
        <v>1.3643776434634989</v>
      </c>
      <c r="BY210" s="5">
        <f t="shared" si="194"/>
        <v>1.385696044142616</v>
      </c>
      <c r="BZ210" s="5">
        <f t="shared" si="194"/>
        <v>1.4070144448217332</v>
      </c>
      <c r="CA210" s="5">
        <f t="shared" si="194"/>
        <v>1.4283328455008504</v>
      </c>
      <c r="CB210" s="5">
        <f t="shared" si="194"/>
        <v>1.4496512461799675</v>
      </c>
      <c r="CC210" s="5">
        <f t="shared" si="225"/>
        <v>1.4709696468590847</v>
      </c>
      <c r="CD210" s="5">
        <f t="shared" si="182"/>
        <v>1.4922880475382019</v>
      </c>
      <c r="CE210" s="5">
        <f t="shared" si="182"/>
        <v>1.513606448217319</v>
      </c>
      <c r="CF210" s="5">
        <f t="shared" si="182"/>
        <v>1.5349248488964362</v>
      </c>
      <c r="CG210" s="5">
        <f t="shared" si="182"/>
        <v>1.5562432495755534</v>
      </c>
      <c r="CH210" s="5">
        <f t="shared" si="234"/>
        <v>1.5775616502546705</v>
      </c>
      <c r="CI210" s="5">
        <f t="shared" si="234"/>
        <v>1.5988800509337877</v>
      </c>
      <c r="CJ210" s="5">
        <f t="shared" si="234"/>
        <v>1.6201984516129049</v>
      </c>
      <c r="CK210" s="5">
        <f t="shared" si="234"/>
        <v>1.641516852292022</v>
      </c>
      <c r="CL210" s="5">
        <f t="shared" si="235"/>
        <v>1.6628352529711392</v>
      </c>
      <c r="CM210" s="5">
        <f t="shared" si="230"/>
        <v>1.6841536536502564</v>
      </c>
      <c r="CN210" s="5">
        <f t="shared" si="230"/>
        <v>1.7054720543293735</v>
      </c>
      <c r="CO210" s="5">
        <f t="shared" si="230"/>
        <v>1.7267904550084907</v>
      </c>
      <c r="CP210" s="5">
        <f t="shared" si="230"/>
        <v>1.7481088556876079</v>
      </c>
      <c r="CQ210" s="5">
        <f t="shared" si="195"/>
        <v>1.769427256366725</v>
      </c>
      <c r="CR210" s="5">
        <f t="shared" si="195"/>
        <v>1.7907456570458422</v>
      </c>
      <c r="CS210" s="5">
        <f t="shared" si="195"/>
        <v>1.8120640577249594</v>
      </c>
      <c r="CT210" s="5">
        <f t="shared" si="195"/>
        <v>1.8333824584040765</v>
      </c>
      <c r="CU210" s="5">
        <f t="shared" si="196"/>
        <v>1.8547008590831937</v>
      </c>
      <c r="CV210" s="5">
        <f t="shared" si="196"/>
        <v>1.8760192597623109</v>
      </c>
      <c r="CW210" s="5">
        <f t="shared" si="196"/>
        <v>1.897337660441428</v>
      </c>
      <c r="CX210" s="5">
        <f t="shared" si="196"/>
        <v>1.9186560611205452</v>
      </c>
      <c r="CY210" s="5">
        <f t="shared" si="197"/>
        <v>1.9399744617996624</v>
      </c>
      <c r="CZ210" s="5">
        <f t="shared" si="197"/>
        <v>1.9612928624787795</v>
      </c>
      <c r="DA210" s="5">
        <f t="shared" si="197"/>
        <v>1.9826112631578967</v>
      </c>
      <c r="DB210" s="5">
        <f t="shared" si="197"/>
        <v>2.0039296638370141</v>
      </c>
      <c r="DC210" s="5">
        <f t="shared" si="198"/>
        <v>2.025248064516131</v>
      </c>
      <c r="DD210" s="5">
        <f t="shared" si="198"/>
        <v>2.0465664651952484</v>
      </c>
      <c r="DE210" s="5">
        <f t="shared" si="198"/>
        <v>2.0678848658743654</v>
      </c>
      <c r="DF210" s="5">
        <f t="shared" si="198"/>
        <v>2.0892032665534828</v>
      </c>
      <c r="DG210" s="5">
        <f t="shared" si="199"/>
        <v>2.1105216672325997</v>
      </c>
      <c r="DH210" s="5">
        <f t="shared" si="199"/>
        <v>2.1318400679117171</v>
      </c>
      <c r="DI210" s="5">
        <f t="shared" si="199"/>
        <v>2.153158468590834</v>
      </c>
      <c r="DJ210" s="5">
        <f t="shared" si="199"/>
        <v>2.1744768692699514</v>
      </c>
      <c r="DK210" s="5">
        <f t="shared" si="200"/>
        <v>2.1957952699490684</v>
      </c>
      <c r="DL210" s="5">
        <f t="shared" si="200"/>
        <v>2.2171136706281858</v>
      </c>
      <c r="DM210" s="5">
        <f t="shared" si="200"/>
        <v>2.2384320713073027</v>
      </c>
      <c r="DN210" s="5">
        <f t="shared" si="200"/>
        <v>2.2597504719864201</v>
      </c>
      <c r="DO210" s="5">
        <f t="shared" si="201"/>
        <v>2.281068872665537</v>
      </c>
      <c r="DP210" s="5">
        <f t="shared" si="201"/>
        <v>2.3023872733446544</v>
      </c>
      <c r="DQ210" s="5">
        <f t="shared" si="201"/>
        <v>2.3237056740237714</v>
      </c>
      <c r="DR210" s="5">
        <f t="shared" si="201"/>
        <v>2.3450240747028888</v>
      </c>
      <c r="DS210" s="5">
        <f t="shared" si="202"/>
        <v>2.3663424753820057</v>
      </c>
      <c r="DT210" s="5">
        <f t="shared" si="202"/>
        <v>2.3876608760611231</v>
      </c>
      <c r="DU210" s="5">
        <f t="shared" si="202"/>
        <v>2.40897927674024</v>
      </c>
      <c r="DV210" s="5">
        <f t="shared" si="202"/>
        <v>2.4302976774193574</v>
      </c>
      <c r="DW210" s="5">
        <f t="shared" si="203"/>
        <v>2.4516160780984744</v>
      </c>
      <c r="DX210" s="5">
        <f t="shared" si="203"/>
        <v>2.4729344787775918</v>
      </c>
      <c r="DY210" s="5">
        <f t="shared" si="203"/>
        <v>2.4942528794567087</v>
      </c>
      <c r="DZ210" s="5">
        <f t="shared" si="203"/>
        <v>2.5155712801358261</v>
      </c>
      <c r="EA210" s="5">
        <f t="shared" si="204"/>
        <v>2.536889680814943</v>
      </c>
      <c r="EB210" s="5">
        <f t="shared" si="204"/>
        <v>2.5582080814940604</v>
      </c>
      <c r="EC210" s="5">
        <f t="shared" si="204"/>
        <v>2.5795264821731774</v>
      </c>
      <c r="ED210" s="5">
        <f t="shared" si="204"/>
        <v>2.6008448828522948</v>
      </c>
      <c r="EE210" s="5">
        <f t="shared" si="205"/>
        <v>2.6221632835314117</v>
      </c>
      <c r="EF210" s="5">
        <f t="shared" si="205"/>
        <v>2.6434816842105291</v>
      </c>
      <c r="EG210" s="5">
        <f t="shared" si="205"/>
        <v>2.664800084889646</v>
      </c>
      <c r="EH210" s="5">
        <f t="shared" si="205"/>
        <v>2.6861184855687634</v>
      </c>
      <c r="EI210" s="5">
        <f t="shared" si="206"/>
        <v>2.7074368862478804</v>
      </c>
      <c r="EJ210" s="5">
        <f t="shared" si="206"/>
        <v>2.7287552869269978</v>
      </c>
      <c r="EK210" s="5">
        <f t="shared" si="206"/>
        <v>2.7500736876061151</v>
      </c>
      <c r="EL210" s="5">
        <f t="shared" si="206"/>
        <v>2.7713920882852321</v>
      </c>
      <c r="EM210" s="5">
        <f t="shared" si="226"/>
        <v>2.7927104889643495</v>
      </c>
      <c r="EN210" s="5">
        <f t="shared" si="226"/>
        <v>2.8140288896434664</v>
      </c>
      <c r="EO210" s="5">
        <f t="shared" si="226"/>
        <v>2.8353472903225838</v>
      </c>
      <c r="EP210" s="5">
        <f t="shared" si="226"/>
        <v>2.8566656910017008</v>
      </c>
      <c r="EQ210" s="5">
        <f t="shared" si="228"/>
        <v>2.8779840916808181</v>
      </c>
      <c r="ER210" s="5">
        <f t="shared" si="179"/>
        <v>2.8993024923599351</v>
      </c>
      <c r="ES210" s="5">
        <f t="shared" si="179"/>
        <v>2.9206208930390525</v>
      </c>
      <c r="ET210" s="5">
        <f t="shared" si="179"/>
        <v>2.9419392937181694</v>
      </c>
      <c r="EU210" s="5">
        <f t="shared" si="179"/>
        <v>2.9632576943972868</v>
      </c>
      <c r="EV210" s="5">
        <f t="shared" si="236"/>
        <v>2.9845760950764038</v>
      </c>
      <c r="EW210" s="5">
        <f t="shared" si="176"/>
        <v>3.0058944957555211</v>
      </c>
      <c r="EX210" s="5">
        <f t="shared" si="176"/>
        <v>3.0272128964346381</v>
      </c>
      <c r="EY210" s="5">
        <f t="shared" si="176"/>
        <v>3.0485312971137555</v>
      </c>
      <c r="EZ210" s="5">
        <f t="shared" si="176"/>
        <v>3.0698496977928724</v>
      </c>
      <c r="FA210" s="5">
        <f t="shared" si="177"/>
        <v>3.0911680984719898</v>
      </c>
      <c r="FB210" s="5">
        <f t="shared" si="177"/>
        <v>3.1124864991511068</v>
      </c>
      <c r="FC210" s="5">
        <f t="shared" si="177"/>
        <v>3.1338048998302241</v>
      </c>
      <c r="FD210" s="5">
        <f t="shared" si="177"/>
        <v>3.1551233005093411</v>
      </c>
      <c r="FE210" s="5">
        <f t="shared" si="178"/>
        <v>3.1764417011884585</v>
      </c>
      <c r="FF210" s="5">
        <f t="shared" si="178"/>
        <v>3.1977601018675754</v>
      </c>
      <c r="FG210" s="5">
        <f t="shared" si="178"/>
        <v>3.2190785025466928</v>
      </c>
      <c r="FH210" s="5">
        <f t="shared" si="178"/>
        <v>3.2403969032258098</v>
      </c>
      <c r="FI210" s="5">
        <f t="shared" si="178"/>
        <v>3.2617153039049271</v>
      </c>
      <c r="FJ210" s="5">
        <f t="shared" si="178"/>
        <v>3.2830337045840441</v>
      </c>
      <c r="FK210" s="5">
        <f t="shared" si="207"/>
        <v>3.3043521052631615</v>
      </c>
      <c r="FL210" s="5">
        <f t="shared" si="207"/>
        <v>3.3256705059422784</v>
      </c>
      <c r="FM210" s="5">
        <f t="shared" si="207"/>
        <v>3.3469889066213958</v>
      </c>
      <c r="FN210" s="5">
        <f t="shared" si="207"/>
        <v>3.3683073073005128</v>
      </c>
      <c r="FO210" s="5">
        <f t="shared" si="208"/>
        <v>3.3896257079796301</v>
      </c>
      <c r="FP210" s="5">
        <f t="shared" si="208"/>
        <v>3.4109441086587471</v>
      </c>
      <c r="FQ210" s="5">
        <f t="shared" si="208"/>
        <v>3.4322625093378645</v>
      </c>
      <c r="FR210" s="5">
        <f t="shared" si="208"/>
        <v>3.4535809100169814</v>
      </c>
      <c r="FS210" s="5">
        <f t="shared" si="209"/>
        <v>3.4748993106960988</v>
      </c>
      <c r="FT210" s="5">
        <f t="shared" si="209"/>
        <v>3.4962177113752158</v>
      </c>
      <c r="FU210" s="5">
        <f t="shared" si="209"/>
        <v>3.5175361120543331</v>
      </c>
      <c r="FV210" s="5">
        <f t="shared" si="209"/>
        <v>3.5388545127334501</v>
      </c>
      <c r="FW210" s="5">
        <f t="shared" si="210"/>
        <v>3.5601729134125675</v>
      </c>
      <c r="FX210" s="5">
        <f t="shared" si="210"/>
        <v>3.5814913140916844</v>
      </c>
      <c r="FY210" s="5">
        <f t="shared" si="210"/>
        <v>3.6028097147708018</v>
      </c>
      <c r="FZ210" s="5">
        <f t="shared" si="210"/>
        <v>3.6241281154499188</v>
      </c>
      <c r="GA210" s="5">
        <f t="shared" si="211"/>
        <v>3.6454465161290361</v>
      </c>
      <c r="GB210" s="5">
        <f t="shared" si="211"/>
        <v>3.6667649168081531</v>
      </c>
      <c r="GC210" s="5">
        <f t="shared" si="211"/>
        <v>3.6880833174872705</v>
      </c>
      <c r="GD210" s="5">
        <f t="shared" si="211"/>
        <v>3.7094017181663874</v>
      </c>
      <c r="GE210" s="5">
        <f t="shared" si="212"/>
        <v>3.7307201188455048</v>
      </c>
      <c r="GF210" s="5">
        <f t="shared" si="212"/>
        <v>3.7520385195246218</v>
      </c>
      <c r="GG210" s="5">
        <f t="shared" si="212"/>
        <v>3.7733569202037391</v>
      </c>
      <c r="GH210" s="5">
        <f t="shared" si="212"/>
        <v>3.7946753208828561</v>
      </c>
      <c r="GI210" s="5">
        <f t="shared" si="213"/>
        <v>3.8159937215619735</v>
      </c>
      <c r="GJ210" s="5">
        <f t="shared" si="213"/>
        <v>3.8373121222410904</v>
      </c>
      <c r="GK210" s="5">
        <f t="shared" si="213"/>
        <v>3.8586305229202078</v>
      </c>
      <c r="GL210" s="5">
        <f t="shared" si="213"/>
        <v>3.8799489235993248</v>
      </c>
      <c r="GM210" s="5">
        <f t="shared" si="214"/>
        <v>3.9012673242784421</v>
      </c>
      <c r="GN210" s="5">
        <f t="shared" si="214"/>
        <v>3.9225857249575591</v>
      </c>
      <c r="GO210" s="5">
        <f t="shared" si="214"/>
        <v>3.9439041256366765</v>
      </c>
      <c r="GP210" s="5">
        <f t="shared" si="214"/>
        <v>3.9652225263157934</v>
      </c>
      <c r="GQ210" s="5">
        <f t="shared" si="215"/>
        <v>3.9865409269949108</v>
      </c>
      <c r="GR210" s="5">
        <f t="shared" si="215"/>
        <v>4.0078593276740282</v>
      </c>
      <c r="GS210" s="5">
        <f t="shared" si="215"/>
        <v>4.0291777283531447</v>
      </c>
      <c r="GT210" s="5">
        <f t="shared" si="215"/>
        <v>4.0504961290322621</v>
      </c>
      <c r="GU210" s="5">
        <f t="shared" si="216"/>
        <v>4.0718145297113795</v>
      </c>
      <c r="GV210" s="5">
        <f t="shared" si="216"/>
        <v>4.0931329303904969</v>
      </c>
      <c r="GW210" s="5">
        <f t="shared" si="216"/>
        <v>4.1144513310696142</v>
      </c>
      <c r="GX210" s="5">
        <f t="shared" si="216"/>
        <v>4.1357697317487307</v>
      </c>
      <c r="GY210" s="5">
        <f t="shared" si="227"/>
        <v>4.1570881324278481</v>
      </c>
      <c r="GZ210" s="5">
        <f t="shared" si="227"/>
        <v>4.1784065331069655</v>
      </c>
      <c r="HA210" s="5">
        <f t="shared" si="227"/>
        <v>4.1997249337860829</v>
      </c>
      <c r="HB210" s="5">
        <f t="shared" si="227"/>
        <v>4.2210433344651994</v>
      </c>
      <c r="HC210" s="5">
        <f t="shared" si="229"/>
        <v>4.2423617351443168</v>
      </c>
      <c r="HD210" s="5">
        <f t="shared" si="180"/>
        <v>4.2636801358234342</v>
      </c>
    </row>
    <row r="211" spans="1:212" x14ac:dyDescent="0.55000000000000004">
      <c r="A211" s="4" t="s">
        <v>234</v>
      </c>
      <c r="B211" s="4" t="s">
        <v>238</v>
      </c>
      <c r="C211" s="4" t="s">
        <v>13</v>
      </c>
      <c r="D211" s="4">
        <v>48.2</v>
      </c>
      <c r="E211" s="4">
        <v>-79.27</v>
      </c>
      <c r="F211" s="4">
        <v>607</v>
      </c>
      <c r="G211" s="4">
        <f t="shared" si="183"/>
        <v>6.0700000000000001E-4</v>
      </c>
      <c r="H211" s="7">
        <v>44.706117021276597</v>
      </c>
      <c r="I211" s="7">
        <v>17.127260638297901</v>
      </c>
      <c r="J211" s="7">
        <f t="shared" si="184"/>
        <v>61.833377659574495</v>
      </c>
      <c r="K211" s="5">
        <f t="shared" si="218"/>
        <v>6.1833377659574499E-3</v>
      </c>
      <c r="L211" s="5">
        <f t="shared" si="219"/>
        <v>2.2692849601063842E-2</v>
      </c>
      <c r="M211" s="5">
        <f t="shared" si="220"/>
        <v>2.2692849601063842E-2</v>
      </c>
      <c r="N211" s="5">
        <f t="shared" si="221"/>
        <v>4.5385699202127684E-2</v>
      </c>
      <c r="O211" s="5">
        <f t="shared" si="221"/>
        <v>6.807854880319153E-2</v>
      </c>
      <c r="P211" s="5">
        <f t="shared" si="221"/>
        <v>9.0771398404255368E-2</v>
      </c>
      <c r="Q211" s="5">
        <f t="shared" si="221"/>
        <v>0.11346424800531921</v>
      </c>
      <c r="R211" s="5">
        <f t="shared" si="221"/>
        <v>0.13615709760638306</v>
      </c>
      <c r="S211" s="5">
        <f t="shared" si="221"/>
        <v>0.15884994720744688</v>
      </c>
      <c r="T211" s="5">
        <f t="shared" si="221"/>
        <v>0.18154279680851074</v>
      </c>
      <c r="U211" s="5">
        <f t="shared" si="181"/>
        <v>0.20423564640957459</v>
      </c>
      <c r="V211" s="5">
        <f t="shared" si="181"/>
        <v>0.22692849601063841</v>
      </c>
      <c r="W211" s="5">
        <f t="shared" si="181"/>
        <v>0.24962134561170227</v>
      </c>
      <c r="X211" s="5">
        <f t="shared" si="181"/>
        <v>0.27231419521276612</v>
      </c>
      <c r="Y211" s="5">
        <f t="shared" si="232"/>
        <v>0.29500704481382994</v>
      </c>
      <c r="Z211" s="5">
        <f t="shared" si="232"/>
        <v>0.31769989441489377</v>
      </c>
      <c r="AA211" s="5">
        <f t="shared" si="232"/>
        <v>0.34039274401595765</v>
      </c>
      <c r="AB211" s="5">
        <f t="shared" si="232"/>
        <v>0.36308559361702147</v>
      </c>
      <c r="AC211" s="5">
        <f t="shared" si="233"/>
        <v>0.3857784432180853</v>
      </c>
      <c r="AD211" s="5">
        <f t="shared" si="231"/>
        <v>0.40847129281914918</v>
      </c>
      <c r="AE211" s="5">
        <f t="shared" si="231"/>
        <v>0.431164142420213</v>
      </c>
      <c r="AF211" s="5">
        <f t="shared" si="231"/>
        <v>0.45385699202127683</v>
      </c>
      <c r="AG211" s="5">
        <f t="shared" si="231"/>
        <v>0.47654984162234071</v>
      </c>
      <c r="AH211" s="5">
        <f t="shared" si="185"/>
        <v>0.49924269122340453</v>
      </c>
      <c r="AI211" s="5">
        <f t="shared" si="185"/>
        <v>0.52193554082446836</v>
      </c>
      <c r="AJ211" s="5">
        <f t="shared" si="185"/>
        <v>0.54462839042553224</v>
      </c>
      <c r="AK211" s="5">
        <f t="shared" si="185"/>
        <v>0.56732124002659601</v>
      </c>
      <c r="AL211" s="5">
        <f t="shared" si="186"/>
        <v>0.59001408962765989</v>
      </c>
      <c r="AM211" s="5">
        <f t="shared" si="186"/>
        <v>0.61270693922872377</v>
      </c>
      <c r="AN211" s="5">
        <f t="shared" si="186"/>
        <v>0.63539978882978754</v>
      </c>
      <c r="AO211" s="5">
        <f t="shared" si="186"/>
        <v>0.65809263843085142</v>
      </c>
      <c r="AP211" s="5">
        <f t="shared" si="187"/>
        <v>0.6807854880319153</v>
      </c>
      <c r="AQ211" s="5">
        <f t="shared" si="187"/>
        <v>0.70347833763297907</v>
      </c>
      <c r="AR211" s="5">
        <f t="shared" si="187"/>
        <v>0.72617118723404295</v>
      </c>
      <c r="AS211" s="5">
        <f t="shared" si="187"/>
        <v>0.74886403683510683</v>
      </c>
      <c r="AT211" s="5">
        <f t="shared" si="223"/>
        <v>0.7715568864361706</v>
      </c>
      <c r="AU211" s="5">
        <f t="shared" si="217"/>
        <v>0.79424973603723448</v>
      </c>
      <c r="AV211" s="5">
        <f t="shared" si="217"/>
        <v>0.81694258563829836</v>
      </c>
      <c r="AW211" s="5">
        <f t="shared" si="217"/>
        <v>0.83963543523936213</v>
      </c>
      <c r="AX211" s="5">
        <f t="shared" si="217"/>
        <v>0.86232828484042601</v>
      </c>
      <c r="AY211" s="5">
        <f t="shared" si="224"/>
        <v>0.88502113444148989</v>
      </c>
      <c r="AZ211" s="5">
        <f t="shared" si="222"/>
        <v>0.90771398404255366</v>
      </c>
      <c r="BA211" s="5">
        <f t="shared" si="188"/>
        <v>0.93040683364361754</v>
      </c>
      <c r="BB211" s="5">
        <f t="shared" si="188"/>
        <v>0.95309968324468142</v>
      </c>
      <c r="BC211" s="5">
        <f t="shared" si="188"/>
        <v>0.97579253284574519</v>
      </c>
      <c r="BD211" s="5">
        <f t="shared" si="188"/>
        <v>0.99848538244680907</v>
      </c>
      <c r="BE211" s="5">
        <f t="shared" si="189"/>
        <v>1.0211782320478728</v>
      </c>
      <c r="BF211" s="5">
        <f t="shared" si="189"/>
        <v>1.0438710816489367</v>
      </c>
      <c r="BG211" s="5">
        <f t="shared" si="189"/>
        <v>1.0665639312500006</v>
      </c>
      <c r="BH211" s="5">
        <f t="shared" si="189"/>
        <v>1.0892567808510645</v>
      </c>
      <c r="BI211" s="5">
        <f t="shared" si="190"/>
        <v>1.1119496304521284</v>
      </c>
      <c r="BJ211" s="5">
        <f t="shared" si="190"/>
        <v>1.134642480053192</v>
      </c>
      <c r="BK211" s="5">
        <f t="shared" si="190"/>
        <v>1.1573353296542559</v>
      </c>
      <c r="BL211" s="5">
        <f t="shared" si="190"/>
        <v>1.1800281792553198</v>
      </c>
      <c r="BM211" s="5">
        <f t="shared" si="191"/>
        <v>1.2027210288563837</v>
      </c>
      <c r="BN211" s="5">
        <f t="shared" si="191"/>
        <v>1.2254138784574475</v>
      </c>
      <c r="BO211" s="5">
        <f t="shared" si="191"/>
        <v>1.2481067280585114</v>
      </c>
      <c r="BP211" s="5">
        <f t="shared" si="191"/>
        <v>1.2707995776595751</v>
      </c>
      <c r="BQ211" s="5">
        <f t="shared" si="192"/>
        <v>1.293492427260639</v>
      </c>
      <c r="BR211" s="5">
        <f t="shared" si="192"/>
        <v>1.3161852768617028</v>
      </c>
      <c r="BS211" s="5">
        <f t="shared" si="192"/>
        <v>1.3388781264627667</v>
      </c>
      <c r="BT211" s="5">
        <f t="shared" si="192"/>
        <v>1.3615709760638306</v>
      </c>
      <c r="BU211" s="5">
        <f t="shared" si="193"/>
        <v>1.3842638256648945</v>
      </c>
      <c r="BV211" s="5">
        <f t="shared" si="193"/>
        <v>1.4069566752659581</v>
      </c>
      <c r="BW211" s="5">
        <f t="shared" si="193"/>
        <v>1.429649524867022</v>
      </c>
      <c r="BX211" s="5">
        <f t="shared" si="193"/>
        <v>1.4523423744680859</v>
      </c>
      <c r="BY211" s="5">
        <f t="shared" si="194"/>
        <v>1.4750352240691498</v>
      </c>
      <c r="BZ211" s="5">
        <f t="shared" si="194"/>
        <v>1.4977280736702137</v>
      </c>
      <c r="CA211" s="5">
        <f t="shared" si="194"/>
        <v>1.5204209232712773</v>
      </c>
      <c r="CB211" s="5">
        <f t="shared" si="194"/>
        <v>1.5431137728723412</v>
      </c>
      <c r="CC211" s="5">
        <f t="shared" si="225"/>
        <v>1.5658066224734051</v>
      </c>
      <c r="CD211" s="5">
        <f t="shared" si="182"/>
        <v>1.588499472074469</v>
      </c>
      <c r="CE211" s="5">
        <f t="shared" si="182"/>
        <v>1.6111923216755328</v>
      </c>
      <c r="CF211" s="5">
        <f t="shared" si="182"/>
        <v>1.6338851712765967</v>
      </c>
      <c r="CG211" s="5">
        <f t="shared" si="182"/>
        <v>1.6565780208776604</v>
      </c>
      <c r="CH211" s="5">
        <f t="shared" si="234"/>
        <v>1.6792708704787243</v>
      </c>
      <c r="CI211" s="5">
        <f t="shared" si="234"/>
        <v>1.7019637200797881</v>
      </c>
      <c r="CJ211" s="5">
        <f t="shared" si="234"/>
        <v>1.724656569680852</v>
      </c>
      <c r="CK211" s="5">
        <f t="shared" si="234"/>
        <v>1.7473494192819159</v>
      </c>
      <c r="CL211" s="5">
        <f t="shared" si="235"/>
        <v>1.7700422688829798</v>
      </c>
      <c r="CM211" s="5">
        <f t="shared" si="230"/>
        <v>1.7927351184840434</v>
      </c>
      <c r="CN211" s="5">
        <f t="shared" si="230"/>
        <v>1.8154279680851073</v>
      </c>
      <c r="CO211" s="5">
        <f t="shared" si="230"/>
        <v>1.8381208176861712</v>
      </c>
      <c r="CP211" s="5">
        <f t="shared" si="230"/>
        <v>1.8608136672872351</v>
      </c>
      <c r="CQ211" s="5">
        <f t="shared" si="195"/>
        <v>1.883506516888299</v>
      </c>
      <c r="CR211" s="5">
        <f t="shared" si="195"/>
        <v>1.9061993664893628</v>
      </c>
      <c r="CS211" s="5">
        <f t="shared" si="195"/>
        <v>1.9288922160904265</v>
      </c>
      <c r="CT211" s="5">
        <f t="shared" si="195"/>
        <v>1.9515850656914904</v>
      </c>
      <c r="CU211" s="5">
        <f t="shared" si="196"/>
        <v>1.9742779152925543</v>
      </c>
      <c r="CV211" s="5">
        <f t="shared" si="196"/>
        <v>1.9969707648936181</v>
      </c>
      <c r="CW211" s="5">
        <f t="shared" si="196"/>
        <v>2.0196636144946818</v>
      </c>
      <c r="CX211" s="5">
        <f t="shared" si="196"/>
        <v>2.0423564640957457</v>
      </c>
      <c r="CY211" s="5">
        <f t="shared" si="197"/>
        <v>2.0650493136968096</v>
      </c>
      <c r="CZ211" s="5">
        <f t="shared" si="197"/>
        <v>2.0877421632978734</v>
      </c>
      <c r="DA211" s="5">
        <f t="shared" si="197"/>
        <v>2.1104350128989373</v>
      </c>
      <c r="DB211" s="5">
        <f t="shared" si="197"/>
        <v>2.1331278625000012</v>
      </c>
      <c r="DC211" s="5">
        <f t="shared" si="198"/>
        <v>2.1558207121010651</v>
      </c>
      <c r="DD211" s="5">
        <f t="shared" si="198"/>
        <v>2.178513561702129</v>
      </c>
      <c r="DE211" s="5">
        <f t="shared" si="198"/>
        <v>2.2012064113031928</v>
      </c>
      <c r="DF211" s="5">
        <f t="shared" si="198"/>
        <v>2.2238992609042567</v>
      </c>
      <c r="DG211" s="5">
        <f t="shared" si="199"/>
        <v>2.2465921105053202</v>
      </c>
      <c r="DH211" s="5">
        <f t="shared" si="199"/>
        <v>2.269284960106384</v>
      </c>
      <c r="DI211" s="5">
        <f t="shared" si="199"/>
        <v>2.2919778097074479</v>
      </c>
      <c r="DJ211" s="5">
        <f t="shared" si="199"/>
        <v>2.3146706593085118</v>
      </c>
      <c r="DK211" s="5">
        <f t="shared" si="200"/>
        <v>2.3373635089095757</v>
      </c>
      <c r="DL211" s="5">
        <f t="shared" si="200"/>
        <v>2.3600563585106396</v>
      </c>
      <c r="DM211" s="5">
        <f t="shared" si="200"/>
        <v>2.3827492081117034</v>
      </c>
      <c r="DN211" s="5">
        <f t="shared" si="200"/>
        <v>2.4054420577127673</v>
      </c>
      <c r="DO211" s="5">
        <f t="shared" si="201"/>
        <v>2.4281349073138312</v>
      </c>
      <c r="DP211" s="5">
        <f t="shared" si="201"/>
        <v>2.4508277569148951</v>
      </c>
      <c r="DQ211" s="5">
        <f t="shared" si="201"/>
        <v>2.473520606515959</v>
      </c>
      <c r="DR211" s="5">
        <f t="shared" si="201"/>
        <v>2.4962134561170228</v>
      </c>
      <c r="DS211" s="5">
        <f t="shared" si="202"/>
        <v>2.5189063057180863</v>
      </c>
      <c r="DT211" s="5">
        <f t="shared" si="202"/>
        <v>2.5415991553191501</v>
      </c>
      <c r="DU211" s="5">
        <f t="shared" si="202"/>
        <v>2.564292004920214</v>
      </c>
      <c r="DV211" s="5">
        <f t="shared" si="202"/>
        <v>2.5869848545212779</v>
      </c>
      <c r="DW211" s="5">
        <f t="shared" si="203"/>
        <v>2.6096777041223418</v>
      </c>
      <c r="DX211" s="5">
        <f t="shared" si="203"/>
        <v>2.6323705537234057</v>
      </c>
      <c r="DY211" s="5">
        <f t="shared" si="203"/>
        <v>2.6550634033244696</v>
      </c>
      <c r="DZ211" s="5">
        <f t="shared" si="203"/>
        <v>2.6777562529255334</v>
      </c>
      <c r="EA211" s="5">
        <f t="shared" si="204"/>
        <v>2.7004491025265973</v>
      </c>
      <c r="EB211" s="5">
        <f t="shared" si="204"/>
        <v>2.7231419521276612</v>
      </c>
      <c r="EC211" s="5">
        <f t="shared" si="204"/>
        <v>2.7458348017287251</v>
      </c>
      <c r="ED211" s="5">
        <f t="shared" si="204"/>
        <v>2.768527651329789</v>
      </c>
      <c r="EE211" s="5">
        <f t="shared" si="205"/>
        <v>2.7912205009308524</v>
      </c>
      <c r="EF211" s="5">
        <f t="shared" si="205"/>
        <v>2.8139133505319163</v>
      </c>
      <c r="EG211" s="5">
        <f t="shared" si="205"/>
        <v>2.8366062001329801</v>
      </c>
      <c r="EH211" s="5">
        <f t="shared" si="205"/>
        <v>2.859299049734044</v>
      </c>
      <c r="EI211" s="5">
        <f t="shared" si="206"/>
        <v>2.8819918993351079</v>
      </c>
      <c r="EJ211" s="5">
        <f t="shared" si="206"/>
        <v>2.9046847489361718</v>
      </c>
      <c r="EK211" s="5">
        <f t="shared" si="206"/>
        <v>2.9273775985372357</v>
      </c>
      <c r="EL211" s="5">
        <f t="shared" si="206"/>
        <v>2.9500704481382996</v>
      </c>
      <c r="EM211" s="5">
        <f t="shared" si="226"/>
        <v>2.9727632977393634</v>
      </c>
      <c r="EN211" s="5">
        <f t="shared" si="226"/>
        <v>2.9954561473404273</v>
      </c>
      <c r="EO211" s="5">
        <f t="shared" si="226"/>
        <v>3.0181489969414912</v>
      </c>
      <c r="EP211" s="5">
        <f t="shared" si="226"/>
        <v>3.0408418465425546</v>
      </c>
      <c r="EQ211" s="5">
        <f t="shared" si="228"/>
        <v>3.0635346961436185</v>
      </c>
      <c r="ER211" s="5">
        <f t="shared" si="179"/>
        <v>3.0862275457446824</v>
      </c>
      <c r="ES211" s="5">
        <f t="shared" si="179"/>
        <v>3.1089203953457463</v>
      </c>
      <c r="ET211" s="5">
        <f t="shared" si="179"/>
        <v>3.1316132449468101</v>
      </c>
      <c r="EU211" s="5">
        <f t="shared" si="179"/>
        <v>3.154306094547874</v>
      </c>
      <c r="EV211" s="5">
        <f t="shared" si="236"/>
        <v>3.1769989441489379</v>
      </c>
      <c r="EW211" s="5">
        <f t="shared" si="176"/>
        <v>3.1996917937500018</v>
      </c>
      <c r="EX211" s="5">
        <f t="shared" si="176"/>
        <v>3.2223846433510657</v>
      </c>
      <c r="EY211" s="5">
        <f t="shared" si="176"/>
        <v>3.2450774929521295</v>
      </c>
      <c r="EZ211" s="5">
        <f t="shared" si="176"/>
        <v>3.2677703425531934</v>
      </c>
      <c r="FA211" s="5">
        <f t="shared" si="177"/>
        <v>3.2904631921542573</v>
      </c>
      <c r="FB211" s="5">
        <f t="shared" si="177"/>
        <v>3.3131560417553207</v>
      </c>
      <c r="FC211" s="5">
        <f t="shared" si="177"/>
        <v>3.3358488913563846</v>
      </c>
      <c r="FD211" s="5">
        <f t="shared" si="177"/>
        <v>3.3585417409574485</v>
      </c>
      <c r="FE211" s="5">
        <f t="shared" si="178"/>
        <v>3.3812345905585124</v>
      </c>
      <c r="FF211" s="5">
        <f t="shared" si="178"/>
        <v>3.4039274401595763</v>
      </c>
      <c r="FG211" s="5">
        <f t="shared" si="178"/>
        <v>3.4266202897606401</v>
      </c>
      <c r="FH211" s="5">
        <f t="shared" si="178"/>
        <v>3.449313139361704</v>
      </c>
      <c r="FI211" s="5">
        <f t="shared" si="178"/>
        <v>3.4720059889627679</v>
      </c>
      <c r="FJ211" s="5">
        <f t="shared" si="178"/>
        <v>3.4946988385638318</v>
      </c>
      <c r="FK211" s="5">
        <f t="shared" si="207"/>
        <v>3.5173916881648957</v>
      </c>
      <c r="FL211" s="5">
        <f t="shared" si="207"/>
        <v>3.5400845377659595</v>
      </c>
      <c r="FM211" s="5">
        <f t="shared" si="207"/>
        <v>3.5627773873670234</v>
      </c>
      <c r="FN211" s="5">
        <f t="shared" si="207"/>
        <v>3.5854702369680869</v>
      </c>
      <c r="FO211" s="5">
        <f t="shared" si="208"/>
        <v>3.6081630865691507</v>
      </c>
      <c r="FP211" s="5">
        <f t="shared" si="208"/>
        <v>3.6308559361702146</v>
      </c>
      <c r="FQ211" s="5">
        <f t="shared" si="208"/>
        <v>3.6535487857712785</v>
      </c>
      <c r="FR211" s="5">
        <f t="shared" si="208"/>
        <v>3.6762416353723424</v>
      </c>
      <c r="FS211" s="5">
        <f t="shared" si="209"/>
        <v>3.6989344849734063</v>
      </c>
      <c r="FT211" s="5">
        <f t="shared" si="209"/>
        <v>3.7216273345744701</v>
      </c>
      <c r="FU211" s="5">
        <f t="shared" si="209"/>
        <v>3.744320184175534</v>
      </c>
      <c r="FV211" s="5">
        <f t="shared" si="209"/>
        <v>3.7670130337765979</v>
      </c>
      <c r="FW211" s="5">
        <f t="shared" si="210"/>
        <v>3.7897058833776618</v>
      </c>
      <c r="FX211" s="5">
        <f t="shared" si="210"/>
        <v>3.8123987329787257</v>
      </c>
      <c r="FY211" s="5">
        <f t="shared" si="210"/>
        <v>3.8350915825797891</v>
      </c>
      <c r="FZ211" s="5">
        <f t="shared" si="210"/>
        <v>3.857784432180853</v>
      </c>
      <c r="GA211" s="5">
        <f t="shared" si="211"/>
        <v>3.8804772817819169</v>
      </c>
      <c r="GB211" s="5">
        <f t="shared" si="211"/>
        <v>3.9031701313829807</v>
      </c>
      <c r="GC211" s="5">
        <f t="shared" si="211"/>
        <v>3.9258629809840446</v>
      </c>
      <c r="GD211" s="5">
        <f t="shared" si="211"/>
        <v>3.9485558305851085</v>
      </c>
      <c r="GE211" s="5">
        <f t="shared" si="212"/>
        <v>3.9712486801861724</v>
      </c>
      <c r="GF211" s="5">
        <f t="shared" si="212"/>
        <v>3.9939415297872363</v>
      </c>
      <c r="GG211" s="5">
        <f t="shared" si="212"/>
        <v>4.0166343793883001</v>
      </c>
      <c r="GH211" s="5">
        <f t="shared" si="212"/>
        <v>4.0393272289893636</v>
      </c>
      <c r="GI211" s="5">
        <f t="shared" si="213"/>
        <v>4.0620200785904279</v>
      </c>
      <c r="GJ211" s="5">
        <f t="shared" si="213"/>
        <v>4.0847129281914913</v>
      </c>
      <c r="GK211" s="5">
        <f t="shared" si="213"/>
        <v>4.1074057777925557</v>
      </c>
      <c r="GL211" s="5">
        <f t="shared" si="213"/>
        <v>4.1300986273936191</v>
      </c>
      <c r="GM211" s="5">
        <f t="shared" si="214"/>
        <v>4.1527914769946834</v>
      </c>
      <c r="GN211" s="5">
        <f t="shared" si="214"/>
        <v>4.1754843265957469</v>
      </c>
      <c r="GO211" s="5">
        <f t="shared" si="214"/>
        <v>4.1981771761968112</v>
      </c>
      <c r="GP211" s="5">
        <f t="shared" si="214"/>
        <v>4.2208700257978746</v>
      </c>
      <c r="GQ211" s="5">
        <f t="shared" si="215"/>
        <v>4.2435628753989381</v>
      </c>
      <c r="GR211" s="5">
        <f t="shared" si="215"/>
        <v>4.2662557250000024</v>
      </c>
      <c r="GS211" s="5">
        <f t="shared" si="215"/>
        <v>4.2889485746010658</v>
      </c>
      <c r="GT211" s="5">
        <f t="shared" si="215"/>
        <v>4.3116414242021301</v>
      </c>
      <c r="GU211" s="5">
        <f t="shared" si="216"/>
        <v>4.3343342738031936</v>
      </c>
      <c r="GV211" s="5">
        <f t="shared" si="216"/>
        <v>4.3570271234042579</v>
      </c>
      <c r="GW211" s="5">
        <f t="shared" si="216"/>
        <v>4.3797199730053213</v>
      </c>
      <c r="GX211" s="5">
        <f t="shared" si="216"/>
        <v>4.4024128226063857</v>
      </c>
      <c r="GY211" s="5">
        <f t="shared" si="227"/>
        <v>4.4251056722074491</v>
      </c>
      <c r="GZ211" s="5">
        <f t="shared" si="227"/>
        <v>4.4477985218085134</v>
      </c>
      <c r="HA211" s="5">
        <f t="shared" si="227"/>
        <v>4.4704913714095769</v>
      </c>
      <c r="HB211" s="5">
        <f t="shared" si="227"/>
        <v>4.4931842210106403</v>
      </c>
      <c r="HC211" s="5">
        <f t="shared" si="229"/>
        <v>4.5158770706117046</v>
      </c>
      <c r="HD211" s="5">
        <f t="shared" si="180"/>
        <v>4.5385699202127681</v>
      </c>
    </row>
    <row r="212" spans="1:212" x14ac:dyDescent="0.55000000000000004">
      <c r="A212" s="4" t="s">
        <v>235</v>
      </c>
      <c r="B212" s="4" t="s">
        <v>238</v>
      </c>
      <c r="C212" s="4" t="s">
        <v>13</v>
      </c>
      <c r="D212" s="4">
        <v>47.03</v>
      </c>
      <c r="E212" s="4">
        <v>-79.819999999999993</v>
      </c>
      <c r="F212" s="4">
        <v>454</v>
      </c>
      <c r="G212" s="4">
        <f t="shared" si="183"/>
        <v>4.5399999999999998E-4</v>
      </c>
      <c r="H212" s="7">
        <v>53.681493001555204</v>
      </c>
      <c r="I212" s="7">
        <v>17.549922239502301</v>
      </c>
      <c r="J212" s="7">
        <f t="shared" si="184"/>
        <v>71.231415241057505</v>
      </c>
      <c r="K212" s="5">
        <f t="shared" si="218"/>
        <v>7.1231415241057505E-3</v>
      </c>
      <c r="L212" s="5">
        <f t="shared" si="219"/>
        <v>2.6141929393468103E-2</v>
      </c>
      <c r="M212" s="5">
        <f t="shared" si="220"/>
        <v>2.6141929393468103E-2</v>
      </c>
      <c r="N212" s="5">
        <f t="shared" si="221"/>
        <v>5.2283858786936206E-2</v>
      </c>
      <c r="O212" s="5">
        <f t="shared" si="221"/>
        <v>7.8425788180404313E-2</v>
      </c>
      <c r="P212" s="5">
        <f t="shared" si="221"/>
        <v>0.10456771757387241</v>
      </c>
      <c r="Q212" s="5">
        <f t="shared" si="221"/>
        <v>0.13070964696734053</v>
      </c>
      <c r="R212" s="5">
        <f t="shared" si="221"/>
        <v>0.15685157636080863</v>
      </c>
      <c r="S212" s="5">
        <f t="shared" si="221"/>
        <v>0.18299350575427673</v>
      </c>
      <c r="T212" s="5">
        <f t="shared" si="221"/>
        <v>0.20913543514774482</v>
      </c>
      <c r="U212" s="5">
        <f t="shared" si="181"/>
        <v>0.23527736454121292</v>
      </c>
      <c r="V212" s="5">
        <f t="shared" si="181"/>
        <v>0.26141929393468105</v>
      </c>
      <c r="W212" s="5">
        <f t="shared" si="181"/>
        <v>0.28756122332814915</v>
      </c>
      <c r="X212" s="5">
        <f t="shared" si="181"/>
        <v>0.31370315272161725</v>
      </c>
      <c r="Y212" s="5">
        <f t="shared" si="232"/>
        <v>0.33984508211508535</v>
      </c>
      <c r="Z212" s="5">
        <f t="shared" si="232"/>
        <v>0.36598701150855345</v>
      </c>
      <c r="AA212" s="5">
        <f t="shared" si="232"/>
        <v>0.39212894090202155</v>
      </c>
      <c r="AB212" s="5">
        <f t="shared" si="232"/>
        <v>0.41827087029548965</v>
      </c>
      <c r="AC212" s="5">
        <f t="shared" si="233"/>
        <v>0.44441279968895775</v>
      </c>
      <c r="AD212" s="5">
        <f t="shared" si="231"/>
        <v>0.47055472908242585</v>
      </c>
      <c r="AE212" s="5">
        <f t="shared" si="231"/>
        <v>0.49669665847589395</v>
      </c>
      <c r="AF212" s="5">
        <f t="shared" si="231"/>
        <v>0.5228385878693621</v>
      </c>
      <c r="AG212" s="5">
        <f t="shared" si="231"/>
        <v>0.54898051726283015</v>
      </c>
      <c r="AH212" s="5">
        <f t="shared" si="185"/>
        <v>0.5751224466562983</v>
      </c>
      <c r="AI212" s="5">
        <f t="shared" si="185"/>
        <v>0.60126437604976635</v>
      </c>
      <c r="AJ212" s="5">
        <f t="shared" si="185"/>
        <v>0.6274063054432345</v>
      </c>
      <c r="AK212" s="5">
        <f t="shared" si="185"/>
        <v>0.65354823483670255</v>
      </c>
      <c r="AL212" s="5">
        <f t="shared" si="186"/>
        <v>0.6796901642301707</v>
      </c>
      <c r="AM212" s="5">
        <f t="shared" si="186"/>
        <v>0.70583209362363875</v>
      </c>
      <c r="AN212" s="5">
        <f t="shared" si="186"/>
        <v>0.7319740230171069</v>
      </c>
      <c r="AO212" s="5">
        <f t="shared" si="186"/>
        <v>0.75811595241057494</v>
      </c>
      <c r="AP212" s="5">
        <f t="shared" si="187"/>
        <v>0.7842578818040431</v>
      </c>
      <c r="AQ212" s="5">
        <f t="shared" si="187"/>
        <v>0.81039981119751114</v>
      </c>
      <c r="AR212" s="5">
        <f t="shared" si="187"/>
        <v>0.8365417405909793</v>
      </c>
      <c r="AS212" s="5">
        <f t="shared" si="187"/>
        <v>0.86268366998444745</v>
      </c>
      <c r="AT212" s="5">
        <f t="shared" si="223"/>
        <v>0.8888255993779155</v>
      </c>
      <c r="AU212" s="5">
        <f t="shared" si="217"/>
        <v>0.91496752877138365</v>
      </c>
      <c r="AV212" s="5">
        <f t="shared" si="217"/>
        <v>0.9411094581648517</v>
      </c>
      <c r="AW212" s="5">
        <f t="shared" si="217"/>
        <v>0.96725138755831985</v>
      </c>
      <c r="AX212" s="5">
        <f t="shared" si="217"/>
        <v>0.9933933169517879</v>
      </c>
      <c r="AY212" s="5">
        <f t="shared" si="224"/>
        <v>1.0195352463452561</v>
      </c>
      <c r="AZ212" s="5">
        <f t="shared" si="222"/>
        <v>1.0456771757387242</v>
      </c>
      <c r="BA212" s="5">
        <f t="shared" si="188"/>
        <v>1.0718191051321921</v>
      </c>
      <c r="BB212" s="5">
        <f t="shared" si="188"/>
        <v>1.0979610345256603</v>
      </c>
      <c r="BC212" s="5">
        <f t="shared" si="188"/>
        <v>1.1241029639191285</v>
      </c>
      <c r="BD212" s="5">
        <f t="shared" si="188"/>
        <v>1.1502448933125966</v>
      </c>
      <c r="BE212" s="5">
        <f t="shared" si="189"/>
        <v>1.1763868227060645</v>
      </c>
      <c r="BF212" s="5">
        <f t="shared" si="189"/>
        <v>1.2025287520995327</v>
      </c>
      <c r="BG212" s="5">
        <f t="shared" si="189"/>
        <v>1.2286706814930008</v>
      </c>
      <c r="BH212" s="5">
        <f t="shared" si="189"/>
        <v>1.254812610886469</v>
      </c>
      <c r="BI212" s="5">
        <f t="shared" si="190"/>
        <v>1.2809545402799372</v>
      </c>
      <c r="BJ212" s="5">
        <f t="shared" si="190"/>
        <v>1.3070964696734051</v>
      </c>
      <c r="BK212" s="5">
        <f t="shared" si="190"/>
        <v>1.3332383990668732</v>
      </c>
      <c r="BL212" s="5">
        <f t="shared" si="190"/>
        <v>1.3593803284603414</v>
      </c>
      <c r="BM212" s="5">
        <f t="shared" si="191"/>
        <v>1.3855222578538096</v>
      </c>
      <c r="BN212" s="5">
        <f t="shared" si="191"/>
        <v>1.4116641872472775</v>
      </c>
      <c r="BO212" s="5">
        <f t="shared" si="191"/>
        <v>1.4378061166407456</v>
      </c>
      <c r="BP212" s="5">
        <f t="shared" si="191"/>
        <v>1.4639480460342138</v>
      </c>
      <c r="BQ212" s="5">
        <f t="shared" si="192"/>
        <v>1.490089975427682</v>
      </c>
      <c r="BR212" s="5">
        <f t="shared" si="192"/>
        <v>1.5162319048211499</v>
      </c>
      <c r="BS212" s="5">
        <f t="shared" si="192"/>
        <v>1.542373834214618</v>
      </c>
      <c r="BT212" s="5">
        <f t="shared" si="192"/>
        <v>1.5685157636080862</v>
      </c>
      <c r="BU212" s="5">
        <f t="shared" si="193"/>
        <v>1.5946576930015544</v>
      </c>
      <c r="BV212" s="5">
        <f t="shared" si="193"/>
        <v>1.6207996223950223</v>
      </c>
      <c r="BW212" s="5">
        <f t="shared" si="193"/>
        <v>1.6469415517884904</v>
      </c>
      <c r="BX212" s="5">
        <f t="shared" si="193"/>
        <v>1.6730834811819586</v>
      </c>
      <c r="BY212" s="5">
        <f t="shared" si="194"/>
        <v>1.6992254105754268</v>
      </c>
      <c r="BZ212" s="5">
        <f t="shared" si="194"/>
        <v>1.7253673399688949</v>
      </c>
      <c r="CA212" s="5">
        <f t="shared" si="194"/>
        <v>1.7515092693623628</v>
      </c>
      <c r="CB212" s="5">
        <f t="shared" si="194"/>
        <v>1.777651198755831</v>
      </c>
      <c r="CC212" s="5">
        <f t="shared" si="225"/>
        <v>1.8037931281492992</v>
      </c>
      <c r="CD212" s="5">
        <f t="shared" si="182"/>
        <v>1.8299350575427673</v>
      </c>
      <c r="CE212" s="5">
        <f t="shared" si="182"/>
        <v>1.8560769869362352</v>
      </c>
      <c r="CF212" s="5">
        <f t="shared" si="182"/>
        <v>1.8822189163297034</v>
      </c>
      <c r="CG212" s="5">
        <f t="shared" si="182"/>
        <v>1.9083608457231716</v>
      </c>
      <c r="CH212" s="5">
        <f t="shared" si="234"/>
        <v>1.9345027751166397</v>
      </c>
      <c r="CI212" s="5">
        <f t="shared" si="234"/>
        <v>1.9606447045101076</v>
      </c>
      <c r="CJ212" s="5">
        <f t="shared" si="234"/>
        <v>1.9867866339035758</v>
      </c>
      <c r="CK212" s="5">
        <f t="shared" si="234"/>
        <v>2.0129285632970437</v>
      </c>
      <c r="CL212" s="5">
        <f t="shared" si="235"/>
        <v>2.0390704926905121</v>
      </c>
      <c r="CM212" s="5">
        <f t="shared" si="230"/>
        <v>2.06521242208398</v>
      </c>
      <c r="CN212" s="5">
        <f t="shared" si="230"/>
        <v>2.0913543514774484</v>
      </c>
      <c r="CO212" s="5">
        <f t="shared" si="230"/>
        <v>2.1174962808709163</v>
      </c>
      <c r="CP212" s="5">
        <f t="shared" si="230"/>
        <v>2.1436382102643843</v>
      </c>
      <c r="CQ212" s="5">
        <f t="shared" si="195"/>
        <v>2.1697801396578527</v>
      </c>
      <c r="CR212" s="5">
        <f t="shared" si="195"/>
        <v>2.1959220690513206</v>
      </c>
      <c r="CS212" s="5">
        <f t="shared" si="195"/>
        <v>2.222063998444789</v>
      </c>
      <c r="CT212" s="5">
        <f t="shared" si="195"/>
        <v>2.2482059278382569</v>
      </c>
      <c r="CU212" s="5">
        <f t="shared" si="196"/>
        <v>2.2743478572317248</v>
      </c>
      <c r="CV212" s="5">
        <f t="shared" si="196"/>
        <v>2.3004897866251932</v>
      </c>
      <c r="CW212" s="5">
        <f t="shared" si="196"/>
        <v>2.3266317160186611</v>
      </c>
      <c r="CX212" s="5">
        <f t="shared" si="196"/>
        <v>2.3527736454121291</v>
      </c>
      <c r="CY212" s="5">
        <f t="shared" si="197"/>
        <v>2.3789155748055975</v>
      </c>
      <c r="CZ212" s="5">
        <f t="shared" si="197"/>
        <v>2.4050575041990654</v>
      </c>
      <c r="DA212" s="5">
        <f t="shared" si="197"/>
        <v>2.4311994335925338</v>
      </c>
      <c r="DB212" s="5">
        <f t="shared" si="197"/>
        <v>2.4573413629860017</v>
      </c>
      <c r="DC212" s="5">
        <f t="shared" si="198"/>
        <v>2.4834832923794696</v>
      </c>
      <c r="DD212" s="5">
        <f t="shared" si="198"/>
        <v>2.509625221772938</v>
      </c>
      <c r="DE212" s="5">
        <f t="shared" si="198"/>
        <v>2.5357671511664059</v>
      </c>
      <c r="DF212" s="5">
        <f t="shared" si="198"/>
        <v>2.5619090805598743</v>
      </c>
      <c r="DG212" s="5">
        <f t="shared" si="199"/>
        <v>2.5880510099533423</v>
      </c>
      <c r="DH212" s="5">
        <f t="shared" si="199"/>
        <v>2.6141929393468102</v>
      </c>
      <c r="DI212" s="5">
        <f t="shared" si="199"/>
        <v>2.6403348687402786</v>
      </c>
      <c r="DJ212" s="5">
        <f t="shared" si="199"/>
        <v>2.6664767981337465</v>
      </c>
      <c r="DK212" s="5">
        <f t="shared" si="200"/>
        <v>2.6926187275272144</v>
      </c>
      <c r="DL212" s="5">
        <f t="shared" si="200"/>
        <v>2.7187606569206828</v>
      </c>
      <c r="DM212" s="5">
        <f t="shared" si="200"/>
        <v>2.7449025863141507</v>
      </c>
      <c r="DN212" s="5">
        <f t="shared" si="200"/>
        <v>2.7710445157076191</v>
      </c>
      <c r="DO212" s="5">
        <f t="shared" si="201"/>
        <v>2.797186445101087</v>
      </c>
      <c r="DP212" s="5">
        <f t="shared" si="201"/>
        <v>2.823328374494555</v>
      </c>
      <c r="DQ212" s="5">
        <f t="shared" si="201"/>
        <v>2.8494703038880234</v>
      </c>
      <c r="DR212" s="5">
        <f t="shared" si="201"/>
        <v>2.8756122332814913</v>
      </c>
      <c r="DS212" s="5">
        <f t="shared" si="202"/>
        <v>2.9017541626749592</v>
      </c>
      <c r="DT212" s="5">
        <f t="shared" si="202"/>
        <v>2.9278960920684276</v>
      </c>
      <c r="DU212" s="5">
        <f t="shared" si="202"/>
        <v>2.9540380214618955</v>
      </c>
      <c r="DV212" s="5">
        <f t="shared" si="202"/>
        <v>2.9801799508553639</v>
      </c>
      <c r="DW212" s="5">
        <f t="shared" si="203"/>
        <v>3.0063218802488318</v>
      </c>
      <c r="DX212" s="5">
        <f t="shared" si="203"/>
        <v>3.0324638096422998</v>
      </c>
      <c r="DY212" s="5">
        <f t="shared" si="203"/>
        <v>3.0586057390357682</v>
      </c>
      <c r="DZ212" s="5">
        <f t="shared" si="203"/>
        <v>3.0847476684292361</v>
      </c>
      <c r="EA212" s="5">
        <f t="shared" si="204"/>
        <v>3.1108895978227045</v>
      </c>
      <c r="EB212" s="5">
        <f t="shared" si="204"/>
        <v>3.1370315272161724</v>
      </c>
      <c r="EC212" s="5">
        <f t="shared" si="204"/>
        <v>3.1631734566096403</v>
      </c>
      <c r="ED212" s="5">
        <f t="shared" si="204"/>
        <v>3.1893153860031087</v>
      </c>
      <c r="EE212" s="5">
        <f t="shared" si="205"/>
        <v>3.2154573153965766</v>
      </c>
      <c r="EF212" s="5">
        <f t="shared" si="205"/>
        <v>3.2415992447900446</v>
      </c>
      <c r="EG212" s="5">
        <f t="shared" si="205"/>
        <v>3.267741174183513</v>
      </c>
      <c r="EH212" s="5">
        <f t="shared" si="205"/>
        <v>3.2938831035769809</v>
      </c>
      <c r="EI212" s="5">
        <f t="shared" si="206"/>
        <v>3.3200250329704493</v>
      </c>
      <c r="EJ212" s="5">
        <f t="shared" si="206"/>
        <v>3.3461669623639172</v>
      </c>
      <c r="EK212" s="5">
        <f t="shared" si="206"/>
        <v>3.3723088917573851</v>
      </c>
      <c r="EL212" s="5">
        <f t="shared" si="206"/>
        <v>3.3984508211508535</v>
      </c>
      <c r="EM212" s="5">
        <f t="shared" si="226"/>
        <v>3.4245927505443214</v>
      </c>
      <c r="EN212" s="5">
        <f t="shared" si="226"/>
        <v>3.4507346799377898</v>
      </c>
      <c r="EO212" s="5">
        <f t="shared" si="226"/>
        <v>3.4768766093312578</v>
      </c>
      <c r="EP212" s="5">
        <f t="shared" si="226"/>
        <v>3.5030185387247257</v>
      </c>
      <c r="EQ212" s="5">
        <f t="shared" si="228"/>
        <v>3.5291604681181941</v>
      </c>
      <c r="ER212" s="5">
        <f t="shared" si="179"/>
        <v>3.555302397511662</v>
      </c>
      <c r="ES212" s="5">
        <f t="shared" si="179"/>
        <v>3.5814443269051299</v>
      </c>
      <c r="ET212" s="5">
        <f t="shared" si="179"/>
        <v>3.6075862562985983</v>
      </c>
      <c r="EU212" s="5">
        <f t="shared" si="179"/>
        <v>3.6337281856920662</v>
      </c>
      <c r="EV212" s="5">
        <f t="shared" si="236"/>
        <v>3.6598701150855346</v>
      </c>
      <c r="EW212" s="5">
        <f t="shared" si="176"/>
        <v>3.6860120444790025</v>
      </c>
      <c r="EX212" s="5">
        <f t="shared" si="176"/>
        <v>3.7121539738724705</v>
      </c>
      <c r="EY212" s="5">
        <f t="shared" si="176"/>
        <v>3.7382959032659389</v>
      </c>
      <c r="EZ212" s="5">
        <f t="shared" ref="EZ212:FC275" si="237">$L212*EZ$2</f>
        <v>3.7644378326594068</v>
      </c>
      <c r="FA212" s="5">
        <f t="shared" si="177"/>
        <v>3.7905797620528752</v>
      </c>
      <c r="FB212" s="5">
        <f t="shared" si="177"/>
        <v>3.8167216914463431</v>
      </c>
      <c r="FC212" s="5">
        <f t="shared" si="177"/>
        <v>3.842863620839811</v>
      </c>
      <c r="FD212" s="5">
        <f t="shared" ref="FD212:FH275" si="238">$L212*FD$2</f>
        <v>3.8690055502332794</v>
      </c>
      <c r="FE212" s="5">
        <f t="shared" si="178"/>
        <v>3.8951474796267473</v>
      </c>
      <c r="FF212" s="5">
        <f t="shared" si="178"/>
        <v>3.9212894090202153</v>
      </c>
      <c r="FG212" s="5">
        <f t="shared" si="178"/>
        <v>3.9474313384136837</v>
      </c>
      <c r="FH212" s="5">
        <f t="shared" si="178"/>
        <v>3.9735732678071516</v>
      </c>
      <c r="FI212" s="5">
        <f t="shared" si="178"/>
        <v>3.99971519720062</v>
      </c>
      <c r="FJ212" s="5">
        <f t="shared" si="178"/>
        <v>4.0258571265940875</v>
      </c>
      <c r="FK212" s="5">
        <f t="shared" si="207"/>
        <v>4.0519990559875563</v>
      </c>
      <c r="FL212" s="5">
        <f t="shared" si="207"/>
        <v>4.0781409853810242</v>
      </c>
      <c r="FM212" s="5">
        <f t="shared" si="207"/>
        <v>4.1042829147744921</v>
      </c>
      <c r="FN212" s="5">
        <f t="shared" si="207"/>
        <v>4.1304248441679601</v>
      </c>
      <c r="FO212" s="5">
        <f t="shared" si="208"/>
        <v>4.156566773561428</v>
      </c>
      <c r="FP212" s="5">
        <f t="shared" si="208"/>
        <v>4.1827087029548968</v>
      </c>
      <c r="FQ212" s="5">
        <f t="shared" si="208"/>
        <v>4.2088506323483648</v>
      </c>
      <c r="FR212" s="5">
        <f t="shared" si="208"/>
        <v>4.2349925617418327</v>
      </c>
      <c r="FS212" s="5">
        <f t="shared" si="209"/>
        <v>4.2611344911353006</v>
      </c>
      <c r="FT212" s="5">
        <f t="shared" si="209"/>
        <v>4.2872764205287686</v>
      </c>
      <c r="FU212" s="5">
        <f t="shared" si="209"/>
        <v>4.3134183499222374</v>
      </c>
      <c r="FV212" s="5">
        <f t="shared" si="209"/>
        <v>4.3395602793157053</v>
      </c>
      <c r="FW212" s="5">
        <f t="shared" si="210"/>
        <v>4.3657022087091732</v>
      </c>
      <c r="FX212" s="5">
        <f t="shared" si="210"/>
        <v>4.3918441381026412</v>
      </c>
      <c r="FY212" s="5">
        <f t="shared" si="210"/>
        <v>4.4179860674961091</v>
      </c>
      <c r="FZ212" s="5">
        <f t="shared" si="210"/>
        <v>4.4441279968895779</v>
      </c>
      <c r="GA212" s="5">
        <f t="shared" si="211"/>
        <v>4.4702699262830459</v>
      </c>
      <c r="GB212" s="5">
        <f t="shared" si="211"/>
        <v>4.4964118556765138</v>
      </c>
      <c r="GC212" s="5">
        <f t="shared" si="211"/>
        <v>4.5225537850699817</v>
      </c>
      <c r="GD212" s="5">
        <f t="shared" si="211"/>
        <v>4.5486957144634497</v>
      </c>
      <c r="GE212" s="5">
        <f t="shared" si="212"/>
        <v>4.5748376438569176</v>
      </c>
      <c r="GF212" s="5">
        <f t="shared" si="212"/>
        <v>4.6009795732503864</v>
      </c>
      <c r="GG212" s="5">
        <f t="shared" si="212"/>
        <v>4.6271215026438544</v>
      </c>
      <c r="GH212" s="5">
        <f t="shared" si="212"/>
        <v>4.6532634320373223</v>
      </c>
      <c r="GI212" s="5">
        <f t="shared" si="213"/>
        <v>4.6794053614307902</v>
      </c>
      <c r="GJ212" s="5">
        <f t="shared" si="213"/>
        <v>4.7055472908242582</v>
      </c>
      <c r="GK212" s="5">
        <f t="shared" si="213"/>
        <v>4.731689220217727</v>
      </c>
      <c r="GL212" s="5">
        <f t="shared" si="213"/>
        <v>4.7578311496111949</v>
      </c>
      <c r="GM212" s="5">
        <f t="shared" si="214"/>
        <v>4.7839730790046628</v>
      </c>
      <c r="GN212" s="5">
        <f t="shared" si="214"/>
        <v>4.8101150083981308</v>
      </c>
      <c r="GO212" s="5">
        <f t="shared" si="214"/>
        <v>4.8362569377915987</v>
      </c>
      <c r="GP212" s="5">
        <f t="shared" si="214"/>
        <v>4.8623988671850675</v>
      </c>
      <c r="GQ212" s="5">
        <f t="shared" si="215"/>
        <v>4.8885407965785355</v>
      </c>
      <c r="GR212" s="5">
        <f t="shared" si="215"/>
        <v>4.9146827259720034</v>
      </c>
      <c r="GS212" s="5">
        <f t="shared" si="215"/>
        <v>4.9408246553654713</v>
      </c>
      <c r="GT212" s="5">
        <f t="shared" si="215"/>
        <v>4.9669665847589393</v>
      </c>
      <c r="GU212" s="5">
        <f t="shared" si="216"/>
        <v>4.9931085141524081</v>
      </c>
      <c r="GV212" s="5">
        <f t="shared" si="216"/>
        <v>5.019250443545876</v>
      </c>
      <c r="GW212" s="5">
        <f t="shared" si="216"/>
        <v>5.045392372939344</v>
      </c>
      <c r="GX212" s="5">
        <f t="shared" si="216"/>
        <v>5.0715343023328119</v>
      </c>
      <c r="GY212" s="5">
        <f t="shared" si="227"/>
        <v>5.0976762317262798</v>
      </c>
      <c r="GZ212" s="5">
        <f t="shared" si="227"/>
        <v>5.1238181611197486</v>
      </c>
      <c r="HA212" s="5">
        <f t="shared" si="227"/>
        <v>5.1499600905132166</v>
      </c>
      <c r="HB212" s="5">
        <f t="shared" si="227"/>
        <v>5.1761020199066845</v>
      </c>
      <c r="HC212" s="5">
        <f t="shared" si="229"/>
        <v>5.2022439493001524</v>
      </c>
      <c r="HD212" s="5">
        <f t="shared" si="180"/>
        <v>5.2283858786936204</v>
      </c>
    </row>
    <row r="213" spans="1:212" x14ac:dyDescent="0.55000000000000004">
      <c r="A213" s="4" t="s">
        <v>236</v>
      </c>
      <c r="B213" s="4" t="s">
        <v>238</v>
      </c>
      <c r="C213" s="4" t="s">
        <v>13</v>
      </c>
      <c r="D213" s="4">
        <v>46.82</v>
      </c>
      <c r="E213" s="4">
        <v>-81.31</v>
      </c>
      <c r="F213" s="4">
        <v>266</v>
      </c>
      <c r="G213" s="4">
        <f t="shared" si="183"/>
        <v>2.6600000000000001E-4</v>
      </c>
      <c r="H213" s="7">
        <v>37.688441558441596</v>
      </c>
      <c r="I213" s="7">
        <v>14.332987012986999</v>
      </c>
      <c r="J213" s="7">
        <f t="shared" si="184"/>
        <v>52.021428571428594</v>
      </c>
      <c r="K213" s="5">
        <f t="shared" si="218"/>
        <v>5.2021428571428592E-3</v>
      </c>
      <c r="L213" s="5">
        <f t="shared" si="219"/>
        <v>1.9091864285714293E-2</v>
      </c>
      <c r="M213" s="5">
        <f t="shared" si="220"/>
        <v>1.9091864285714293E-2</v>
      </c>
      <c r="N213" s="5">
        <f t="shared" si="221"/>
        <v>3.8183728571428585E-2</v>
      </c>
      <c r="O213" s="5">
        <f t="shared" si="221"/>
        <v>5.7275592857142878E-2</v>
      </c>
      <c r="P213" s="5">
        <f t="shared" si="221"/>
        <v>7.636745714285717E-2</v>
      </c>
      <c r="Q213" s="5">
        <f t="shared" si="221"/>
        <v>9.545932142857147E-2</v>
      </c>
      <c r="R213" s="5">
        <f t="shared" si="221"/>
        <v>0.11455118571428576</v>
      </c>
      <c r="S213" s="5">
        <f t="shared" si="221"/>
        <v>0.13364305000000004</v>
      </c>
      <c r="T213" s="5">
        <f t="shared" si="221"/>
        <v>0.15273491428571434</v>
      </c>
      <c r="U213" s="5">
        <f t="shared" si="181"/>
        <v>0.17182677857142864</v>
      </c>
      <c r="V213" s="5">
        <f t="shared" si="181"/>
        <v>0.19091864285714294</v>
      </c>
      <c r="W213" s="5">
        <f t="shared" si="181"/>
        <v>0.21001050714285721</v>
      </c>
      <c r="X213" s="5">
        <f t="shared" si="181"/>
        <v>0.22910237142857151</v>
      </c>
      <c r="Y213" s="5">
        <f t="shared" si="232"/>
        <v>0.24819423571428581</v>
      </c>
      <c r="Z213" s="5">
        <f t="shared" si="232"/>
        <v>0.26728610000000008</v>
      </c>
      <c r="AA213" s="5">
        <f t="shared" si="232"/>
        <v>0.28637796428571438</v>
      </c>
      <c r="AB213" s="5">
        <f t="shared" si="232"/>
        <v>0.30546982857142868</v>
      </c>
      <c r="AC213" s="5">
        <f t="shared" si="233"/>
        <v>0.32456169285714298</v>
      </c>
      <c r="AD213" s="5">
        <f t="shared" si="231"/>
        <v>0.34365355714285728</v>
      </c>
      <c r="AE213" s="5">
        <f t="shared" si="231"/>
        <v>0.36274542142857158</v>
      </c>
      <c r="AF213" s="5">
        <f t="shared" si="231"/>
        <v>0.38183728571428588</v>
      </c>
      <c r="AG213" s="5">
        <f t="shared" si="231"/>
        <v>0.40092915000000012</v>
      </c>
      <c r="AH213" s="5">
        <f t="shared" si="185"/>
        <v>0.42002101428571442</v>
      </c>
      <c r="AI213" s="5">
        <f t="shared" si="185"/>
        <v>0.43911287857142872</v>
      </c>
      <c r="AJ213" s="5">
        <f t="shared" si="185"/>
        <v>0.45820474285714302</v>
      </c>
      <c r="AK213" s="5">
        <f t="shared" si="185"/>
        <v>0.47729660714285732</v>
      </c>
      <c r="AL213" s="5">
        <f t="shared" si="186"/>
        <v>0.49638847142857162</v>
      </c>
      <c r="AM213" s="5">
        <f t="shared" si="186"/>
        <v>0.51548033571428586</v>
      </c>
      <c r="AN213" s="5">
        <f t="shared" si="186"/>
        <v>0.53457220000000016</v>
      </c>
      <c r="AO213" s="5">
        <f t="shared" si="186"/>
        <v>0.55366406428571446</v>
      </c>
      <c r="AP213" s="5">
        <f t="shared" si="187"/>
        <v>0.57275592857142876</v>
      </c>
      <c r="AQ213" s="5">
        <f t="shared" si="187"/>
        <v>0.59184779285714306</v>
      </c>
      <c r="AR213" s="5">
        <f t="shared" si="187"/>
        <v>0.61093965714285736</v>
      </c>
      <c r="AS213" s="5">
        <f t="shared" si="187"/>
        <v>0.63003152142857166</v>
      </c>
      <c r="AT213" s="5">
        <f t="shared" si="223"/>
        <v>0.64912338571428596</v>
      </c>
      <c r="AU213" s="5">
        <f t="shared" si="217"/>
        <v>0.66821525000000026</v>
      </c>
      <c r="AV213" s="5">
        <f t="shared" si="217"/>
        <v>0.68730711428571456</v>
      </c>
      <c r="AW213" s="5">
        <f t="shared" si="217"/>
        <v>0.70639897857142886</v>
      </c>
      <c r="AX213" s="5">
        <f t="shared" si="217"/>
        <v>0.72549084285714316</v>
      </c>
      <c r="AY213" s="5">
        <f t="shared" si="224"/>
        <v>0.74458270714285746</v>
      </c>
      <c r="AZ213" s="5">
        <f t="shared" si="222"/>
        <v>0.76367457142857176</v>
      </c>
      <c r="BA213" s="5">
        <f t="shared" si="188"/>
        <v>0.78276643571428595</v>
      </c>
      <c r="BB213" s="5">
        <f t="shared" si="188"/>
        <v>0.80185830000000025</v>
      </c>
      <c r="BC213" s="5">
        <f t="shared" si="188"/>
        <v>0.82095016428571455</v>
      </c>
      <c r="BD213" s="5">
        <f t="shared" si="188"/>
        <v>0.84004202857142884</v>
      </c>
      <c r="BE213" s="5">
        <f t="shared" si="189"/>
        <v>0.85913389285714314</v>
      </c>
      <c r="BF213" s="5">
        <f t="shared" si="189"/>
        <v>0.87822575714285744</v>
      </c>
      <c r="BG213" s="5">
        <f t="shared" si="189"/>
        <v>0.89731762142857174</v>
      </c>
      <c r="BH213" s="5">
        <f t="shared" si="189"/>
        <v>0.91640948571428604</v>
      </c>
      <c r="BI213" s="5">
        <f t="shared" si="190"/>
        <v>0.93550135000000034</v>
      </c>
      <c r="BJ213" s="5">
        <f t="shared" si="190"/>
        <v>0.95459321428571464</v>
      </c>
      <c r="BK213" s="5">
        <f t="shared" si="190"/>
        <v>0.97368507857142894</v>
      </c>
      <c r="BL213" s="5">
        <f t="shared" si="190"/>
        <v>0.99277694285714324</v>
      </c>
      <c r="BM213" s="5">
        <f t="shared" si="191"/>
        <v>1.0118688071428574</v>
      </c>
      <c r="BN213" s="5">
        <f t="shared" si="191"/>
        <v>1.0309606714285717</v>
      </c>
      <c r="BO213" s="5">
        <f t="shared" si="191"/>
        <v>1.050052535714286</v>
      </c>
      <c r="BP213" s="5">
        <f t="shared" si="191"/>
        <v>1.0691444000000003</v>
      </c>
      <c r="BQ213" s="5">
        <f t="shared" si="192"/>
        <v>1.0882362642857146</v>
      </c>
      <c r="BR213" s="5">
        <f t="shared" si="192"/>
        <v>1.1073281285714289</v>
      </c>
      <c r="BS213" s="5">
        <f t="shared" si="192"/>
        <v>1.1264199928571432</v>
      </c>
      <c r="BT213" s="5">
        <f t="shared" si="192"/>
        <v>1.1455118571428575</v>
      </c>
      <c r="BU213" s="5">
        <f t="shared" si="193"/>
        <v>1.1646037214285718</v>
      </c>
      <c r="BV213" s="5">
        <f t="shared" si="193"/>
        <v>1.1836955857142861</v>
      </c>
      <c r="BW213" s="5">
        <f t="shared" si="193"/>
        <v>1.2027874500000004</v>
      </c>
      <c r="BX213" s="5">
        <f t="shared" si="193"/>
        <v>1.2218793142857147</v>
      </c>
      <c r="BY213" s="5">
        <f t="shared" si="194"/>
        <v>1.240971178571429</v>
      </c>
      <c r="BZ213" s="5">
        <f t="shared" si="194"/>
        <v>1.2600630428571433</v>
      </c>
      <c r="CA213" s="5">
        <f t="shared" si="194"/>
        <v>1.2791549071428576</v>
      </c>
      <c r="CB213" s="5">
        <f t="shared" si="194"/>
        <v>1.2982467714285719</v>
      </c>
      <c r="CC213" s="5">
        <f t="shared" si="225"/>
        <v>1.3173386357142862</v>
      </c>
      <c r="CD213" s="5">
        <f t="shared" si="182"/>
        <v>1.3364305000000005</v>
      </c>
      <c r="CE213" s="5">
        <f t="shared" si="182"/>
        <v>1.3555223642857148</v>
      </c>
      <c r="CF213" s="5">
        <f t="shared" si="182"/>
        <v>1.3746142285714291</v>
      </c>
      <c r="CG213" s="5">
        <f t="shared" si="182"/>
        <v>1.3937060928571434</v>
      </c>
      <c r="CH213" s="5">
        <f t="shared" si="234"/>
        <v>1.4127979571428577</v>
      </c>
      <c r="CI213" s="5">
        <f t="shared" si="234"/>
        <v>1.431889821428572</v>
      </c>
      <c r="CJ213" s="5">
        <f t="shared" si="234"/>
        <v>1.4509816857142863</v>
      </c>
      <c r="CK213" s="5">
        <f t="shared" si="234"/>
        <v>1.4700735500000006</v>
      </c>
      <c r="CL213" s="5">
        <f t="shared" si="235"/>
        <v>1.4891654142857149</v>
      </c>
      <c r="CM213" s="5">
        <f t="shared" si="230"/>
        <v>1.5082572785714292</v>
      </c>
      <c r="CN213" s="5">
        <f t="shared" si="230"/>
        <v>1.5273491428571435</v>
      </c>
      <c r="CO213" s="5">
        <f t="shared" si="230"/>
        <v>1.5464410071428576</v>
      </c>
      <c r="CP213" s="5">
        <f t="shared" si="230"/>
        <v>1.5655328714285719</v>
      </c>
      <c r="CQ213" s="5">
        <f t="shared" si="195"/>
        <v>1.5846247357142862</v>
      </c>
      <c r="CR213" s="5">
        <f t="shared" si="195"/>
        <v>1.6037166000000005</v>
      </c>
      <c r="CS213" s="5">
        <f t="shared" si="195"/>
        <v>1.6228084642857148</v>
      </c>
      <c r="CT213" s="5">
        <f t="shared" si="195"/>
        <v>1.6419003285714291</v>
      </c>
      <c r="CU213" s="5">
        <f t="shared" si="196"/>
        <v>1.6609921928571434</v>
      </c>
      <c r="CV213" s="5">
        <f t="shared" si="196"/>
        <v>1.6800840571428577</v>
      </c>
      <c r="CW213" s="5">
        <f t="shared" si="196"/>
        <v>1.699175921428572</v>
      </c>
      <c r="CX213" s="5">
        <f t="shared" si="196"/>
        <v>1.7182677857142863</v>
      </c>
      <c r="CY213" s="5">
        <f t="shared" si="197"/>
        <v>1.7373596500000006</v>
      </c>
      <c r="CZ213" s="5">
        <f t="shared" si="197"/>
        <v>1.7564515142857149</v>
      </c>
      <c r="DA213" s="5">
        <f t="shared" si="197"/>
        <v>1.7755433785714292</v>
      </c>
      <c r="DB213" s="5">
        <f t="shared" si="197"/>
        <v>1.7946352428571435</v>
      </c>
      <c r="DC213" s="5">
        <f t="shared" si="198"/>
        <v>1.8137271071428578</v>
      </c>
      <c r="DD213" s="5">
        <f t="shared" si="198"/>
        <v>1.8328189714285721</v>
      </c>
      <c r="DE213" s="5">
        <f t="shared" si="198"/>
        <v>1.8519108357142864</v>
      </c>
      <c r="DF213" s="5">
        <f t="shared" si="198"/>
        <v>1.8710027000000007</v>
      </c>
      <c r="DG213" s="5">
        <f t="shared" si="199"/>
        <v>1.890094564285715</v>
      </c>
      <c r="DH213" s="5">
        <f t="shared" si="199"/>
        <v>1.9091864285714293</v>
      </c>
      <c r="DI213" s="5">
        <f t="shared" si="199"/>
        <v>1.9282782928571436</v>
      </c>
      <c r="DJ213" s="5">
        <f t="shared" si="199"/>
        <v>1.9473701571428579</v>
      </c>
      <c r="DK213" s="5">
        <f t="shared" si="200"/>
        <v>1.9664620214285722</v>
      </c>
      <c r="DL213" s="5">
        <f t="shared" si="200"/>
        <v>1.9855538857142865</v>
      </c>
      <c r="DM213" s="5">
        <f t="shared" si="200"/>
        <v>2.0046457500000008</v>
      </c>
      <c r="DN213" s="5">
        <f t="shared" si="200"/>
        <v>2.0237376142857149</v>
      </c>
      <c r="DO213" s="5">
        <f t="shared" si="201"/>
        <v>2.0428294785714294</v>
      </c>
      <c r="DP213" s="5">
        <f t="shared" si="201"/>
        <v>2.0619213428571435</v>
      </c>
      <c r="DQ213" s="5">
        <f t="shared" si="201"/>
        <v>2.081013207142858</v>
      </c>
      <c r="DR213" s="5">
        <f t="shared" si="201"/>
        <v>2.1001050714285721</v>
      </c>
      <c r="DS213" s="5">
        <f t="shared" si="202"/>
        <v>2.1191969357142866</v>
      </c>
      <c r="DT213" s="5">
        <f t="shared" si="202"/>
        <v>2.1382888000000007</v>
      </c>
      <c r="DU213" s="5">
        <f t="shared" si="202"/>
        <v>2.1573806642857152</v>
      </c>
      <c r="DV213" s="5">
        <f t="shared" si="202"/>
        <v>2.1764725285714293</v>
      </c>
      <c r="DW213" s="5">
        <f t="shared" si="203"/>
        <v>2.1955643928571438</v>
      </c>
      <c r="DX213" s="5">
        <f t="shared" si="203"/>
        <v>2.2146562571428579</v>
      </c>
      <c r="DY213" s="5">
        <f t="shared" si="203"/>
        <v>2.2337481214285724</v>
      </c>
      <c r="DZ213" s="5">
        <f t="shared" si="203"/>
        <v>2.2528399857142865</v>
      </c>
      <c r="EA213" s="5">
        <f t="shared" si="204"/>
        <v>2.271931850000001</v>
      </c>
      <c r="EB213" s="5">
        <f t="shared" si="204"/>
        <v>2.2910237142857151</v>
      </c>
      <c r="EC213" s="5">
        <f t="shared" si="204"/>
        <v>2.3101155785714296</v>
      </c>
      <c r="ED213" s="5">
        <f t="shared" si="204"/>
        <v>2.3292074428571437</v>
      </c>
      <c r="EE213" s="5">
        <f t="shared" si="205"/>
        <v>2.3482993071428582</v>
      </c>
      <c r="EF213" s="5">
        <f t="shared" si="205"/>
        <v>2.3673911714285722</v>
      </c>
      <c r="EG213" s="5">
        <f t="shared" si="205"/>
        <v>2.3864830357142868</v>
      </c>
      <c r="EH213" s="5">
        <f t="shared" si="205"/>
        <v>2.4055749000000008</v>
      </c>
      <c r="EI213" s="5">
        <f t="shared" si="206"/>
        <v>2.4246667642857154</v>
      </c>
      <c r="EJ213" s="5">
        <f t="shared" si="206"/>
        <v>2.4437586285714294</v>
      </c>
      <c r="EK213" s="5">
        <f t="shared" si="206"/>
        <v>2.4628504928571435</v>
      </c>
      <c r="EL213" s="5">
        <f t="shared" si="206"/>
        <v>2.481942357142858</v>
      </c>
      <c r="EM213" s="5">
        <f t="shared" si="226"/>
        <v>2.5010342214285721</v>
      </c>
      <c r="EN213" s="5">
        <f t="shared" si="226"/>
        <v>2.5201260857142866</v>
      </c>
      <c r="EO213" s="5">
        <f t="shared" si="226"/>
        <v>2.5392179500000007</v>
      </c>
      <c r="EP213" s="5">
        <f t="shared" si="226"/>
        <v>2.5583098142857152</v>
      </c>
      <c r="EQ213" s="5">
        <f t="shared" si="228"/>
        <v>2.5774016785714293</v>
      </c>
      <c r="ER213" s="5">
        <f t="shared" si="179"/>
        <v>2.5964935428571438</v>
      </c>
      <c r="ES213" s="5">
        <f t="shared" si="179"/>
        <v>2.6155854071428579</v>
      </c>
      <c r="ET213" s="5">
        <f t="shared" si="179"/>
        <v>2.6346772714285724</v>
      </c>
      <c r="EU213" s="5">
        <f t="shared" si="179"/>
        <v>2.6537691357142865</v>
      </c>
      <c r="EV213" s="5">
        <f t="shared" si="236"/>
        <v>2.672861000000001</v>
      </c>
      <c r="EW213" s="5">
        <f t="shared" si="236"/>
        <v>2.6919528642857151</v>
      </c>
      <c r="EX213" s="5">
        <f t="shared" si="236"/>
        <v>2.7110447285714296</v>
      </c>
      <c r="EY213" s="5">
        <f t="shared" si="236"/>
        <v>2.7301365928571437</v>
      </c>
      <c r="EZ213" s="5">
        <f t="shared" si="237"/>
        <v>2.7492284571428582</v>
      </c>
      <c r="FA213" s="5">
        <f t="shared" si="237"/>
        <v>2.7683203214285723</v>
      </c>
      <c r="FB213" s="5">
        <f t="shared" si="237"/>
        <v>2.7874121857142868</v>
      </c>
      <c r="FC213" s="5">
        <f t="shared" si="237"/>
        <v>2.8065040500000009</v>
      </c>
      <c r="FD213" s="5">
        <f t="shared" si="238"/>
        <v>2.8255959142857154</v>
      </c>
      <c r="FE213" s="5">
        <f t="shared" si="238"/>
        <v>2.8446877785714295</v>
      </c>
      <c r="FF213" s="5">
        <f t="shared" si="238"/>
        <v>2.863779642857144</v>
      </c>
      <c r="FG213" s="5">
        <f t="shared" si="238"/>
        <v>2.8828715071428581</v>
      </c>
      <c r="FH213" s="5">
        <f t="shared" si="238"/>
        <v>2.9019633714285726</v>
      </c>
      <c r="FI213" s="5">
        <f t="shared" ref="FI213:FQ276" si="239">$L213*FI$2</f>
        <v>2.9210552357142867</v>
      </c>
      <c r="FJ213" s="5">
        <f t="shared" si="239"/>
        <v>2.9401471000000012</v>
      </c>
      <c r="FK213" s="5">
        <f t="shared" si="207"/>
        <v>2.9592389642857153</v>
      </c>
      <c r="FL213" s="5">
        <f t="shared" si="207"/>
        <v>2.9783308285714298</v>
      </c>
      <c r="FM213" s="5">
        <f t="shared" si="207"/>
        <v>2.9974226928571439</v>
      </c>
      <c r="FN213" s="5">
        <f t="shared" si="207"/>
        <v>3.0165145571428584</v>
      </c>
      <c r="FO213" s="5">
        <f t="shared" si="208"/>
        <v>3.0356064214285725</v>
      </c>
      <c r="FP213" s="5">
        <f t="shared" si="208"/>
        <v>3.054698285714287</v>
      </c>
      <c r="FQ213" s="5">
        <f t="shared" si="208"/>
        <v>3.0737901500000011</v>
      </c>
      <c r="FR213" s="5">
        <f t="shared" si="208"/>
        <v>3.0928820142857152</v>
      </c>
      <c r="FS213" s="5">
        <f t="shared" si="209"/>
        <v>3.1119738785714297</v>
      </c>
      <c r="FT213" s="5">
        <f t="shared" si="209"/>
        <v>3.1310657428571438</v>
      </c>
      <c r="FU213" s="5">
        <f t="shared" si="209"/>
        <v>3.1501576071428583</v>
      </c>
      <c r="FV213" s="5">
        <f t="shared" si="209"/>
        <v>3.1692494714285724</v>
      </c>
      <c r="FW213" s="5">
        <f t="shared" si="210"/>
        <v>3.1883413357142869</v>
      </c>
      <c r="FX213" s="5">
        <f t="shared" si="210"/>
        <v>3.207433200000001</v>
      </c>
      <c r="FY213" s="5">
        <f t="shared" si="210"/>
        <v>3.2265250642857155</v>
      </c>
      <c r="FZ213" s="5">
        <f t="shared" si="210"/>
        <v>3.2456169285714296</v>
      </c>
      <c r="GA213" s="5">
        <f t="shared" si="211"/>
        <v>3.2647087928571441</v>
      </c>
      <c r="GB213" s="5">
        <f t="shared" si="211"/>
        <v>3.2838006571428582</v>
      </c>
      <c r="GC213" s="5">
        <f t="shared" si="211"/>
        <v>3.3028925214285727</v>
      </c>
      <c r="GD213" s="5">
        <f t="shared" si="211"/>
        <v>3.3219843857142868</v>
      </c>
      <c r="GE213" s="5">
        <f t="shared" si="212"/>
        <v>3.3410762500000013</v>
      </c>
      <c r="GF213" s="5">
        <f t="shared" si="212"/>
        <v>3.3601681142857154</v>
      </c>
      <c r="GG213" s="5">
        <f t="shared" si="212"/>
        <v>3.3792599785714299</v>
      </c>
      <c r="GH213" s="5">
        <f t="shared" si="212"/>
        <v>3.398351842857144</v>
      </c>
      <c r="GI213" s="5">
        <f t="shared" si="213"/>
        <v>3.4174437071428585</v>
      </c>
      <c r="GJ213" s="5">
        <f t="shared" si="213"/>
        <v>3.4365355714285726</v>
      </c>
      <c r="GK213" s="5">
        <f t="shared" si="213"/>
        <v>3.4556274357142871</v>
      </c>
      <c r="GL213" s="5">
        <f t="shared" si="213"/>
        <v>3.4747193000000012</v>
      </c>
      <c r="GM213" s="5">
        <f t="shared" si="214"/>
        <v>3.4938111642857157</v>
      </c>
      <c r="GN213" s="5">
        <f t="shared" si="214"/>
        <v>3.5129030285714298</v>
      </c>
      <c r="GO213" s="5">
        <f t="shared" si="214"/>
        <v>3.5319948928571443</v>
      </c>
      <c r="GP213" s="5">
        <f t="shared" si="214"/>
        <v>3.5510867571428584</v>
      </c>
      <c r="GQ213" s="5">
        <f t="shared" si="215"/>
        <v>3.5701786214285729</v>
      </c>
      <c r="GR213" s="5">
        <f t="shared" si="215"/>
        <v>3.589270485714287</v>
      </c>
      <c r="GS213" s="5">
        <f t="shared" si="215"/>
        <v>3.6083623500000015</v>
      </c>
      <c r="GT213" s="5">
        <f t="shared" si="215"/>
        <v>3.6274542142857156</v>
      </c>
      <c r="GU213" s="5">
        <f t="shared" si="216"/>
        <v>3.6465460785714301</v>
      </c>
      <c r="GV213" s="5">
        <f t="shared" si="216"/>
        <v>3.6656379428571442</v>
      </c>
      <c r="GW213" s="5">
        <f t="shared" si="216"/>
        <v>3.6847298071428582</v>
      </c>
      <c r="GX213" s="5">
        <f t="shared" si="216"/>
        <v>3.7038216714285728</v>
      </c>
      <c r="GY213" s="5">
        <f t="shared" si="227"/>
        <v>3.7229135357142868</v>
      </c>
      <c r="GZ213" s="5">
        <f t="shared" si="227"/>
        <v>3.7420054000000014</v>
      </c>
      <c r="HA213" s="5">
        <f t="shared" si="227"/>
        <v>3.7610972642857154</v>
      </c>
      <c r="HB213" s="5">
        <f t="shared" si="227"/>
        <v>3.78018912857143</v>
      </c>
      <c r="HC213" s="5">
        <f t="shared" si="229"/>
        <v>3.799280992857144</v>
      </c>
      <c r="HD213" s="5">
        <f t="shared" si="180"/>
        <v>3.8183728571428586</v>
      </c>
    </row>
    <row r="214" spans="1:212" x14ac:dyDescent="0.55000000000000004">
      <c r="A214" s="4" t="s">
        <v>237</v>
      </c>
      <c r="B214" s="4" t="s">
        <v>238</v>
      </c>
      <c r="C214" s="4" t="s">
        <v>51</v>
      </c>
      <c r="D214" s="4">
        <v>62.71</v>
      </c>
      <c r="E214" s="4">
        <v>28.69</v>
      </c>
      <c r="F214" s="4">
        <v>216</v>
      </c>
      <c r="G214" s="4">
        <f t="shared" si="183"/>
        <v>2.1599999999999999E-4</v>
      </c>
      <c r="H214" s="7">
        <v>45.505585106383002</v>
      </c>
      <c r="I214" s="7">
        <v>16.761170212766</v>
      </c>
      <c r="J214" s="7">
        <f t="shared" si="184"/>
        <v>62.266755319148999</v>
      </c>
      <c r="K214" s="5">
        <f t="shared" si="218"/>
        <v>6.2266755319149002E-3</v>
      </c>
      <c r="L214" s="5">
        <f t="shared" si="219"/>
        <v>2.2851899202127685E-2</v>
      </c>
      <c r="M214" s="5">
        <f t="shared" si="220"/>
        <v>2.2851899202127685E-2</v>
      </c>
      <c r="N214" s="5">
        <f>$L214*N$2</f>
        <v>4.5703798404255369E-2</v>
      </c>
      <c r="O214" s="5">
        <f t="shared" ref="O214:X229" si="240">$L214*O$2</f>
        <v>6.8555697606383054E-2</v>
      </c>
      <c r="P214" s="5">
        <f t="shared" si="240"/>
        <v>9.1407596808510738E-2</v>
      </c>
      <c r="Q214" s="5">
        <f t="shared" si="240"/>
        <v>0.11425949601063842</v>
      </c>
      <c r="R214" s="5">
        <f t="shared" si="240"/>
        <v>0.13711139521276611</v>
      </c>
      <c r="S214" s="5">
        <f t="shared" si="240"/>
        <v>0.15996329441489379</v>
      </c>
      <c r="T214" s="5">
        <f t="shared" si="240"/>
        <v>0.18281519361702148</v>
      </c>
      <c r="U214" s="5">
        <f t="shared" si="181"/>
        <v>0.20566709281914916</v>
      </c>
      <c r="V214" s="5">
        <f t="shared" si="181"/>
        <v>0.22851899202127685</v>
      </c>
      <c r="W214" s="5">
        <f t="shared" si="181"/>
        <v>0.2513708912234045</v>
      </c>
      <c r="X214" s="5">
        <f t="shared" si="181"/>
        <v>0.27422279042553221</v>
      </c>
      <c r="Y214" s="5">
        <f t="shared" si="232"/>
        <v>0.29707468962765993</v>
      </c>
      <c r="Z214" s="5">
        <f t="shared" si="232"/>
        <v>0.31992658882978758</v>
      </c>
      <c r="AA214" s="5">
        <f t="shared" si="232"/>
        <v>0.34277848803191524</v>
      </c>
      <c r="AB214" s="5">
        <f t="shared" si="232"/>
        <v>0.36563038723404295</v>
      </c>
      <c r="AC214" s="5">
        <f t="shared" si="233"/>
        <v>0.38848228643617067</v>
      </c>
      <c r="AD214" s="5">
        <f t="shared" si="231"/>
        <v>0.41133418563829832</v>
      </c>
      <c r="AE214" s="5">
        <f t="shared" si="231"/>
        <v>0.43418608484042598</v>
      </c>
      <c r="AF214" s="5">
        <f t="shared" si="231"/>
        <v>0.45703798404255369</v>
      </c>
      <c r="AG214" s="5">
        <f t="shared" si="231"/>
        <v>0.4798898832446814</v>
      </c>
      <c r="AH214" s="5">
        <f t="shared" si="185"/>
        <v>0.502741782446809</v>
      </c>
      <c r="AI214" s="5">
        <f t="shared" si="185"/>
        <v>0.52559368164893672</v>
      </c>
      <c r="AJ214" s="5">
        <f t="shared" si="185"/>
        <v>0.54844558085106443</v>
      </c>
      <c r="AK214" s="5">
        <f t="shared" si="185"/>
        <v>0.57129748005319214</v>
      </c>
      <c r="AL214" s="5">
        <f t="shared" si="186"/>
        <v>0.59414937925531985</v>
      </c>
      <c r="AM214" s="5">
        <f t="shared" si="186"/>
        <v>0.61700127845744746</v>
      </c>
      <c r="AN214" s="5">
        <f t="shared" si="186"/>
        <v>0.63985317765957517</v>
      </c>
      <c r="AO214" s="5">
        <f t="shared" si="186"/>
        <v>0.66270507686170288</v>
      </c>
      <c r="AP214" s="5">
        <f t="shared" si="187"/>
        <v>0.68555697606383048</v>
      </c>
      <c r="AQ214" s="5">
        <f t="shared" si="187"/>
        <v>0.70840887526595819</v>
      </c>
      <c r="AR214" s="5">
        <f t="shared" si="187"/>
        <v>0.73126077446808591</v>
      </c>
      <c r="AS214" s="5">
        <f t="shared" si="187"/>
        <v>0.75411267367021362</v>
      </c>
      <c r="AT214" s="5">
        <f t="shared" si="223"/>
        <v>0.77696457287234133</v>
      </c>
      <c r="AU214" s="5">
        <f t="shared" si="217"/>
        <v>0.79981647207446893</v>
      </c>
      <c r="AV214" s="5">
        <f t="shared" si="217"/>
        <v>0.82266837127659664</v>
      </c>
      <c r="AW214" s="5">
        <f t="shared" si="217"/>
        <v>0.84552027047872436</v>
      </c>
      <c r="AX214" s="5">
        <f t="shared" si="217"/>
        <v>0.86837216968085196</v>
      </c>
      <c r="AY214" s="5">
        <f t="shared" si="224"/>
        <v>0.89122406888297967</v>
      </c>
      <c r="AZ214" s="5">
        <f t="shared" si="222"/>
        <v>0.91407596808510738</v>
      </c>
      <c r="BA214" s="5">
        <f t="shared" si="188"/>
        <v>0.93692786728723509</v>
      </c>
      <c r="BB214" s="5">
        <f t="shared" si="188"/>
        <v>0.95977976648936281</v>
      </c>
      <c r="BC214" s="5">
        <f t="shared" si="188"/>
        <v>0.98263166569149041</v>
      </c>
      <c r="BD214" s="5">
        <f t="shared" si="188"/>
        <v>1.005483564893618</v>
      </c>
      <c r="BE214" s="5">
        <f t="shared" si="189"/>
        <v>1.0283354640957458</v>
      </c>
      <c r="BF214" s="5">
        <f t="shared" si="189"/>
        <v>1.0511873632978734</v>
      </c>
      <c r="BG214" s="5">
        <f t="shared" si="189"/>
        <v>1.0740392625000013</v>
      </c>
      <c r="BH214" s="5">
        <f t="shared" si="189"/>
        <v>1.0968911617021289</v>
      </c>
      <c r="BI214" s="5">
        <f t="shared" si="190"/>
        <v>1.1197430609042565</v>
      </c>
      <c r="BJ214" s="5">
        <f t="shared" si="190"/>
        <v>1.1425949601063843</v>
      </c>
      <c r="BK214" s="5">
        <f t="shared" si="190"/>
        <v>1.1654468593085119</v>
      </c>
      <c r="BL214" s="5">
        <f t="shared" si="190"/>
        <v>1.1882987585106397</v>
      </c>
      <c r="BM214" s="5">
        <f t="shared" si="191"/>
        <v>1.2111506577127673</v>
      </c>
      <c r="BN214" s="5">
        <f t="shared" si="191"/>
        <v>1.2340025569148949</v>
      </c>
      <c r="BO214" s="5">
        <f t="shared" si="191"/>
        <v>1.2568544561170227</v>
      </c>
      <c r="BP214" s="5">
        <f t="shared" si="191"/>
        <v>1.2797063553191503</v>
      </c>
      <c r="BQ214" s="5">
        <f t="shared" si="192"/>
        <v>1.3025582545212779</v>
      </c>
      <c r="BR214" s="5">
        <f t="shared" si="192"/>
        <v>1.3254101537234058</v>
      </c>
      <c r="BS214" s="5">
        <f t="shared" si="192"/>
        <v>1.3482620529255334</v>
      </c>
      <c r="BT214" s="5">
        <f t="shared" si="192"/>
        <v>1.371113952127661</v>
      </c>
      <c r="BU214" s="5">
        <f t="shared" si="193"/>
        <v>1.3939658513297888</v>
      </c>
      <c r="BV214" s="5">
        <f t="shared" si="193"/>
        <v>1.4168177505319164</v>
      </c>
      <c r="BW214" s="5">
        <f t="shared" si="193"/>
        <v>1.4396696497340442</v>
      </c>
      <c r="BX214" s="5">
        <f t="shared" si="193"/>
        <v>1.4625215489361718</v>
      </c>
      <c r="BY214" s="5">
        <f t="shared" si="194"/>
        <v>1.4853734481382994</v>
      </c>
      <c r="BZ214" s="5">
        <f t="shared" si="194"/>
        <v>1.5082253473404272</v>
      </c>
      <c r="CA214" s="5">
        <f t="shared" si="194"/>
        <v>1.5310772465425548</v>
      </c>
      <c r="CB214" s="5">
        <f t="shared" si="194"/>
        <v>1.5539291457446827</v>
      </c>
      <c r="CC214" s="5">
        <f t="shared" si="225"/>
        <v>1.5767810449468103</v>
      </c>
      <c r="CD214" s="5">
        <f t="shared" si="182"/>
        <v>1.5996329441489379</v>
      </c>
      <c r="CE214" s="5">
        <f t="shared" si="182"/>
        <v>1.6224848433510657</v>
      </c>
      <c r="CF214" s="5">
        <f t="shared" si="182"/>
        <v>1.6453367425531933</v>
      </c>
      <c r="CG214" s="5">
        <f t="shared" si="182"/>
        <v>1.6681886417553209</v>
      </c>
      <c r="CH214" s="5">
        <f t="shared" si="234"/>
        <v>1.6910405409574487</v>
      </c>
      <c r="CI214" s="5">
        <f t="shared" si="234"/>
        <v>1.7138924401595763</v>
      </c>
      <c r="CJ214" s="5">
        <f t="shared" si="234"/>
        <v>1.7367443393617039</v>
      </c>
      <c r="CK214" s="5">
        <f t="shared" si="234"/>
        <v>1.7595962385638317</v>
      </c>
      <c r="CL214" s="5">
        <f t="shared" si="235"/>
        <v>1.7824481377659593</v>
      </c>
      <c r="CM214" s="5">
        <f t="shared" si="230"/>
        <v>1.8053000369680872</v>
      </c>
      <c r="CN214" s="5">
        <f t="shared" si="230"/>
        <v>1.8281519361702148</v>
      </c>
      <c r="CO214" s="5">
        <f t="shared" si="230"/>
        <v>1.8510038353723424</v>
      </c>
      <c r="CP214" s="5">
        <f t="shared" si="230"/>
        <v>1.8738557345744702</v>
      </c>
      <c r="CQ214" s="5">
        <f t="shared" si="195"/>
        <v>1.8967076337765978</v>
      </c>
      <c r="CR214" s="5">
        <f t="shared" si="195"/>
        <v>1.9195595329787256</v>
      </c>
      <c r="CS214" s="5">
        <f t="shared" si="195"/>
        <v>1.9424114321808532</v>
      </c>
      <c r="CT214" s="5">
        <f t="shared" si="195"/>
        <v>1.9652633313829808</v>
      </c>
      <c r="CU214" s="5">
        <f t="shared" si="196"/>
        <v>1.9881152305851086</v>
      </c>
      <c r="CV214" s="5">
        <f t="shared" si="196"/>
        <v>2.010967129787236</v>
      </c>
      <c r="CW214" s="5">
        <f t="shared" si="196"/>
        <v>2.0338190289893641</v>
      </c>
      <c r="CX214" s="5">
        <f t="shared" si="196"/>
        <v>2.0566709281914917</v>
      </c>
      <c r="CY214" s="5">
        <f t="shared" si="197"/>
        <v>2.0795228273936193</v>
      </c>
      <c r="CZ214" s="5">
        <f t="shared" si="197"/>
        <v>2.1023747265957469</v>
      </c>
      <c r="DA214" s="5">
        <f t="shared" si="197"/>
        <v>2.1252266257978745</v>
      </c>
      <c r="DB214" s="5">
        <f t="shared" si="197"/>
        <v>2.1480785250000025</v>
      </c>
      <c r="DC214" s="5">
        <f t="shared" si="198"/>
        <v>2.1709304242021301</v>
      </c>
      <c r="DD214" s="5">
        <f t="shared" si="198"/>
        <v>2.1937823234042577</v>
      </c>
      <c r="DE214" s="5">
        <f t="shared" si="198"/>
        <v>2.2166342226063853</v>
      </c>
      <c r="DF214" s="5">
        <f t="shared" si="198"/>
        <v>2.2394861218085129</v>
      </c>
      <c r="DG214" s="5">
        <f t="shared" si="199"/>
        <v>2.262338021010641</v>
      </c>
      <c r="DH214" s="5">
        <f t="shared" si="199"/>
        <v>2.2851899202127686</v>
      </c>
      <c r="DI214" s="5">
        <f t="shared" si="199"/>
        <v>2.3080418194148962</v>
      </c>
      <c r="DJ214" s="5">
        <f t="shared" si="199"/>
        <v>2.3308937186170238</v>
      </c>
      <c r="DK214" s="5">
        <f t="shared" si="200"/>
        <v>2.3537456178191514</v>
      </c>
      <c r="DL214" s="5">
        <f t="shared" si="200"/>
        <v>2.3765975170212794</v>
      </c>
      <c r="DM214" s="5">
        <f t="shared" si="200"/>
        <v>2.399449416223407</v>
      </c>
      <c r="DN214" s="5">
        <f t="shared" si="200"/>
        <v>2.4223013154255346</v>
      </c>
      <c r="DO214" s="5">
        <f t="shared" si="201"/>
        <v>2.4451532146276622</v>
      </c>
      <c r="DP214" s="5">
        <f t="shared" si="201"/>
        <v>2.4680051138297898</v>
      </c>
      <c r="DQ214" s="5">
        <f t="shared" si="201"/>
        <v>2.4908570130319174</v>
      </c>
      <c r="DR214" s="5">
        <f t="shared" si="201"/>
        <v>2.5137089122340455</v>
      </c>
      <c r="DS214" s="5">
        <f t="shared" si="202"/>
        <v>2.5365608114361731</v>
      </c>
      <c r="DT214" s="5">
        <f t="shared" si="202"/>
        <v>2.5594127106383007</v>
      </c>
      <c r="DU214" s="5">
        <f t="shared" si="202"/>
        <v>2.5822646098404283</v>
      </c>
      <c r="DV214" s="5">
        <f t="shared" si="202"/>
        <v>2.6051165090425559</v>
      </c>
      <c r="DW214" s="5">
        <f t="shared" si="203"/>
        <v>2.6279684082446839</v>
      </c>
      <c r="DX214" s="5">
        <f t="shared" si="203"/>
        <v>2.6508203074468115</v>
      </c>
      <c r="DY214" s="5">
        <f t="shared" si="203"/>
        <v>2.6736722066489391</v>
      </c>
      <c r="DZ214" s="5">
        <f t="shared" si="203"/>
        <v>2.6965241058510667</v>
      </c>
      <c r="EA214" s="5">
        <f t="shared" si="204"/>
        <v>2.7193760050531943</v>
      </c>
      <c r="EB214" s="5">
        <f t="shared" si="204"/>
        <v>2.7422279042553219</v>
      </c>
      <c r="EC214" s="5">
        <f t="shared" si="204"/>
        <v>2.76507980345745</v>
      </c>
      <c r="ED214" s="5">
        <f t="shared" si="204"/>
        <v>2.7879317026595776</v>
      </c>
      <c r="EE214" s="5">
        <f t="shared" si="205"/>
        <v>2.8107836018617052</v>
      </c>
      <c r="EF214" s="5">
        <f t="shared" si="205"/>
        <v>2.8336355010638328</v>
      </c>
      <c r="EG214" s="5">
        <f t="shared" si="205"/>
        <v>2.8564874002659604</v>
      </c>
      <c r="EH214" s="5">
        <f t="shared" si="205"/>
        <v>2.8793392994680884</v>
      </c>
      <c r="EI214" s="5">
        <f t="shared" si="206"/>
        <v>2.902191198670216</v>
      </c>
      <c r="EJ214" s="5">
        <f t="shared" si="206"/>
        <v>2.9250430978723436</v>
      </c>
      <c r="EK214" s="5">
        <f t="shared" si="206"/>
        <v>2.9478949970744712</v>
      </c>
      <c r="EL214" s="5">
        <f t="shared" si="206"/>
        <v>2.9707468962765988</v>
      </c>
      <c r="EM214" s="5">
        <f t="shared" si="226"/>
        <v>2.9935987954787269</v>
      </c>
      <c r="EN214" s="5">
        <f t="shared" si="226"/>
        <v>3.0164506946808545</v>
      </c>
      <c r="EO214" s="5">
        <f t="shared" si="226"/>
        <v>3.0393025938829821</v>
      </c>
      <c r="EP214" s="5">
        <f t="shared" si="226"/>
        <v>3.0621544930851097</v>
      </c>
      <c r="EQ214" s="5">
        <f t="shared" si="228"/>
        <v>3.0850063922872373</v>
      </c>
      <c r="ER214" s="5">
        <f t="shared" si="179"/>
        <v>3.1078582914893653</v>
      </c>
      <c r="ES214" s="5">
        <f t="shared" si="179"/>
        <v>3.1307101906914929</v>
      </c>
      <c r="ET214" s="5">
        <f t="shared" si="179"/>
        <v>3.1535620898936205</v>
      </c>
      <c r="EU214" s="5">
        <f t="shared" si="179"/>
        <v>3.1764139890957481</v>
      </c>
      <c r="EV214" s="5">
        <f t="shared" si="236"/>
        <v>3.1992658882978757</v>
      </c>
      <c r="EW214" s="5">
        <f t="shared" si="236"/>
        <v>3.2221177875000033</v>
      </c>
      <c r="EX214" s="5">
        <f t="shared" si="236"/>
        <v>3.2449696867021314</v>
      </c>
      <c r="EY214" s="5">
        <f t="shared" si="236"/>
        <v>3.267821585904259</v>
      </c>
      <c r="EZ214" s="5">
        <f t="shared" si="237"/>
        <v>3.2906734851063866</v>
      </c>
      <c r="FA214" s="5">
        <f t="shared" si="237"/>
        <v>3.3135253843085142</v>
      </c>
      <c r="FB214" s="5">
        <f t="shared" si="237"/>
        <v>3.3363772835106418</v>
      </c>
      <c r="FC214" s="5">
        <f t="shared" si="237"/>
        <v>3.3592291827127698</v>
      </c>
      <c r="FD214" s="5">
        <f t="shared" si="238"/>
        <v>3.3820810819148974</v>
      </c>
      <c r="FE214" s="5">
        <f t="shared" si="238"/>
        <v>3.404932981117025</v>
      </c>
      <c r="FF214" s="5">
        <f t="shared" si="238"/>
        <v>3.4277848803191526</v>
      </c>
      <c r="FG214" s="5">
        <f t="shared" si="238"/>
        <v>3.4506367795212802</v>
      </c>
      <c r="FH214" s="5">
        <f t="shared" si="238"/>
        <v>3.4734886787234078</v>
      </c>
      <c r="FI214" s="5">
        <f t="shared" si="239"/>
        <v>3.4963405779255359</v>
      </c>
      <c r="FJ214" s="5">
        <f t="shared" si="239"/>
        <v>3.5191924771276635</v>
      </c>
      <c r="FK214" s="5">
        <f t="shared" si="207"/>
        <v>3.5420443763297911</v>
      </c>
      <c r="FL214" s="5">
        <f t="shared" si="207"/>
        <v>3.5648962755319187</v>
      </c>
      <c r="FM214" s="5">
        <f t="shared" si="207"/>
        <v>3.5877481747340463</v>
      </c>
      <c r="FN214" s="5">
        <f t="shared" si="207"/>
        <v>3.6106000739361743</v>
      </c>
      <c r="FO214" s="5">
        <f t="shared" si="208"/>
        <v>3.6334519731383019</v>
      </c>
      <c r="FP214" s="5">
        <f t="shared" si="208"/>
        <v>3.6563038723404295</v>
      </c>
      <c r="FQ214" s="5">
        <f t="shared" si="208"/>
        <v>3.6791557715425571</v>
      </c>
      <c r="FR214" s="5">
        <f t="shared" si="208"/>
        <v>3.7020076707446847</v>
      </c>
      <c r="FS214" s="5">
        <f t="shared" si="209"/>
        <v>3.7248595699468128</v>
      </c>
      <c r="FT214" s="5">
        <f t="shared" si="209"/>
        <v>3.7477114691489404</v>
      </c>
      <c r="FU214" s="5">
        <f t="shared" si="209"/>
        <v>3.770563368351068</v>
      </c>
      <c r="FV214" s="5">
        <f t="shared" si="209"/>
        <v>3.7934152675531956</v>
      </c>
      <c r="FW214" s="5">
        <f t="shared" si="210"/>
        <v>3.8162671667553232</v>
      </c>
      <c r="FX214" s="5">
        <f t="shared" si="210"/>
        <v>3.8391190659574512</v>
      </c>
      <c r="FY214" s="5">
        <f t="shared" si="210"/>
        <v>3.8619709651595788</v>
      </c>
      <c r="FZ214" s="5">
        <f t="shared" si="210"/>
        <v>3.8848228643617064</v>
      </c>
      <c r="GA214" s="5">
        <f t="shared" si="211"/>
        <v>3.907674763563834</v>
      </c>
      <c r="GB214" s="5">
        <f t="shared" si="211"/>
        <v>3.9305266627659616</v>
      </c>
      <c r="GC214" s="5">
        <f t="shared" si="211"/>
        <v>3.9533785619680892</v>
      </c>
      <c r="GD214" s="5">
        <f t="shared" si="211"/>
        <v>3.9762304611702173</v>
      </c>
      <c r="GE214" s="5">
        <f t="shared" si="212"/>
        <v>3.9990823603723449</v>
      </c>
      <c r="GF214" s="5">
        <f t="shared" si="212"/>
        <v>4.021934259574472</v>
      </c>
      <c r="GG214" s="5">
        <f t="shared" si="212"/>
        <v>4.0447861587766001</v>
      </c>
      <c r="GH214" s="5">
        <f t="shared" si="212"/>
        <v>4.0676380579787281</v>
      </c>
      <c r="GI214" s="5">
        <f t="shared" si="213"/>
        <v>4.0904899571808553</v>
      </c>
      <c r="GJ214" s="5">
        <f t="shared" si="213"/>
        <v>4.1133418563829833</v>
      </c>
      <c r="GK214" s="5">
        <f t="shared" si="213"/>
        <v>4.1361937555851105</v>
      </c>
      <c r="GL214" s="5">
        <f t="shared" si="213"/>
        <v>4.1590456547872385</v>
      </c>
      <c r="GM214" s="5">
        <f t="shared" si="214"/>
        <v>4.1818975539893666</v>
      </c>
      <c r="GN214" s="5">
        <f t="shared" si="214"/>
        <v>4.2047494531914937</v>
      </c>
      <c r="GO214" s="5">
        <f t="shared" si="214"/>
        <v>4.2276013523936218</v>
      </c>
      <c r="GP214" s="5">
        <f t="shared" si="214"/>
        <v>4.2504532515957489</v>
      </c>
      <c r="GQ214" s="5">
        <f t="shared" si="215"/>
        <v>4.273305150797877</v>
      </c>
      <c r="GR214" s="5">
        <f t="shared" si="215"/>
        <v>4.296157050000005</v>
      </c>
      <c r="GS214" s="5">
        <f t="shared" si="215"/>
        <v>4.3190089492021322</v>
      </c>
      <c r="GT214" s="5">
        <f t="shared" si="215"/>
        <v>4.3418608484042602</v>
      </c>
      <c r="GU214" s="5">
        <f t="shared" si="216"/>
        <v>4.3647127476063874</v>
      </c>
      <c r="GV214" s="5">
        <f t="shared" si="216"/>
        <v>4.3875646468085154</v>
      </c>
      <c r="GW214" s="5">
        <f t="shared" si="216"/>
        <v>4.4104165460106435</v>
      </c>
      <c r="GX214" s="5">
        <f t="shared" si="216"/>
        <v>4.4332684452127706</v>
      </c>
      <c r="GY214" s="5">
        <f t="shared" si="227"/>
        <v>4.4561203444148987</v>
      </c>
      <c r="GZ214" s="5">
        <f t="shared" si="227"/>
        <v>4.4789722436170258</v>
      </c>
      <c r="HA214" s="5">
        <f t="shared" si="227"/>
        <v>4.5018241428191539</v>
      </c>
      <c r="HB214" s="5">
        <f t="shared" si="227"/>
        <v>4.5246760420212819</v>
      </c>
      <c r="HC214" s="5">
        <f t="shared" si="229"/>
        <v>4.5475279412234091</v>
      </c>
      <c r="HD214" s="5">
        <f t="shared" si="180"/>
        <v>4.5703798404255371</v>
      </c>
    </row>
    <row r="215" spans="1:212" x14ac:dyDescent="0.55000000000000004">
      <c r="A215" s="4" t="s">
        <v>239</v>
      </c>
      <c r="B215" s="4" t="s">
        <v>359</v>
      </c>
      <c r="C215" s="4" t="s">
        <v>360</v>
      </c>
      <c r="D215" s="4">
        <v>10.76</v>
      </c>
      <c r="E215" s="4">
        <v>125.67</v>
      </c>
      <c r="F215" s="4">
        <v>4500000</v>
      </c>
      <c r="G215" s="4">
        <f t="shared" si="183"/>
        <v>4.5</v>
      </c>
      <c r="H215" s="7">
        <v>47.1063324538259</v>
      </c>
      <c r="I215" s="7">
        <v>12.3377308707124</v>
      </c>
      <c r="J215" s="7">
        <f t="shared" si="184"/>
        <v>59.444063324538298</v>
      </c>
      <c r="K215" s="5">
        <f t="shared" si="218"/>
        <v>5.9444063324538303E-3</v>
      </c>
      <c r="L215" s="5">
        <f t="shared" si="219"/>
        <v>2.1815971240105557E-2</v>
      </c>
      <c r="M215" s="5">
        <f t="shared" si="220"/>
        <v>2.1815971240105557E-2</v>
      </c>
      <c r="N215" s="5">
        <f t="shared" ref="N215:R278" si="241">$L215*N$2</f>
        <v>4.3631942480211114E-2</v>
      </c>
      <c r="O215" s="5">
        <f t="shared" si="240"/>
        <v>6.5447913720316664E-2</v>
      </c>
      <c r="P215" s="5">
        <f t="shared" si="240"/>
        <v>8.7263884960422228E-2</v>
      </c>
      <c r="Q215" s="5">
        <f t="shared" si="240"/>
        <v>0.10907985620052779</v>
      </c>
      <c r="R215" s="5">
        <f t="shared" si="240"/>
        <v>0.13089582744063333</v>
      </c>
      <c r="S215" s="5">
        <f t="shared" si="240"/>
        <v>0.15271179868073889</v>
      </c>
      <c r="T215" s="5">
        <f t="shared" si="240"/>
        <v>0.17452776992084446</v>
      </c>
      <c r="U215" s="5">
        <f t="shared" si="181"/>
        <v>0.19634374116095002</v>
      </c>
      <c r="V215" s="5">
        <f t="shared" si="181"/>
        <v>0.21815971240105558</v>
      </c>
      <c r="W215" s="5">
        <f t="shared" si="181"/>
        <v>0.23997568364116112</v>
      </c>
      <c r="X215" s="5">
        <f t="shared" si="181"/>
        <v>0.26179165488126666</v>
      </c>
      <c r="Y215" s="5">
        <f t="shared" si="232"/>
        <v>0.28360762612137225</v>
      </c>
      <c r="Z215" s="5">
        <f t="shared" si="232"/>
        <v>0.30542359736147778</v>
      </c>
      <c r="AA215" s="5">
        <f t="shared" si="232"/>
        <v>0.32723956860158337</v>
      </c>
      <c r="AB215" s="5">
        <f t="shared" si="232"/>
        <v>0.34905553984168891</v>
      </c>
      <c r="AC215" s="5">
        <f t="shared" si="233"/>
        <v>0.37087151108179445</v>
      </c>
      <c r="AD215" s="5">
        <f t="shared" si="231"/>
        <v>0.39268748232190004</v>
      </c>
      <c r="AE215" s="5">
        <f t="shared" si="231"/>
        <v>0.41450345356200557</v>
      </c>
      <c r="AF215" s="5">
        <f t="shared" si="231"/>
        <v>0.43631942480211117</v>
      </c>
      <c r="AG215" s="5">
        <f t="shared" si="231"/>
        <v>0.4581353960422167</v>
      </c>
      <c r="AH215" s="5">
        <f t="shared" si="185"/>
        <v>0.47995136728232224</v>
      </c>
      <c r="AI215" s="5">
        <f t="shared" si="185"/>
        <v>0.50176733852242783</v>
      </c>
      <c r="AJ215" s="5">
        <f t="shared" si="185"/>
        <v>0.52358330976253331</v>
      </c>
      <c r="AK215" s="5">
        <f t="shared" si="185"/>
        <v>0.5453992810026389</v>
      </c>
      <c r="AL215" s="5">
        <f t="shared" si="186"/>
        <v>0.56721525224274449</v>
      </c>
      <c r="AM215" s="5">
        <f t="shared" si="186"/>
        <v>0.58903122348285009</v>
      </c>
      <c r="AN215" s="5">
        <f t="shared" si="186"/>
        <v>0.61084719472295557</v>
      </c>
      <c r="AO215" s="5">
        <f t="shared" si="186"/>
        <v>0.63266316596306116</v>
      </c>
      <c r="AP215" s="5">
        <f t="shared" si="187"/>
        <v>0.65447913720316675</v>
      </c>
      <c r="AQ215" s="5">
        <f t="shared" si="187"/>
        <v>0.67629510844327223</v>
      </c>
      <c r="AR215" s="5">
        <f t="shared" si="187"/>
        <v>0.69811107968337782</v>
      </c>
      <c r="AS215" s="5">
        <f t="shared" si="187"/>
        <v>0.71992705092348341</v>
      </c>
      <c r="AT215" s="5">
        <f t="shared" si="223"/>
        <v>0.74174302216358889</v>
      </c>
      <c r="AU215" s="5">
        <f t="shared" si="217"/>
        <v>0.76355899340369449</v>
      </c>
      <c r="AV215" s="5">
        <f t="shared" si="217"/>
        <v>0.78537496464380008</v>
      </c>
      <c r="AW215" s="5">
        <f t="shared" si="217"/>
        <v>0.80719093588390556</v>
      </c>
      <c r="AX215" s="5">
        <f t="shared" si="217"/>
        <v>0.82900690712401115</v>
      </c>
      <c r="AY215" s="5">
        <f t="shared" si="224"/>
        <v>0.85082287836411674</v>
      </c>
      <c r="AZ215" s="5">
        <f t="shared" si="222"/>
        <v>0.87263884960422233</v>
      </c>
      <c r="BA215" s="5">
        <f t="shared" si="188"/>
        <v>0.89445482084432781</v>
      </c>
      <c r="BB215" s="5">
        <f t="shared" si="188"/>
        <v>0.91627079208443341</v>
      </c>
      <c r="BC215" s="5">
        <f t="shared" si="188"/>
        <v>0.938086763324539</v>
      </c>
      <c r="BD215" s="5">
        <f t="shared" si="188"/>
        <v>0.95990273456464448</v>
      </c>
      <c r="BE215" s="5">
        <f t="shared" si="189"/>
        <v>0.98171870580475007</v>
      </c>
      <c r="BF215" s="5">
        <f t="shared" si="189"/>
        <v>1.0035346770448557</v>
      </c>
      <c r="BG215" s="5">
        <f t="shared" si="189"/>
        <v>1.0253506482849613</v>
      </c>
      <c r="BH215" s="5">
        <f t="shared" si="189"/>
        <v>1.0471666195250666</v>
      </c>
      <c r="BI215" s="5">
        <f t="shared" si="190"/>
        <v>1.0689825907651722</v>
      </c>
      <c r="BJ215" s="5">
        <f t="shared" si="190"/>
        <v>1.0907985620052778</v>
      </c>
      <c r="BK215" s="5">
        <f t="shared" si="190"/>
        <v>1.1126145332453834</v>
      </c>
      <c r="BL215" s="5">
        <f t="shared" si="190"/>
        <v>1.134430504485489</v>
      </c>
      <c r="BM215" s="5">
        <f t="shared" si="191"/>
        <v>1.1562464757255946</v>
      </c>
      <c r="BN215" s="5">
        <f t="shared" si="191"/>
        <v>1.1780624469657002</v>
      </c>
      <c r="BO215" s="5">
        <f t="shared" si="191"/>
        <v>1.1998784182058055</v>
      </c>
      <c r="BP215" s="5">
        <f t="shared" si="191"/>
        <v>1.2216943894459111</v>
      </c>
      <c r="BQ215" s="5">
        <f t="shared" si="192"/>
        <v>1.2435103606860167</v>
      </c>
      <c r="BR215" s="5">
        <f t="shared" si="192"/>
        <v>1.2653263319261223</v>
      </c>
      <c r="BS215" s="5">
        <f t="shared" si="192"/>
        <v>1.2871423031662279</v>
      </c>
      <c r="BT215" s="5">
        <f t="shared" si="192"/>
        <v>1.3089582744063335</v>
      </c>
      <c r="BU215" s="5">
        <f t="shared" si="193"/>
        <v>1.3307742456464389</v>
      </c>
      <c r="BV215" s="5">
        <f t="shared" si="193"/>
        <v>1.3525902168865445</v>
      </c>
      <c r="BW215" s="5">
        <f t="shared" si="193"/>
        <v>1.3744061881266501</v>
      </c>
      <c r="BX215" s="5">
        <f t="shared" si="193"/>
        <v>1.3962221593667556</v>
      </c>
      <c r="BY215" s="5">
        <f t="shared" si="194"/>
        <v>1.4180381306068612</v>
      </c>
      <c r="BZ215" s="5">
        <f t="shared" si="194"/>
        <v>1.4398541018469668</v>
      </c>
      <c r="CA215" s="5">
        <f t="shared" si="194"/>
        <v>1.4616700730870724</v>
      </c>
      <c r="CB215" s="5">
        <f t="shared" si="194"/>
        <v>1.4834860443271778</v>
      </c>
      <c r="CC215" s="5">
        <f t="shared" si="225"/>
        <v>1.5053020155672834</v>
      </c>
      <c r="CD215" s="5">
        <f t="shared" si="182"/>
        <v>1.527117986807389</v>
      </c>
      <c r="CE215" s="5">
        <f t="shared" si="182"/>
        <v>1.5489339580474946</v>
      </c>
      <c r="CF215" s="5">
        <f t="shared" si="182"/>
        <v>1.5707499292876002</v>
      </c>
      <c r="CG215" s="5">
        <f t="shared" si="182"/>
        <v>1.5925659005277057</v>
      </c>
      <c r="CH215" s="5">
        <f t="shared" si="234"/>
        <v>1.6143818717678111</v>
      </c>
      <c r="CI215" s="5">
        <f t="shared" si="234"/>
        <v>1.6361978430079167</v>
      </c>
      <c r="CJ215" s="5">
        <f t="shared" si="234"/>
        <v>1.6580138142480223</v>
      </c>
      <c r="CK215" s="5">
        <f t="shared" si="234"/>
        <v>1.6798297854881279</v>
      </c>
      <c r="CL215" s="5">
        <f t="shared" si="235"/>
        <v>1.7016457567282335</v>
      </c>
      <c r="CM215" s="5">
        <f t="shared" si="230"/>
        <v>1.7234617279683391</v>
      </c>
      <c r="CN215" s="5">
        <f t="shared" si="230"/>
        <v>1.7452776992084447</v>
      </c>
      <c r="CO215" s="5">
        <f t="shared" si="230"/>
        <v>1.76709367044855</v>
      </c>
      <c r="CP215" s="5">
        <f t="shared" si="230"/>
        <v>1.7889096416886556</v>
      </c>
      <c r="CQ215" s="5">
        <f t="shared" si="195"/>
        <v>1.8107256129287612</v>
      </c>
      <c r="CR215" s="5">
        <f t="shared" si="195"/>
        <v>1.8325415841688668</v>
      </c>
      <c r="CS215" s="5">
        <f t="shared" si="195"/>
        <v>1.8543575554089724</v>
      </c>
      <c r="CT215" s="5">
        <f t="shared" si="195"/>
        <v>1.876173526649078</v>
      </c>
      <c r="CU215" s="5">
        <f t="shared" si="196"/>
        <v>1.8979894978891834</v>
      </c>
      <c r="CV215" s="5">
        <f t="shared" si="196"/>
        <v>1.919805469129289</v>
      </c>
      <c r="CW215" s="5">
        <f t="shared" si="196"/>
        <v>1.9416214403693945</v>
      </c>
      <c r="CX215" s="5">
        <f t="shared" si="196"/>
        <v>1.9634374116095001</v>
      </c>
      <c r="CY215" s="5">
        <f t="shared" si="197"/>
        <v>1.9852533828496057</v>
      </c>
      <c r="CZ215" s="5">
        <f t="shared" si="197"/>
        <v>2.0070693540897113</v>
      </c>
      <c r="DA215" s="5">
        <f t="shared" si="197"/>
        <v>2.0288853253298167</v>
      </c>
      <c r="DB215" s="5">
        <f t="shared" si="197"/>
        <v>2.0507012965699225</v>
      </c>
      <c r="DC215" s="5">
        <f t="shared" si="198"/>
        <v>2.0725172678100279</v>
      </c>
      <c r="DD215" s="5">
        <f t="shared" si="198"/>
        <v>2.0943332390501332</v>
      </c>
      <c r="DE215" s="5">
        <f t="shared" si="198"/>
        <v>2.1161492102902391</v>
      </c>
      <c r="DF215" s="5">
        <f t="shared" si="198"/>
        <v>2.1379651815303444</v>
      </c>
      <c r="DG215" s="5">
        <f t="shared" si="199"/>
        <v>2.1597811527704502</v>
      </c>
      <c r="DH215" s="5">
        <f t="shared" si="199"/>
        <v>2.1815971240105556</v>
      </c>
      <c r="DI215" s="5">
        <f t="shared" si="199"/>
        <v>2.2034130952506614</v>
      </c>
      <c r="DJ215" s="5">
        <f t="shared" si="199"/>
        <v>2.2252290664907668</v>
      </c>
      <c r="DK215" s="5">
        <f t="shared" si="200"/>
        <v>2.2470450377308722</v>
      </c>
      <c r="DL215" s="5">
        <f t="shared" si="200"/>
        <v>2.268861008970978</v>
      </c>
      <c r="DM215" s="5">
        <f t="shared" si="200"/>
        <v>2.2906769802110833</v>
      </c>
      <c r="DN215" s="5">
        <f t="shared" si="200"/>
        <v>2.3124929514511892</v>
      </c>
      <c r="DO215" s="5">
        <f t="shared" si="201"/>
        <v>2.3343089226912945</v>
      </c>
      <c r="DP215" s="5">
        <f t="shared" si="201"/>
        <v>2.3561248939314003</v>
      </c>
      <c r="DQ215" s="5">
        <f t="shared" si="201"/>
        <v>2.3779408651715057</v>
      </c>
      <c r="DR215" s="5">
        <f t="shared" si="201"/>
        <v>2.3997568364116111</v>
      </c>
      <c r="DS215" s="5">
        <f t="shared" si="202"/>
        <v>2.4215728076517169</v>
      </c>
      <c r="DT215" s="5">
        <f t="shared" si="202"/>
        <v>2.4433887788918223</v>
      </c>
      <c r="DU215" s="5">
        <f t="shared" si="202"/>
        <v>2.4652047501319281</v>
      </c>
      <c r="DV215" s="5">
        <f t="shared" si="202"/>
        <v>2.4870207213720334</v>
      </c>
      <c r="DW215" s="5">
        <f t="shared" si="203"/>
        <v>2.5088366926121393</v>
      </c>
      <c r="DX215" s="5">
        <f t="shared" si="203"/>
        <v>2.5306526638522446</v>
      </c>
      <c r="DY215" s="5">
        <f t="shared" si="203"/>
        <v>2.55246863509235</v>
      </c>
      <c r="DZ215" s="5">
        <f t="shared" si="203"/>
        <v>2.5742846063324558</v>
      </c>
      <c r="EA215" s="5">
        <f t="shared" si="204"/>
        <v>2.5961005775725612</v>
      </c>
      <c r="EB215" s="5">
        <f t="shared" si="204"/>
        <v>2.617916548812667</v>
      </c>
      <c r="EC215" s="5">
        <f t="shared" si="204"/>
        <v>2.6397325200527724</v>
      </c>
      <c r="ED215" s="5">
        <f t="shared" si="204"/>
        <v>2.6615484912928777</v>
      </c>
      <c r="EE215" s="5">
        <f t="shared" si="205"/>
        <v>2.6833644625329836</v>
      </c>
      <c r="EF215" s="5">
        <f t="shared" si="205"/>
        <v>2.7051804337730889</v>
      </c>
      <c r="EG215" s="5">
        <f t="shared" si="205"/>
        <v>2.7269964050131947</v>
      </c>
      <c r="EH215" s="5">
        <f t="shared" si="205"/>
        <v>2.7488123762533001</v>
      </c>
      <c r="EI215" s="5">
        <f t="shared" si="206"/>
        <v>2.7706283474934059</v>
      </c>
      <c r="EJ215" s="5">
        <f t="shared" si="206"/>
        <v>2.7924443187335113</v>
      </c>
      <c r="EK215" s="5">
        <f t="shared" si="206"/>
        <v>2.8142602899736167</v>
      </c>
      <c r="EL215" s="5">
        <f t="shared" si="206"/>
        <v>2.8360762612137225</v>
      </c>
      <c r="EM215" s="5">
        <f t="shared" si="226"/>
        <v>2.8578922324538278</v>
      </c>
      <c r="EN215" s="5">
        <f t="shared" si="226"/>
        <v>2.8797082036939337</v>
      </c>
      <c r="EO215" s="5">
        <f t="shared" si="226"/>
        <v>2.901524174934039</v>
      </c>
      <c r="EP215" s="5">
        <f t="shared" si="226"/>
        <v>2.9233401461741448</v>
      </c>
      <c r="EQ215" s="5">
        <f t="shared" si="228"/>
        <v>2.9451561174142502</v>
      </c>
      <c r="ER215" s="5">
        <f t="shared" si="179"/>
        <v>2.9669720886543556</v>
      </c>
      <c r="ES215" s="5">
        <f t="shared" si="179"/>
        <v>2.9887880598944614</v>
      </c>
      <c r="ET215" s="5">
        <f t="shared" si="179"/>
        <v>3.0106040311345668</v>
      </c>
      <c r="EU215" s="5">
        <f t="shared" si="179"/>
        <v>3.0324200023746726</v>
      </c>
      <c r="EV215" s="5">
        <f t="shared" si="236"/>
        <v>3.0542359736147779</v>
      </c>
      <c r="EW215" s="5">
        <f t="shared" si="236"/>
        <v>3.0760519448548833</v>
      </c>
      <c r="EX215" s="5">
        <f t="shared" si="236"/>
        <v>3.0978679160949891</v>
      </c>
      <c r="EY215" s="5">
        <f t="shared" si="236"/>
        <v>3.1196838873350945</v>
      </c>
      <c r="EZ215" s="5">
        <f t="shared" si="237"/>
        <v>3.1414998585752003</v>
      </c>
      <c r="FA215" s="5">
        <f t="shared" si="237"/>
        <v>3.1633158298153057</v>
      </c>
      <c r="FB215" s="5">
        <f t="shared" si="237"/>
        <v>3.1851318010554115</v>
      </c>
      <c r="FC215" s="5">
        <f t="shared" si="237"/>
        <v>3.2069477722955169</v>
      </c>
      <c r="FD215" s="5">
        <f t="shared" si="238"/>
        <v>3.2287637435356222</v>
      </c>
      <c r="FE215" s="5">
        <f t="shared" si="238"/>
        <v>3.250579714775728</v>
      </c>
      <c r="FF215" s="5">
        <f t="shared" si="238"/>
        <v>3.2723956860158334</v>
      </c>
      <c r="FG215" s="5">
        <f t="shared" si="238"/>
        <v>3.2942116572559392</v>
      </c>
      <c r="FH215" s="5">
        <f t="shared" ref="FH215:FP278" si="242">$L215*FH$2</f>
        <v>3.3160276284960446</v>
      </c>
      <c r="FI215" s="5">
        <f t="shared" si="239"/>
        <v>3.3378435997361504</v>
      </c>
      <c r="FJ215" s="5">
        <f t="shared" si="239"/>
        <v>3.3596595709762558</v>
      </c>
      <c r="FK215" s="5">
        <f t="shared" si="207"/>
        <v>3.3814755422163612</v>
      </c>
      <c r="FL215" s="5">
        <f t="shared" si="207"/>
        <v>3.403291513456467</v>
      </c>
      <c r="FM215" s="5">
        <f t="shared" si="207"/>
        <v>3.4251074846965723</v>
      </c>
      <c r="FN215" s="5">
        <f t="shared" si="207"/>
        <v>3.4469234559366781</v>
      </c>
      <c r="FO215" s="5">
        <f t="shared" si="208"/>
        <v>3.4687394271767835</v>
      </c>
      <c r="FP215" s="5">
        <f t="shared" si="208"/>
        <v>3.4905553984168893</v>
      </c>
      <c r="FQ215" s="5">
        <f t="shared" si="208"/>
        <v>3.5123713696569947</v>
      </c>
      <c r="FR215" s="5">
        <f t="shared" si="208"/>
        <v>3.5341873408971001</v>
      </c>
      <c r="FS215" s="5">
        <f t="shared" si="209"/>
        <v>3.5560033121372059</v>
      </c>
      <c r="FT215" s="5">
        <f t="shared" si="209"/>
        <v>3.5778192833773113</v>
      </c>
      <c r="FU215" s="5">
        <f t="shared" si="209"/>
        <v>3.5996352546174171</v>
      </c>
      <c r="FV215" s="5">
        <f t="shared" si="209"/>
        <v>3.6214512258575224</v>
      </c>
      <c r="FW215" s="5">
        <f t="shared" si="210"/>
        <v>3.6432671970976278</v>
      </c>
      <c r="FX215" s="5">
        <f t="shared" si="210"/>
        <v>3.6650831683377336</v>
      </c>
      <c r="FY215" s="5">
        <f t="shared" si="210"/>
        <v>3.686899139577839</v>
      </c>
      <c r="FZ215" s="5">
        <f t="shared" si="210"/>
        <v>3.7087151108179448</v>
      </c>
      <c r="GA215" s="5">
        <f t="shared" si="211"/>
        <v>3.7305310820580502</v>
      </c>
      <c r="GB215" s="5">
        <f t="shared" si="211"/>
        <v>3.752347053298156</v>
      </c>
      <c r="GC215" s="5">
        <f t="shared" si="211"/>
        <v>3.7741630245382614</v>
      </c>
      <c r="GD215" s="5">
        <f t="shared" si="211"/>
        <v>3.7959789957783667</v>
      </c>
      <c r="GE215" s="5">
        <f t="shared" si="212"/>
        <v>3.8177949670184725</v>
      </c>
      <c r="GF215" s="5">
        <f t="shared" si="212"/>
        <v>3.8396109382585779</v>
      </c>
      <c r="GG215" s="5">
        <f t="shared" si="212"/>
        <v>3.8614269094986837</v>
      </c>
      <c r="GH215" s="5">
        <f t="shared" si="212"/>
        <v>3.8832428807387891</v>
      </c>
      <c r="GI215" s="5">
        <f t="shared" si="213"/>
        <v>3.9050588519788949</v>
      </c>
      <c r="GJ215" s="5">
        <f t="shared" si="213"/>
        <v>3.9268748232190003</v>
      </c>
      <c r="GK215" s="5">
        <f t="shared" si="213"/>
        <v>3.9486907944591056</v>
      </c>
      <c r="GL215" s="5">
        <f t="shared" si="213"/>
        <v>3.9705067656992115</v>
      </c>
      <c r="GM215" s="5">
        <f t="shared" si="214"/>
        <v>3.9923227369393168</v>
      </c>
      <c r="GN215" s="5">
        <f t="shared" si="214"/>
        <v>4.0141387081794226</v>
      </c>
      <c r="GO215" s="5">
        <f t="shared" si="214"/>
        <v>4.035954679419528</v>
      </c>
      <c r="GP215" s="5">
        <f t="shared" si="214"/>
        <v>4.0577706506596334</v>
      </c>
      <c r="GQ215" s="5">
        <f t="shared" si="215"/>
        <v>4.0795866218997388</v>
      </c>
      <c r="GR215" s="5">
        <f t="shared" si="215"/>
        <v>4.101402593139845</v>
      </c>
      <c r="GS215" s="5">
        <f t="shared" si="215"/>
        <v>4.1232185643799504</v>
      </c>
      <c r="GT215" s="5">
        <f t="shared" si="215"/>
        <v>4.1450345356200557</v>
      </c>
      <c r="GU215" s="5">
        <f t="shared" si="216"/>
        <v>4.1668505068601611</v>
      </c>
      <c r="GV215" s="5">
        <f t="shared" si="216"/>
        <v>4.1886664781002665</v>
      </c>
      <c r="GW215" s="5">
        <f t="shared" si="216"/>
        <v>4.2104824493403727</v>
      </c>
      <c r="GX215" s="5">
        <f t="shared" si="216"/>
        <v>4.2322984205804781</v>
      </c>
      <c r="GY215" s="5">
        <f t="shared" si="227"/>
        <v>4.2541143918205835</v>
      </c>
      <c r="GZ215" s="5">
        <f t="shared" si="227"/>
        <v>4.2759303630606889</v>
      </c>
      <c r="HA215" s="5">
        <f t="shared" si="227"/>
        <v>4.2977463343007951</v>
      </c>
      <c r="HB215" s="5">
        <f t="shared" si="227"/>
        <v>4.3195623055409005</v>
      </c>
      <c r="HC215" s="5">
        <f t="shared" si="229"/>
        <v>4.3413782767810059</v>
      </c>
      <c r="HD215" s="5">
        <f t="shared" si="180"/>
        <v>4.3631942480211112</v>
      </c>
    </row>
    <row r="216" spans="1:212" x14ac:dyDescent="0.55000000000000004">
      <c r="A216" s="4" t="s">
        <v>240</v>
      </c>
      <c r="B216" s="4" t="s">
        <v>359</v>
      </c>
      <c r="C216" s="4" t="s">
        <v>16</v>
      </c>
      <c r="D216" s="4">
        <v>-30.14</v>
      </c>
      <c r="E216" s="4">
        <v>121.18</v>
      </c>
      <c r="F216" s="4">
        <v>4425500</v>
      </c>
      <c r="G216" s="4">
        <f t="shared" si="183"/>
        <v>4.4255000000000004</v>
      </c>
      <c r="H216" s="7">
        <v>1.03312883435583</v>
      </c>
      <c r="I216" s="7">
        <v>3.4224539877300599</v>
      </c>
      <c r="J216" s="7">
        <f t="shared" si="184"/>
        <v>4.4555828220858897</v>
      </c>
      <c r="K216" s="5">
        <f t="shared" si="218"/>
        <v>4.45558282208589E-4</v>
      </c>
      <c r="L216" s="5">
        <f t="shared" si="219"/>
        <v>1.6351988957055215E-3</v>
      </c>
      <c r="M216" s="5">
        <f t="shared" si="220"/>
        <v>1.6351988957055215E-3</v>
      </c>
      <c r="N216" s="5">
        <f t="shared" si="241"/>
        <v>3.270397791411043E-3</v>
      </c>
      <c r="O216" s="5">
        <f t="shared" si="240"/>
        <v>4.9055966871165649E-3</v>
      </c>
      <c r="P216" s="5">
        <f t="shared" si="240"/>
        <v>6.540795582822086E-3</v>
      </c>
      <c r="Q216" s="5">
        <f t="shared" si="240"/>
        <v>8.1759944785276071E-3</v>
      </c>
      <c r="R216" s="5">
        <f t="shared" si="240"/>
        <v>9.8111933742331299E-3</v>
      </c>
      <c r="S216" s="5">
        <f t="shared" si="240"/>
        <v>1.1446392269938651E-2</v>
      </c>
      <c r="T216" s="5">
        <f t="shared" si="240"/>
        <v>1.3081591165644172E-2</v>
      </c>
      <c r="U216" s="5">
        <f t="shared" si="240"/>
        <v>1.4716790061349693E-2</v>
      </c>
      <c r="V216" s="5">
        <f t="shared" si="240"/>
        <v>1.6351988957055214E-2</v>
      </c>
      <c r="W216" s="5">
        <f t="shared" si="240"/>
        <v>1.7987187852760735E-2</v>
      </c>
      <c r="X216" s="5">
        <f t="shared" si="240"/>
        <v>1.962238674846626E-2</v>
      </c>
      <c r="Y216" s="5">
        <f t="shared" si="232"/>
        <v>2.1257585644171781E-2</v>
      </c>
      <c r="Z216" s="5">
        <f t="shared" si="232"/>
        <v>2.2892784539877302E-2</v>
      </c>
      <c r="AA216" s="5">
        <f t="shared" si="232"/>
        <v>2.4527983435582823E-2</v>
      </c>
      <c r="AB216" s="5">
        <f t="shared" si="232"/>
        <v>2.6163182331288344E-2</v>
      </c>
      <c r="AC216" s="5">
        <f t="shared" si="233"/>
        <v>2.7798381226993865E-2</v>
      </c>
      <c r="AD216" s="5">
        <f t="shared" si="231"/>
        <v>2.9433580122699386E-2</v>
      </c>
      <c r="AE216" s="5">
        <f t="shared" si="231"/>
        <v>3.1068779018404907E-2</v>
      </c>
      <c r="AF216" s="5">
        <f t="shared" si="231"/>
        <v>3.2703977914110428E-2</v>
      </c>
      <c r="AG216" s="5">
        <f t="shared" si="231"/>
        <v>3.4339176809815949E-2</v>
      </c>
      <c r="AH216" s="5">
        <f t="shared" si="185"/>
        <v>3.5974375705521471E-2</v>
      </c>
      <c r="AI216" s="5">
        <f t="shared" si="185"/>
        <v>3.7609574601226992E-2</v>
      </c>
      <c r="AJ216" s="5">
        <f t="shared" si="185"/>
        <v>3.924477349693252E-2</v>
      </c>
      <c r="AK216" s="5">
        <f t="shared" si="185"/>
        <v>4.0879972392638041E-2</v>
      </c>
      <c r="AL216" s="5">
        <f t="shared" si="186"/>
        <v>4.2515171288343562E-2</v>
      </c>
      <c r="AM216" s="5">
        <f t="shared" si="186"/>
        <v>4.4150370184049083E-2</v>
      </c>
      <c r="AN216" s="5">
        <f t="shared" si="186"/>
        <v>4.5785569079754604E-2</v>
      </c>
      <c r="AO216" s="5">
        <f t="shared" si="186"/>
        <v>4.7420767975460125E-2</v>
      </c>
      <c r="AP216" s="5">
        <f t="shared" si="187"/>
        <v>4.9055966871165646E-2</v>
      </c>
      <c r="AQ216" s="5">
        <f t="shared" si="187"/>
        <v>5.0691165766871167E-2</v>
      </c>
      <c r="AR216" s="5">
        <f t="shared" si="187"/>
        <v>5.2326364662576688E-2</v>
      </c>
      <c r="AS216" s="5">
        <f t="shared" si="187"/>
        <v>5.3961563558282209E-2</v>
      </c>
      <c r="AT216" s="5">
        <f t="shared" si="223"/>
        <v>5.559676245398773E-2</v>
      </c>
      <c r="AU216" s="5">
        <f t="shared" si="217"/>
        <v>5.7231961349693251E-2</v>
      </c>
      <c r="AV216" s="5">
        <f t="shared" si="217"/>
        <v>5.8867160245398772E-2</v>
      </c>
      <c r="AW216" s="5">
        <f t="shared" si="217"/>
        <v>6.0502359141104294E-2</v>
      </c>
      <c r="AX216" s="5">
        <f t="shared" si="217"/>
        <v>6.2137558036809815E-2</v>
      </c>
      <c r="AY216" s="5">
        <f t="shared" si="224"/>
        <v>6.3772756932515343E-2</v>
      </c>
      <c r="AZ216" s="5">
        <f t="shared" si="222"/>
        <v>6.5407955828220857E-2</v>
      </c>
      <c r="BA216" s="5">
        <f t="shared" si="188"/>
        <v>6.7043154723926385E-2</v>
      </c>
      <c r="BB216" s="5">
        <f t="shared" si="188"/>
        <v>6.8678353619631899E-2</v>
      </c>
      <c r="BC216" s="5">
        <f t="shared" si="188"/>
        <v>7.0313552515337427E-2</v>
      </c>
      <c r="BD216" s="5">
        <f t="shared" si="188"/>
        <v>7.1948751411042941E-2</v>
      </c>
      <c r="BE216" s="5">
        <f t="shared" si="189"/>
        <v>7.3583950306748469E-2</v>
      </c>
      <c r="BF216" s="5">
        <f t="shared" si="189"/>
        <v>7.5219149202453983E-2</v>
      </c>
      <c r="BG216" s="5">
        <f t="shared" si="189"/>
        <v>7.6854348098159511E-2</v>
      </c>
      <c r="BH216" s="5">
        <f t="shared" si="189"/>
        <v>7.8489546993865039E-2</v>
      </c>
      <c r="BI216" s="5">
        <f t="shared" si="190"/>
        <v>8.0124745889570553E-2</v>
      </c>
      <c r="BJ216" s="5">
        <f t="shared" si="190"/>
        <v>8.1759944785276081E-2</v>
      </c>
      <c r="BK216" s="5">
        <f t="shared" si="190"/>
        <v>8.3395143680981595E-2</v>
      </c>
      <c r="BL216" s="5">
        <f t="shared" si="190"/>
        <v>8.5030342576687123E-2</v>
      </c>
      <c r="BM216" s="5">
        <f t="shared" si="191"/>
        <v>8.6665541472392638E-2</v>
      </c>
      <c r="BN216" s="5">
        <f t="shared" si="191"/>
        <v>8.8300740368098166E-2</v>
      </c>
      <c r="BO216" s="5">
        <f t="shared" si="191"/>
        <v>8.993593926380368E-2</v>
      </c>
      <c r="BP216" s="5">
        <f t="shared" si="191"/>
        <v>9.1571138159509208E-2</v>
      </c>
      <c r="BQ216" s="5">
        <f t="shared" si="192"/>
        <v>9.3206337055214722E-2</v>
      </c>
      <c r="BR216" s="5">
        <f t="shared" si="192"/>
        <v>9.484153595092025E-2</v>
      </c>
      <c r="BS216" s="5">
        <f t="shared" si="192"/>
        <v>9.6476734846625764E-2</v>
      </c>
      <c r="BT216" s="5">
        <f t="shared" si="192"/>
        <v>9.8111933742331292E-2</v>
      </c>
      <c r="BU216" s="5">
        <f t="shared" si="193"/>
        <v>9.9747132638036806E-2</v>
      </c>
      <c r="BV216" s="5">
        <f t="shared" si="193"/>
        <v>0.10138233153374233</v>
      </c>
      <c r="BW216" s="5">
        <f t="shared" si="193"/>
        <v>0.10301753042944785</v>
      </c>
      <c r="BX216" s="5">
        <f t="shared" si="193"/>
        <v>0.10465272932515338</v>
      </c>
      <c r="BY216" s="5">
        <f t="shared" si="194"/>
        <v>0.1062879282208589</v>
      </c>
      <c r="BZ216" s="5">
        <f t="shared" si="194"/>
        <v>0.10792312711656442</v>
      </c>
      <c r="CA216" s="5">
        <f t="shared" si="194"/>
        <v>0.10955832601226995</v>
      </c>
      <c r="CB216" s="5">
        <f t="shared" si="194"/>
        <v>0.11119352490797546</v>
      </c>
      <c r="CC216" s="5">
        <f t="shared" si="225"/>
        <v>0.11282872380368099</v>
      </c>
      <c r="CD216" s="5">
        <f t="shared" si="182"/>
        <v>0.1144639226993865</v>
      </c>
      <c r="CE216" s="5">
        <f t="shared" si="182"/>
        <v>0.11609912159509203</v>
      </c>
      <c r="CF216" s="5">
        <f t="shared" si="182"/>
        <v>0.11773432049079754</v>
      </c>
      <c r="CG216" s="5">
        <f t="shared" si="182"/>
        <v>0.11936951938650307</v>
      </c>
      <c r="CH216" s="5">
        <f t="shared" si="234"/>
        <v>0.12100471828220859</v>
      </c>
      <c r="CI216" s="5">
        <f t="shared" si="234"/>
        <v>0.12263991717791412</v>
      </c>
      <c r="CJ216" s="5">
        <f t="shared" si="234"/>
        <v>0.12427511607361963</v>
      </c>
      <c r="CK216" s="5">
        <f t="shared" si="234"/>
        <v>0.12591031496932514</v>
      </c>
      <c r="CL216" s="5">
        <f t="shared" si="235"/>
        <v>0.12754551386503069</v>
      </c>
      <c r="CM216" s="5">
        <f t="shared" si="230"/>
        <v>0.1291807127607362</v>
      </c>
      <c r="CN216" s="5">
        <f t="shared" si="230"/>
        <v>0.13081591165644171</v>
      </c>
      <c r="CO216" s="5">
        <f t="shared" si="230"/>
        <v>0.13245111055214726</v>
      </c>
      <c r="CP216" s="5">
        <f t="shared" si="230"/>
        <v>0.13408630944785277</v>
      </c>
      <c r="CQ216" s="5">
        <f t="shared" si="195"/>
        <v>0.13572150834355828</v>
      </c>
      <c r="CR216" s="5">
        <f t="shared" si="195"/>
        <v>0.1373567072392638</v>
      </c>
      <c r="CS216" s="5">
        <f t="shared" si="195"/>
        <v>0.13899190613496934</v>
      </c>
      <c r="CT216" s="5">
        <f t="shared" si="195"/>
        <v>0.14062710503067485</v>
      </c>
      <c r="CU216" s="5">
        <f t="shared" si="196"/>
        <v>0.14226230392638037</v>
      </c>
      <c r="CV216" s="5">
        <f t="shared" si="196"/>
        <v>0.14389750282208588</v>
      </c>
      <c r="CW216" s="5">
        <f t="shared" si="196"/>
        <v>0.14553270171779142</v>
      </c>
      <c r="CX216" s="5">
        <f t="shared" si="196"/>
        <v>0.14716790061349694</v>
      </c>
      <c r="CY216" s="5">
        <f t="shared" si="197"/>
        <v>0.14880309950920245</v>
      </c>
      <c r="CZ216" s="5">
        <f t="shared" si="197"/>
        <v>0.15043829840490797</v>
      </c>
      <c r="DA216" s="5">
        <f t="shared" si="197"/>
        <v>0.15207349730061351</v>
      </c>
      <c r="DB216" s="5">
        <f t="shared" si="197"/>
        <v>0.15370869619631902</v>
      </c>
      <c r="DC216" s="5">
        <f t="shared" si="198"/>
        <v>0.15534389509202454</v>
      </c>
      <c r="DD216" s="5">
        <f t="shared" si="198"/>
        <v>0.15697909398773008</v>
      </c>
      <c r="DE216" s="5">
        <f t="shared" si="198"/>
        <v>0.15861429288343559</v>
      </c>
      <c r="DF216" s="5">
        <f t="shared" si="198"/>
        <v>0.16024949177914111</v>
      </c>
      <c r="DG216" s="5">
        <f t="shared" si="199"/>
        <v>0.16188469067484662</v>
      </c>
      <c r="DH216" s="5">
        <f t="shared" si="199"/>
        <v>0.16351988957055216</v>
      </c>
      <c r="DI216" s="5">
        <f t="shared" si="199"/>
        <v>0.16515508846625768</v>
      </c>
      <c r="DJ216" s="5">
        <f t="shared" si="199"/>
        <v>0.16679028736196319</v>
      </c>
      <c r="DK216" s="5">
        <f t="shared" si="200"/>
        <v>0.16842548625766871</v>
      </c>
      <c r="DL216" s="5">
        <f t="shared" si="200"/>
        <v>0.17006068515337425</v>
      </c>
      <c r="DM216" s="5">
        <f t="shared" si="200"/>
        <v>0.17169588404907976</v>
      </c>
      <c r="DN216" s="5">
        <f t="shared" si="200"/>
        <v>0.17333108294478528</v>
      </c>
      <c r="DO216" s="5">
        <f t="shared" si="201"/>
        <v>0.17496628184049079</v>
      </c>
      <c r="DP216" s="5">
        <f t="shared" si="201"/>
        <v>0.17660148073619633</v>
      </c>
      <c r="DQ216" s="5">
        <f t="shared" si="201"/>
        <v>0.17823667963190185</v>
      </c>
      <c r="DR216" s="5">
        <f t="shared" si="201"/>
        <v>0.17987187852760736</v>
      </c>
      <c r="DS216" s="5">
        <f t="shared" si="202"/>
        <v>0.18150707742331287</v>
      </c>
      <c r="DT216" s="5">
        <f t="shared" si="202"/>
        <v>0.18314227631901842</v>
      </c>
      <c r="DU216" s="5">
        <f t="shared" si="202"/>
        <v>0.18477747521472393</v>
      </c>
      <c r="DV216" s="5">
        <f t="shared" si="202"/>
        <v>0.18641267411042944</v>
      </c>
      <c r="DW216" s="5">
        <f t="shared" si="203"/>
        <v>0.18804787300613499</v>
      </c>
      <c r="DX216" s="5">
        <f t="shared" si="203"/>
        <v>0.1896830719018405</v>
      </c>
      <c r="DY216" s="5">
        <f t="shared" si="203"/>
        <v>0.19131827079754601</v>
      </c>
      <c r="DZ216" s="5">
        <f t="shared" si="203"/>
        <v>0.19295346969325153</v>
      </c>
      <c r="EA216" s="5">
        <f t="shared" si="204"/>
        <v>0.19458866858895707</v>
      </c>
      <c r="EB216" s="5">
        <f t="shared" si="204"/>
        <v>0.19622386748466258</v>
      </c>
      <c r="EC216" s="5">
        <f t="shared" si="204"/>
        <v>0.1978590663803681</v>
      </c>
      <c r="ED216" s="5">
        <f t="shared" si="204"/>
        <v>0.19949426527607361</v>
      </c>
      <c r="EE216" s="5">
        <f t="shared" si="205"/>
        <v>0.20112946417177915</v>
      </c>
      <c r="EF216" s="5">
        <f t="shared" si="205"/>
        <v>0.20276466306748467</v>
      </c>
      <c r="EG216" s="5">
        <f t="shared" si="205"/>
        <v>0.20439986196319018</v>
      </c>
      <c r="EH216" s="5">
        <f t="shared" si="205"/>
        <v>0.2060350608588957</v>
      </c>
      <c r="EI216" s="5">
        <f t="shared" si="206"/>
        <v>0.20767025975460124</v>
      </c>
      <c r="EJ216" s="5">
        <f t="shared" si="206"/>
        <v>0.20930545865030675</v>
      </c>
      <c r="EK216" s="5">
        <f t="shared" si="206"/>
        <v>0.21094065754601227</v>
      </c>
      <c r="EL216" s="5">
        <f t="shared" si="206"/>
        <v>0.21257585644171781</v>
      </c>
      <c r="EM216" s="5">
        <f t="shared" si="226"/>
        <v>0.21421105533742332</v>
      </c>
      <c r="EN216" s="5">
        <f t="shared" si="226"/>
        <v>0.21584625423312884</v>
      </c>
      <c r="EO216" s="5">
        <f t="shared" si="226"/>
        <v>0.21748145312883435</v>
      </c>
      <c r="EP216" s="5">
        <f t="shared" si="226"/>
        <v>0.21911665202453989</v>
      </c>
      <c r="EQ216" s="5">
        <f t="shared" si="228"/>
        <v>0.22075185092024541</v>
      </c>
      <c r="ER216" s="5">
        <f t="shared" si="179"/>
        <v>0.22238704981595092</v>
      </c>
      <c r="ES216" s="5">
        <f t="shared" si="179"/>
        <v>0.22402224871165644</v>
      </c>
      <c r="ET216" s="5">
        <f t="shared" si="179"/>
        <v>0.22565744760736198</v>
      </c>
      <c r="EU216" s="5">
        <f t="shared" si="179"/>
        <v>0.22729264650306749</v>
      </c>
      <c r="EV216" s="5">
        <f t="shared" si="236"/>
        <v>0.22892784539877301</v>
      </c>
      <c r="EW216" s="5">
        <f t="shared" si="236"/>
        <v>0.23056304429447852</v>
      </c>
      <c r="EX216" s="5">
        <f t="shared" si="236"/>
        <v>0.23219824319018406</v>
      </c>
      <c r="EY216" s="5">
        <f t="shared" si="236"/>
        <v>0.23383344208588958</v>
      </c>
      <c r="EZ216" s="5">
        <f t="shared" si="237"/>
        <v>0.23546864098159509</v>
      </c>
      <c r="FA216" s="5">
        <f t="shared" si="237"/>
        <v>0.23710383987730063</v>
      </c>
      <c r="FB216" s="5">
        <f t="shared" si="237"/>
        <v>0.23873903877300615</v>
      </c>
      <c r="FC216" s="5">
        <f t="shared" si="237"/>
        <v>0.24037423766871166</v>
      </c>
      <c r="FD216" s="5">
        <f t="shared" si="238"/>
        <v>0.24200943656441717</v>
      </c>
      <c r="FE216" s="5">
        <f t="shared" si="238"/>
        <v>0.24364463546012272</v>
      </c>
      <c r="FF216" s="5">
        <f t="shared" si="238"/>
        <v>0.24527983435582823</v>
      </c>
      <c r="FG216" s="5">
        <f t="shared" si="238"/>
        <v>0.24691503325153374</v>
      </c>
      <c r="FH216" s="5">
        <f t="shared" si="242"/>
        <v>0.24855023214723926</v>
      </c>
      <c r="FI216" s="5">
        <f t="shared" si="239"/>
        <v>0.25018543104294477</v>
      </c>
      <c r="FJ216" s="5">
        <f t="shared" si="239"/>
        <v>0.25182062993865029</v>
      </c>
      <c r="FK216" s="5">
        <f t="shared" si="207"/>
        <v>0.25345582883435586</v>
      </c>
      <c r="FL216" s="5">
        <f t="shared" si="207"/>
        <v>0.25509102773006137</v>
      </c>
      <c r="FM216" s="5">
        <f t="shared" si="207"/>
        <v>0.25672622662576688</v>
      </c>
      <c r="FN216" s="5">
        <f t="shared" si="207"/>
        <v>0.2583614255214724</v>
      </c>
      <c r="FO216" s="5">
        <f t="shared" si="208"/>
        <v>0.25999662441717791</v>
      </c>
      <c r="FP216" s="5">
        <f t="shared" si="208"/>
        <v>0.26163182331288343</v>
      </c>
      <c r="FQ216" s="5">
        <f t="shared" si="208"/>
        <v>0.26326702220858894</v>
      </c>
      <c r="FR216" s="5">
        <f t="shared" si="208"/>
        <v>0.26490222110429451</v>
      </c>
      <c r="FS216" s="5">
        <f t="shared" si="209"/>
        <v>0.26653742000000002</v>
      </c>
      <c r="FT216" s="5">
        <f t="shared" si="209"/>
        <v>0.26817261889570554</v>
      </c>
      <c r="FU216" s="5">
        <f t="shared" si="209"/>
        <v>0.26980781779141105</v>
      </c>
      <c r="FV216" s="5">
        <f t="shared" si="209"/>
        <v>0.27144301668711657</v>
      </c>
      <c r="FW216" s="5">
        <f t="shared" si="210"/>
        <v>0.27307821558282208</v>
      </c>
      <c r="FX216" s="5">
        <f t="shared" si="210"/>
        <v>0.2747134144785276</v>
      </c>
      <c r="FY216" s="5">
        <f t="shared" si="210"/>
        <v>0.27634861337423311</v>
      </c>
      <c r="FZ216" s="5">
        <f t="shared" si="210"/>
        <v>0.27798381226993868</v>
      </c>
      <c r="GA216" s="5">
        <f t="shared" si="211"/>
        <v>0.27961901116564419</v>
      </c>
      <c r="GB216" s="5">
        <f t="shared" si="211"/>
        <v>0.28125421006134971</v>
      </c>
      <c r="GC216" s="5">
        <f t="shared" si="211"/>
        <v>0.28288940895705522</v>
      </c>
      <c r="GD216" s="5">
        <f t="shared" si="211"/>
        <v>0.28452460785276074</v>
      </c>
      <c r="GE216" s="5">
        <f t="shared" si="212"/>
        <v>0.28615980674846625</v>
      </c>
      <c r="GF216" s="5">
        <f t="shared" si="212"/>
        <v>0.28779500564417176</v>
      </c>
      <c r="GG216" s="5">
        <f t="shared" si="212"/>
        <v>0.28943020453987733</v>
      </c>
      <c r="GH216" s="5">
        <f t="shared" si="212"/>
        <v>0.29106540343558285</v>
      </c>
      <c r="GI216" s="5">
        <f t="shared" si="213"/>
        <v>0.29270060233128836</v>
      </c>
      <c r="GJ216" s="5">
        <f t="shared" si="213"/>
        <v>0.29433580122699388</v>
      </c>
      <c r="GK216" s="5">
        <f t="shared" si="213"/>
        <v>0.29597100012269939</v>
      </c>
      <c r="GL216" s="5">
        <f t="shared" si="213"/>
        <v>0.2976061990184049</v>
      </c>
      <c r="GM216" s="5">
        <f t="shared" si="214"/>
        <v>0.29924139791411042</v>
      </c>
      <c r="GN216" s="5">
        <f t="shared" si="214"/>
        <v>0.30087659680981593</v>
      </c>
      <c r="GO216" s="5">
        <f t="shared" si="214"/>
        <v>0.3025117957055215</v>
      </c>
      <c r="GP216" s="5">
        <f t="shared" si="214"/>
        <v>0.30414699460122702</v>
      </c>
      <c r="GQ216" s="5">
        <f t="shared" si="215"/>
        <v>0.30578219349693253</v>
      </c>
      <c r="GR216" s="5">
        <f t="shared" si="215"/>
        <v>0.30741739239263804</v>
      </c>
      <c r="GS216" s="5">
        <f t="shared" si="215"/>
        <v>0.30905259128834356</v>
      </c>
      <c r="GT216" s="5">
        <f t="shared" si="215"/>
        <v>0.31068779018404907</v>
      </c>
      <c r="GU216" s="5">
        <f t="shared" si="216"/>
        <v>0.31232298907975459</v>
      </c>
      <c r="GV216" s="5">
        <f t="shared" si="216"/>
        <v>0.31395818797546016</v>
      </c>
      <c r="GW216" s="5">
        <f t="shared" si="216"/>
        <v>0.31559338687116567</v>
      </c>
      <c r="GX216" s="5">
        <f t="shared" si="216"/>
        <v>0.31722858576687119</v>
      </c>
      <c r="GY216" s="5">
        <f t="shared" si="227"/>
        <v>0.3188637846625767</v>
      </c>
      <c r="GZ216" s="5">
        <f t="shared" si="227"/>
        <v>0.32049898355828221</v>
      </c>
      <c r="HA216" s="5">
        <f t="shared" si="227"/>
        <v>0.32213418245398773</v>
      </c>
      <c r="HB216" s="5">
        <f t="shared" si="227"/>
        <v>0.32376938134969324</v>
      </c>
      <c r="HC216" s="5">
        <f t="shared" si="229"/>
        <v>0.32540458024539876</v>
      </c>
      <c r="HD216" s="5">
        <f t="shared" si="180"/>
        <v>0.32703977914110433</v>
      </c>
    </row>
    <row r="217" spans="1:212" x14ac:dyDescent="0.55000000000000004">
      <c r="A217" s="4" t="s">
        <v>241</v>
      </c>
      <c r="B217" s="4" t="s">
        <v>359</v>
      </c>
      <c r="C217" s="4" t="s">
        <v>361</v>
      </c>
      <c r="D217" s="4">
        <v>20.56</v>
      </c>
      <c r="E217" s="4">
        <v>-75.7</v>
      </c>
      <c r="F217" s="4">
        <v>4400000</v>
      </c>
      <c r="G217" s="4">
        <f t="shared" si="183"/>
        <v>4.4000000000000004</v>
      </c>
      <c r="H217" s="7">
        <v>27.330073349633199</v>
      </c>
      <c r="I217" s="7">
        <v>8.9003667481662596</v>
      </c>
      <c r="J217" s="7">
        <f t="shared" si="184"/>
        <v>36.230440097799459</v>
      </c>
      <c r="K217" s="5">
        <f t="shared" si="218"/>
        <v>3.6230440097799457E-3</v>
      </c>
      <c r="L217" s="5">
        <f t="shared" si="219"/>
        <v>1.32965715158924E-2</v>
      </c>
      <c r="M217" s="5">
        <f t="shared" si="220"/>
        <v>1.32965715158924E-2</v>
      </c>
      <c r="N217" s="5">
        <f t="shared" si="241"/>
        <v>2.65931430317848E-2</v>
      </c>
      <c r="O217" s="5">
        <f t="shared" si="240"/>
        <v>3.9889714547677202E-2</v>
      </c>
      <c r="P217" s="5">
        <f t="shared" si="240"/>
        <v>5.31862860635696E-2</v>
      </c>
      <c r="Q217" s="5">
        <f t="shared" si="240"/>
        <v>6.6482857579461999E-2</v>
      </c>
      <c r="R217" s="5">
        <f t="shared" si="240"/>
        <v>7.9779429095354404E-2</v>
      </c>
      <c r="S217" s="5">
        <f t="shared" si="240"/>
        <v>9.3076000611246795E-2</v>
      </c>
      <c r="T217" s="5">
        <f t="shared" si="240"/>
        <v>0.1063725721271392</v>
      </c>
      <c r="U217" s="5">
        <f t="shared" si="240"/>
        <v>0.11966914364303161</v>
      </c>
      <c r="V217" s="5">
        <f t="shared" si="240"/>
        <v>0.132965715158924</v>
      </c>
      <c r="W217" s="5">
        <f t="shared" si="240"/>
        <v>0.14626228667481639</v>
      </c>
      <c r="X217" s="5">
        <f t="shared" si="240"/>
        <v>0.15955885819070881</v>
      </c>
      <c r="Y217" s="5">
        <f t="shared" si="232"/>
        <v>0.1728554297066012</v>
      </c>
      <c r="Z217" s="5">
        <f t="shared" si="232"/>
        <v>0.18615200122249359</v>
      </c>
      <c r="AA217" s="5">
        <f t="shared" si="232"/>
        <v>0.19944857273838601</v>
      </c>
      <c r="AB217" s="5">
        <f t="shared" si="232"/>
        <v>0.2127451442542784</v>
      </c>
      <c r="AC217" s="5">
        <f t="shared" si="233"/>
        <v>0.22604171577017079</v>
      </c>
      <c r="AD217" s="5">
        <f t="shared" si="231"/>
        <v>0.23933828728606321</v>
      </c>
      <c r="AE217" s="5">
        <f t="shared" si="231"/>
        <v>0.25263485880195558</v>
      </c>
      <c r="AF217" s="5">
        <f t="shared" si="231"/>
        <v>0.26593143031784799</v>
      </c>
      <c r="AG217" s="5">
        <f t="shared" si="231"/>
        <v>0.27922800183374041</v>
      </c>
      <c r="AH217" s="5">
        <f t="shared" si="185"/>
        <v>0.29252457334963278</v>
      </c>
      <c r="AI217" s="5">
        <f t="shared" si="185"/>
        <v>0.3058211448655252</v>
      </c>
      <c r="AJ217" s="5">
        <f t="shared" si="185"/>
        <v>0.31911771638141762</v>
      </c>
      <c r="AK217" s="5">
        <f t="shared" si="185"/>
        <v>0.33241428789730998</v>
      </c>
      <c r="AL217" s="5">
        <f t="shared" si="186"/>
        <v>0.3457108594132024</v>
      </c>
      <c r="AM217" s="5">
        <f t="shared" si="186"/>
        <v>0.35900743092909482</v>
      </c>
      <c r="AN217" s="5">
        <f t="shared" si="186"/>
        <v>0.37230400244498718</v>
      </c>
      <c r="AO217" s="5">
        <f t="shared" si="186"/>
        <v>0.3856005739608796</v>
      </c>
      <c r="AP217" s="5">
        <f t="shared" si="187"/>
        <v>0.39889714547677202</v>
      </c>
      <c r="AQ217" s="5">
        <f t="shared" si="187"/>
        <v>0.41219371699266438</v>
      </c>
      <c r="AR217" s="5">
        <f t="shared" si="187"/>
        <v>0.4254902885085568</v>
      </c>
      <c r="AS217" s="5">
        <f t="shared" si="187"/>
        <v>0.43878686002444922</v>
      </c>
      <c r="AT217" s="5">
        <f t="shared" si="223"/>
        <v>0.45208343154034158</v>
      </c>
      <c r="AU217" s="5">
        <f t="shared" si="217"/>
        <v>0.465380003056234</v>
      </c>
      <c r="AV217" s="5">
        <f t="shared" si="217"/>
        <v>0.47867657457212642</v>
      </c>
      <c r="AW217" s="5">
        <f t="shared" si="217"/>
        <v>0.49197314608801879</v>
      </c>
      <c r="AX217" s="5">
        <f t="shared" si="217"/>
        <v>0.50526971760391115</v>
      </c>
      <c r="AY217" s="5">
        <f t="shared" si="224"/>
        <v>0.51856628911980363</v>
      </c>
      <c r="AZ217" s="5">
        <f t="shared" si="222"/>
        <v>0.53186286063569599</v>
      </c>
      <c r="BA217" s="5">
        <f t="shared" si="188"/>
        <v>0.54515943215158835</v>
      </c>
      <c r="BB217" s="5">
        <f t="shared" si="188"/>
        <v>0.55845600366748083</v>
      </c>
      <c r="BC217" s="5">
        <f t="shared" si="188"/>
        <v>0.57175257518337319</v>
      </c>
      <c r="BD217" s="5">
        <f t="shared" si="188"/>
        <v>0.58504914669926555</v>
      </c>
      <c r="BE217" s="5">
        <f t="shared" si="189"/>
        <v>0.59834571821515803</v>
      </c>
      <c r="BF217" s="5">
        <f t="shared" si="189"/>
        <v>0.61164228973105039</v>
      </c>
      <c r="BG217" s="5">
        <f t="shared" si="189"/>
        <v>0.62493886124694276</v>
      </c>
      <c r="BH217" s="5">
        <f t="shared" si="189"/>
        <v>0.63823543276283523</v>
      </c>
      <c r="BI217" s="5">
        <f t="shared" si="190"/>
        <v>0.65153200427872759</v>
      </c>
      <c r="BJ217" s="5">
        <f t="shared" si="190"/>
        <v>0.66482857579461996</v>
      </c>
      <c r="BK217" s="5">
        <f t="shared" si="190"/>
        <v>0.67812514731051243</v>
      </c>
      <c r="BL217" s="5">
        <f t="shared" si="190"/>
        <v>0.6914217188264048</v>
      </c>
      <c r="BM217" s="5">
        <f t="shared" si="191"/>
        <v>0.70471829034229716</v>
      </c>
      <c r="BN217" s="5">
        <f t="shared" si="191"/>
        <v>0.71801486185818963</v>
      </c>
      <c r="BO217" s="5">
        <f t="shared" si="191"/>
        <v>0.731311433374082</v>
      </c>
      <c r="BP217" s="5">
        <f t="shared" si="191"/>
        <v>0.74460800488997436</v>
      </c>
      <c r="BQ217" s="5">
        <f t="shared" si="192"/>
        <v>0.75790457640586684</v>
      </c>
      <c r="BR217" s="5">
        <f t="shared" si="192"/>
        <v>0.7712011479217592</v>
      </c>
      <c r="BS217" s="5">
        <f t="shared" si="192"/>
        <v>0.78449771943765156</v>
      </c>
      <c r="BT217" s="5">
        <f t="shared" si="192"/>
        <v>0.79779429095354404</v>
      </c>
      <c r="BU217" s="5">
        <f t="shared" si="193"/>
        <v>0.8110908624694364</v>
      </c>
      <c r="BV217" s="5">
        <f t="shared" si="193"/>
        <v>0.82438743398532877</v>
      </c>
      <c r="BW217" s="5">
        <f t="shared" si="193"/>
        <v>0.83768400550122124</v>
      </c>
      <c r="BX217" s="5">
        <f t="shared" si="193"/>
        <v>0.8509805770171136</v>
      </c>
      <c r="BY217" s="5">
        <f t="shared" si="194"/>
        <v>0.86427714853300597</v>
      </c>
      <c r="BZ217" s="5">
        <f t="shared" si="194"/>
        <v>0.87757372004889844</v>
      </c>
      <c r="CA217" s="5">
        <f t="shared" si="194"/>
        <v>0.89087029156479081</v>
      </c>
      <c r="CB217" s="5">
        <f t="shared" si="194"/>
        <v>0.90416686308068317</v>
      </c>
      <c r="CC217" s="5">
        <f t="shared" si="225"/>
        <v>0.91746343459657564</v>
      </c>
      <c r="CD217" s="5">
        <f t="shared" si="182"/>
        <v>0.93076000611246801</v>
      </c>
      <c r="CE217" s="5">
        <f t="shared" si="182"/>
        <v>0.94405657762836037</v>
      </c>
      <c r="CF217" s="5">
        <f t="shared" si="182"/>
        <v>0.95735314914425285</v>
      </c>
      <c r="CG217" s="5">
        <f t="shared" si="182"/>
        <v>0.97064972066014521</v>
      </c>
      <c r="CH217" s="5">
        <f t="shared" si="234"/>
        <v>0.98394629217603757</v>
      </c>
      <c r="CI217" s="5">
        <f t="shared" si="234"/>
        <v>0.99724286369193005</v>
      </c>
      <c r="CJ217" s="5">
        <f t="shared" si="234"/>
        <v>1.0105394352078223</v>
      </c>
      <c r="CK217" s="5">
        <f t="shared" si="234"/>
        <v>1.0238360067237149</v>
      </c>
      <c r="CL217" s="5">
        <f t="shared" si="235"/>
        <v>1.0371325782396073</v>
      </c>
      <c r="CM217" s="5">
        <f t="shared" si="230"/>
        <v>1.0504291497554996</v>
      </c>
      <c r="CN217" s="5">
        <f t="shared" si="230"/>
        <v>1.063725721271392</v>
      </c>
      <c r="CO217" s="5">
        <f t="shared" si="230"/>
        <v>1.0770222927872843</v>
      </c>
      <c r="CP217" s="5">
        <f t="shared" si="230"/>
        <v>1.0903188643031767</v>
      </c>
      <c r="CQ217" s="5">
        <f t="shared" si="195"/>
        <v>1.1036154358190693</v>
      </c>
      <c r="CR217" s="5">
        <f t="shared" si="195"/>
        <v>1.1169120073349617</v>
      </c>
      <c r="CS217" s="5">
        <f t="shared" si="195"/>
        <v>1.130208578850854</v>
      </c>
      <c r="CT217" s="5">
        <f t="shared" si="195"/>
        <v>1.1435051503667464</v>
      </c>
      <c r="CU217" s="5">
        <f t="shared" si="196"/>
        <v>1.1568017218826387</v>
      </c>
      <c r="CV217" s="5">
        <f t="shared" si="196"/>
        <v>1.1700982933985311</v>
      </c>
      <c r="CW217" s="5">
        <f t="shared" si="196"/>
        <v>1.1833948649144237</v>
      </c>
      <c r="CX217" s="5">
        <f t="shared" si="196"/>
        <v>1.1966914364303161</v>
      </c>
      <c r="CY217" s="5">
        <f t="shared" si="197"/>
        <v>1.2099880079462084</v>
      </c>
      <c r="CZ217" s="5">
        <f t="shared" si="197"/>
        <v>1.2232845794621008</v>
      </c>
      <c r="DA217" s="5">
        <f t="shared" si="197"/>
        <v>1.2365811509779931</v>
      </c>
      <c r="DB217" s="5">
        <f t="shared" si="197"/>
        <v>1.2498777224938855</v>
      </c>
      <c r="DC217" s="5">
        <f t="shared" si="198"/>
        <v>1.2631742940097781</v>
      </c>
      <c r="DD217" s="5">
        <f t="shared" si="198"/>
        <v>1.2764708655256705</v>
      </c>
      <c r="DE217" s="5">
        <f t="shared" si="198"/>
        <v>1.2897674370415628</v>
      </c>
      <c r="DF217" s="5">
        <f t="shared" si="198"/>
        <v>1.3030640085574552</v>
      </c>
      <c r="DG217" s="5">
        <f t="shared" si="199"/>
        <v>1.3163605800733476</v>
      </c>
      <c r="DH217" s="5">
        <f t="shared" si="199"/>
        <v>1.3296571515892399</v>
      </c>
      <c r="DI217" s="5">
        <f t="shared" si="199"/>
        <v>1.3429537231051325</v>
      </c>
      <c r="DJ217" s="5">
        <f t="shared" si="199"/>
        <v>1.3562502946210249</v>
      </c>
      <c r="DK217" s="5">
        <f t="shared" si="200"/>
        <v>1.3695468661369172</v>
      </c>
      <c r="DL217" s="5">
        <f t="shared" si="200"/>
        <v>1.3828434376528096</v>
      </c>
      <c r="DM217" s="5">
        <f t="shared" si="200"/>
        <v>1.396140009168702</v>
      </c>
      <c r="DN217" s="5">
        <f t="shared" si="200"/>
        <v>1.4094365806845943</v>
      </c>
      <c r="DO217" s="5">
        <f t="shared" si="201"/>
        <v>1.4227331522004869</v>
      </c>
      <c r="DP217" s="5">
        <f t="shared" si="201"/>
        <v>1.4360297237163793</v>
      </c>
      <c r="DQ217" s="5">
        <f t="shared" si="201"/>
        <v>1.4493262952322716</v>
      </c>
      <c r="DR217" s="5">
        <f t="shared" si="201"/>
        <v>1.462622866748164</v>
      </c>
      <c r="DS217" s="5">
        <f t="shared" si="202"/>
        <v>1.4759194382640564</v>
      </c>
      <c r="DT217" s="5">
        <f t="shared" si="202"/>
        <v>1.4892160097799487</v>
      </c>
      <c r="DU217" s="5">
        <f t="shared" si="202"/>
        <v>1.5025125812958413</v>
      </c>
      <c r="DV217" s="5">
        <f t="shared" si="202"/>
        <v>1.5158091528117337</v>
      </c>
      <c r="DW217" s="5">
        <f t="shared" si="203"/>
        <v>1.529105724327626</v>
      </c>
      <c r="DX217" s="5">
        <f t="shared" si="203"/>
        <v>1.5424022958435184</v>
      </c>
      <c r="DY217" s="5">
        <f t="shared" si="203"/>
        <v>1.5556988673594108</v>
      </c>
      <c r="DZ217" s="5">
        <f t="shared" si="203"/>
        <v>1.5689954388753031</v>
      </c>
      <c r="EA217" s="5">
        <f t="shared" si="204"/>
        <v>1.5822920103911957</v>
      </c>
      <c r="EB217" s="5">
        <f t="shared" si="204"/>
        <v>1.5955885819070881</v>
      </c>
      <c r="EC217" s="5">
        <f t="shared" si="204"/>
        <v>1.6088851534229804</v>
      </c>
      <c r="ED217" s="5">
        <f t="shared" si="204"/>
        <v>1.6221817249388728</v>
      </c>
      <c r="EE217" s="5">
        <f t="shared" si="205"/>
        <v>1.6354782964547652</v>
      </c>
      <c r="EF217" s="5">
        <f t="shared" si="205"/>
        <v>1.6487748679706575</v>
      </c>
      <c r="EG217" s="5">
        <f t="shared" si="205"/>
        <v>1.6620714394865501</v>
      </c>
      <c r="EH217" s="5">
        <f t="shared" si="205"/>
        <v>1.6753680110024425</v>
      </c>
      <c r="EI217" s="5">
        <f t="shared" si="206"/>
        <v>1.6886645825183348</v>
      </c>
      <c r="EJ217" s="5">
        <f t="shared" si="206"/>
        <v>1.7019611540342272</v>
      </c>
      <c r="EK217" s="5">
        <f t="shared" si="206"/>
        <v>1.7152577255501196</v>
      </c>
      <c r="EL217" s="5">
        <f t="shared" si="206"/>
        <v>1.7285542970660119</v>
      </c>
      <c r="EM217" s="5">
        <f t="shared" si="226"/>
        <v>1.7418508685819043</v>
      </c>
      <c r="EN217" s="5">
        <f t="shared" si="226"/>
        <v>1.7551474400977969</v>
      </c>
      <c r="EO217" s="5">
        <f t="shared" si="226"/>
        <v>1.7684440116136892</v>
      </c>
      <c r="EP217" s="5">
        <f t="shared" si="226"/>
        <v>1.7817405831295816</v>
      </c>
      <c r="EQ217" s="5">
        <f t="shared" si="228"/>
        <v>1.795037154645474</v>
      </c>
      <c r="ER217" s="5">
        <f t="shared" si="179"/>
        <v>1.8083337261613663</v>
      </c>
      <c r="ES217" s="5">
        <f t="shared" si="179"/>
        <v>1.8216302976772587</v>
      </c>
      <c r="ET217" s="5">
        <f t="shared" si="179"/>
        <v>1.8349268691931513</v>
      </c>
      <c r="EU217" s="5">
        <f t="shared" si="179"/>
        <v>1.8482234407090437</v>
      </c>
      <c r="EV217" s="5">
        <f t="shared" si="236"/>
        <v>1.861520012224936</v>
      </c>
      <c r="EW217" s="5">
        <f t="shared" si="236"/>
        <v>1.8748165837408284</v>
      </c>
      <c r="EX217" s="5">
        <f t="shared" si="236"/>
        <v>1.8881131552567207</v>
      </c>
      <c r="EY217" s="5">
        <f t="shared" si="236"/>
        <v>1.9014097267726131</v>
      </c>
      <c r="EZ217" s="5">
        <f t="shared" si="237"/>
        <v>1.9147062982885057</v>
      </c>
      <c r="FA217" s="5">
        <f t="shared" si="237"/>
        <v>1.9280028698043981</v>
      </c>
      <c r="FB217" s="5">
        <f t="shared" si="237"/>
        <v>1.9412994413202904</v>
      </c>
      <c r="FC217" s="5">
        <f t="shared" si="237"/>
        <v>1.9545960128361828</v>
      </c>
      <c r="FD217" s="5">
        <f t="shared" si="238"/>
        <v>1.9678925843520751</v>
      </c>
      <c r="FE217" s="5">
        <f t="shared" si="238"/>
        <v>1.9811891558679675</v>
      </c>
      <c r="FF217" s="5">
        <f t="shared" si="238"/>
        <v>1.9944857273838601</v>
      </c>
      <c r="FG217" s="5">
        <f t="shared" si="238"/>
        <v>2.0077822988997522</v>
      </c>
      <c r="FH217" s="5">
        <f t="shared" si="242"/>
        <v>2.0210788704156446</v>
      </c>
      <c r="FI217" s="5">
        <f t="shared" si="239"/>
        <v>2.0343754419315374</v>
      </c>
      <c r="FJ217" s="5">
        <f t="shared" si="239"/>
        <v>2.0476720134474298</v>
      </c>
      <c r="FK217" s="5">
        <f t="shared" si="207"/>
        <v>2.0609685849633221</v>
      </c>
      <c r="FL217" s="5">
        <f t="shared" si="207"/>
        <v>2.0742651564792145</v>
      </c>
      <c r="FM217" s="5">
        <f t="shared" si="207"/>
        <v>2.0875617279951069</v>
      </c>
      <c r="FN217" s="5">
        <f t="shared" si="207"/>
        <v>2.1008582995109992</v>
      </c>
      <c r="FO217" s="5">
        <f t="shared" si="208"/>
        <v>2.1141548710268916</v>
      </c>
      <c r="FP217" s="5">
        <f t="shared" si="208"/>
        <v>2.127451442542784</v>
      </c>
      <c r="FQ217" s="5">
        <f t="shared" si="208"/>
        <v>2.1407480140586763</v>
      </c>
      <c r="FR217" s="5">
        <f t="shared" si="208"/>
        <v>2.1540445855745687</v>
      </c>
      <c r="FS217" s="5">
        <f t="shared" si="209"/>
        <v>2.167341157090461</v>
      </c>
      <c r="FT217" s="5">
        <f t="shared" si="209"/>
        <v>2.1806377286063534</v>
      </c>
      <c r="FU217" s="5">
        <f t="shared" si="209"/>
        <v>2.1939343001222462</v>
      </c>
      <c r="FV217" s="5">
        <f t="shared" si="209"/>
        <v>2.2072308716381386</v>
      </c>
      <c r="FW217" s="5">
        <f t="shared" si="210"/>
        <v>2.2205274431540309</v>
      </c>
      <c r="FX217" s="5">
        <f t="shared" si="210"/>
        <v>2.2338240146699233</v>
      </c>
      <c r="FY217" s="5">
        <f t="shared" si="210"/>
        <v>2.2471205861858157</v>
      </c>
      <c r="FZ217" s="5">
        <f t="shared" si="210"/>
        <v>2.260417157701708</v>
      </c>
      <c r="GA217" s="5">
        <f t="shared" si="211"/>
        <v>2.2737137292176004</v>
      </c>
      <c r="GB217" s="5">
        <f t="shared" si="211"/>
        <v>2.2870103007334928</v>
      </c>
      <c r="GC217" s="5">
        <f t="shared" si="211"/>
        <v>2.3003068722493851</v>
      </c>
      <c r="GD217" s="5">
        <f t="shared" si="211"/>
        <v>2.3136034437652775</v>
      </c>
      <c r="GE217" s="5">
        <f t="shared" si="212"/>
        <v>2.3269000152811699</v>
      </c>
      <c r="GF217" s="5">
        <f t="shared" si="212"/>
        <v>2.3401965867970622</v>
      </c>
      <c r="GG217" s="5">
        <f t="shared" si="212"/>
        <v>2.353493158312955</v>
      </c>
      <c r="GH217" s="5">
        <f t="shared" si="212"/>
        <v>2.3667897298288474</v>
      </c>
      <c r="GI217" s="5">
        <f t="shared" si="213"/>
        <v>2.3800863013447398</v>
      </c>
      <c r="GJ217" s="5">
        <f t="shared" si="213"/>
        <v>2.3933828728606321</v>
      </c>
      <c r="GK217" s="5">
        <f t="shared" si="213"/>
        <v>2.4066794443765245</v>
      </c>
      <c r="GL217" s="5">
        <f t="shared" si="213"/>
        <v>2.4199760158924168</v>
      </c>
      <c r="GM217" s="5">
        <f t="shared" si="214"/>
        <v>2.4332725874083092</v>
      </c>
      <c r="GN217" s="5">
        <f t="shared" si="214"/>
        <v>2.4465691589242016</v>
      </c>
      <c r="GO217" s="5">
        <f t="shared" si="214"/>
        <v>2.4598657304400939</v>
      </c>
      <c r="GP217" s="5">
        <f t="shared" si="214"/>
        <v>2.4731623019559863</v>
      </c>
      <c r="GQ217" s="5">
        <f t="shared" si="215"/>
        <v>2.4864588734718787</v>
      </c>
      <c r="GR217" s="5">
        <f t="shared" si="215"/>
        <v>2.499755444987771</v>
      </c>
      <c r="GS217" s="5">
        <f t="shared" si="215"/>
        <v>2.5130520165036638</v>
      </c>
      <c r="GT217" s="5">
        <f t="shared" si="215"/>
        <v>2.5263485880195562</v>
      </c>
      <c r="GU217" s="5">
        <f t="shared" si="216"/>
        <v>2.5396451595354486</v>
      </c>
      <c r="GV217" s="5">
        <f t="shared" si="216"/>
        <v>2.5529417310513409</v>
      </c>
      <c r="GW217" s="5">
        <f t="shared" si="216"/>
        <v>2.5662383025672333</v>
      </c>
      <c r="GX217" s="5">
        <f t="shared" si="216"/>
        <v>2.5795348740831257</v>
      </c>
      <c r="GY217" s="5">
        <f t="shared" si="227"/>
        <v>2.592831445599018</v>
      </c>
      <c r="GZ217" s="5">
        <f t="shared" si="227"/>
        <v>2.6061280171149104</v>
      </c>
      <c r="HA217" s="5">
        <f t="shared" si="227"/>
        <v>2.6194245886308027</v>
      </c>
      <c r="HB217" s="5">
        <f t="shared" si="227"/>
        <v>2.6327211601466951</v>
      </c>
      <c r="HC217" s="5">
        <f t="shared" si="229"/>
        <v>2.6460177316625875</v>
      </c>
      <c r="HD217" s="5">
        <f t="shared" si="180"/>
        <v>2.6593143031784798</v>
      </c>
    </row>
    <row r="218" spans="1:212" x14ac:dyDescent="0.55000000000000004">
      <c r="A218" s="4" t="s">
        <v>242</v>
      </c>
      <c r="B218" s="4" t="s">
        <v>359</v>
      </c>
      <c r="C218" s="4" t="s">
        <v>362</v>
      </c>
      <c r="D218" s="4">
        <v>-0.45</v>
      </c>
      <c r="E218" s="4">
        <v>129.87</v>
      </c>
      <c r="F218" s="4">
        <v>3920000</v>
      </c>
      <c r="G218" s="4">
        <f t="shared" si="183"/>
        <v>3.92</v>
      </c>
      <c r="H218" s="7">
        <v>94.016116504854409</v>
      </c>
      <c r="I218" s="7">
        <v>21.916504854368902</v>
      </c>
      <c r="J218" s="7">
        <f t="shared" si="184"/>
        <v>115.9326213592233</v>
      </c>
      <c r="K218" s="5">
        <f t="shared" si="218"/>
        <v>1.1593262135922331E-2</v>
      </c>
      <c r="L218" s="5">
        <f t="shared" si="219"/>
        <v>4.2547272038834953E-2</v>
      </c>
      <c r="M218" s="5">
        <f t="shared" si="220"/>
        <v>4.2547272038834953E-2</v>
      </c>
      <c r="N218" s="5">
        <f t="shared" si="241"/>
        <v>8.5094544077669906E-2</v>
      </c>
      <c r="O218" s="5">
        <f t="shared" si="240"/>
        <v>0.12764181611650485</v>
      </c>
      <c r="P218" s="5">
        <f t="shared" si="240"/>
        <v>0.17018908815533981</v>
      </c>
      <c r="Q218" s="5">
        <f t="shared" si="240"/>
        <v>0.21273636019417477</v>
      </c>
      <c r="R218" s="5">
        <f t="shared" si="240"/>
        <v>0.25528363223300971</v>
      </c>
      <c r="S218" s="5">
        <f t="shared" si="240"/>
        <v>0.29783090427184467</v>
      </c>
      <c r="T218" s="5">
        <f t="shared" si="240"/>
        <v>0.34037817631067963</v>
      </c>
      <c r="U218" s="5">
        <f t="shared" si="240"/>
        <v>0.38292544834951459</v>
      </c>
      <c r="V218" s="5">
        <f t="shared" si="240"/>
        <v>0.42547272038834955</v>
      </c>
      <c r="W218" s="5">
        <f t="shared" si="240"/>
        <v>0.46801999242718451</v>
      </c>
      <c r="X218" s="5">
        <f t="shared" si="240"/>
        <v>0.51056726446601941</v>
      </c>
      <c r="Y218" s="5">
        <f t="shared" si="232"/>
        <v>0.55311453650485443</v>
      </c>
      <c r="Z218" s="5">
        <f t="shared" si="232"/>
        <v>0.59566180854368933</v>
      </c>
      <c r="AA218" s="5">
        <f t="shared" si="232"/>
        <v>0.63820908058252435</v>
      </c>
      <c r="AB218" s="5">
        <f t="shared" si="232"/>
        <v>0.68075635262135925</v>
      </c>
      <c r="AC218" s="5">
        <f t="shared" si="233"/>
        <v>0.72330362466019416</v>
      </c>
      <c r="AD218" s="5">
        <f t="shared" si="231"/>
        <v>0.76585089669902917</v>
      </c>
      <c r="AE218" s="5">
        <f t="shared" si="231"/>
        <v>0.80839816873786408</v>
      </c>
      <c r="AF218" s="5">
        <f t="shared" si="231"/>
        <v>0.85094544077669909</v>
      </c>
      <c r="AG218" s="5">
        <f t="shared" si="231"/>
        <v>0.893492712815534</v>
      </c>
      <c r="AH218" s="5">
        <f t="shared" si="185"/>
        <v>0.93603998485436901</v>
      </c>
      <c r="AI218" s="5">
        <f t="shared" si="185"/>
        <v>0.97858725689320392</v>
      </c>
      <c r="AJ218" s="5">
        <f t="shared" si="185"/>
        <v>1.0211345289320388</v>
      </c>
      <c r="AK218" s="5">
        <f t="shared" si="185"/>
        <v>1.0636818009708737</v>
      </c>
      <c r="AL218" s="5">
        <f t="shared" si="186"/>
        <v>1.1062290730097089</v>
      </c>
      <c r="AM218" s="5">
        <f t="shared" si="186"/>
        <v>1.1487763450485438</v>
      </c>
      <c r="AN218" s="5">
        <f t="shared" si="186"/>
        <v>1.1913236170873787</v>
      </c>
      <c r="AO218" s="5">
        <f t="shared" si="186"/>
        <v>1.2338708891262136</v>
      </c>
      <c r="AP218" s="5">
        <f t="shared" si="187"/>
        <v>1.2764181611650487</v>
      </c>
      <c r="AQ218" s="5">
        <f t="shared" si="187"/>
        <v>1.3189654332038836</v>
      </c>
      <c r="AR218" s="5">
        <f t="shared" si="187"/>
        <v>1.3615127052427185</v>
      </c>
      <c r="AS218" s="5">
        <f t="shared" si="187"/>
        <v>1.4040599772815534</v>
      </c>
      <c r="AT218" s="5">
        <f t="shared" si="223"/>
        <v>1.4466072493203883</v>
      </c>
      <c r="AU218" s="5">
        <f t="shared" si="217"/>
        <v>1.4891545213592234</v>
      </c>
      <c r="AV218" s="5">
        <f t="shared" si="217"/>
        <v>1.5317017933980583</v>
      </c>
      <c r="AW218" s="5">
        <f t="shared" si="217"/>
        <v>1.5742490654368932</v>
      </c>
      <c r="AX218" s="5">
        <f t="shared" si="217"/>
        <v>1.6167963374757282</v>
      </c>
      <c r="AY218" s="5">
        <f t="shared" si="224"/>
        <v>1.6593436095145633</v>
      </c>
      <c r="AZ218" s="5">
        <f t="shared" si="222"/>
        <v>1.7018908815533982</v>
      </c>
      <c r="BA218" s="5">
        <f t="shared" si="188"/>
        <v>1.7444381535922331</v>
      </c>
      <c r="BB218" s="5">
        <f t="shared" si="188"/>
        <v>1.786985425631068</v>
      </c>
      <c r="BC218" s="5">
        <f t="shared" si="188"/>
        <v>1.8295326976699029</v>
      </c>
      <c r="BD218" s="5">
        <f t="shared" si="188"/>
        <v>1.872079969708738</v>
      </c>
      <c r="BE218" s="5">
        <f t="shared" si="189"/>
        <v>1.9146272417475729</v>
      </c>
      <c r="BF218" s="5">
        <f t="shared" si="189"/>
        <v>1.9571745137864078</v>
      </c>
      <c r="BG218" s="5">
        <f t="shared" si="189"/>
        <v>1.9997217858252427</v>
      </c>
      <c r="BH218" s="5">
        <f t="shared" si="189"/>
        <v>2.0422690578640776</v>
      </c>
      <c r="BI218" s="5">
        <f t="shared" si="190"/>
        <v>2.0848163299029125</v>
      </c>
      <c r="BJ218" s="5">
        <f t="shared" si="190"/>
        <v>2.1273636019417475</v>
      </c>
      <c r="BK218" s="5">
        <f t="shared" si="190"/>
        <v>2.1699108739805828</v>
      </c>
      <c r="BL218" s="5">
        <f t="shared" si="190"/>
        <v>2.2124581460194177</v>
      </c>
      <c r="BM218" s="5">
        <f t="shared" si="191"/>
        <v>2.2550054180582526</v>
      </c>
      <c r="BN218" s="5">
        <f t="shared" si="191"/>
        <v>2.2975526900970875</v>
      </c>
      <c r="BO218" s="5">
        <f t="shared" si="191"/>
        <v>2.3400999621359224</v>
      </c>
      <c r="BP218" s="5">
        <f t="shared" si="191"/>
        <v>2.3826472341747573</v>
      </c>
      <c r="BQ218" s="5">
        <f t="shared" si="192"/>
        <v>2.4251945062135922</v>
      </c>
      <c r="BR218" s="5">
        <f t="shared" si="192"/>
        <v>2.4677417782524271</v>
      </c>
      <c r="BS218" s="5">
        <f t="shared" si="192"/>
        <v>2.510289050291262</v>
      </c>
      <c r="BT218" s="5">
        <f t="shared" si="192"/>
        <v>2.5528363223300974</v>
      </c>
      <c r="BU218" s="5">
        <f t="shared" si="193"/>
        <v>2.5953835943689323</v>
      </c>
      <c r="BV218" s="5">
        <f t="shared" si="193"/>
        <v>2.6379308664077672</v>
      </c>
      <c r="BW218" s="5">
        <f t="shared" si="193"/>
        <v>2.6804781384466021</v>
      </c>
      <c r="BX218" s="5">
        <f t="shared" si="193"/>
        <v>2.723025410485437</v>
      </c>
      <c r="BY218" s="5">
        <f t="shared" si="194"/>
        <v>2.7655726825242719</v>
      </c>
      <c r="BZ218" s="5">
        <f t="shared" si="194"/>
        <v>2.8081199545631068</v>
      </c>
      <c r="CA218" s="5">
        <f t="shared" si="194"/>
        <v>2.8506672266019417</v>
      </c>
      <c r="CB218" s="5">
        <f t="shared" si="194"/>
        <v>2.8932144986407766</v>
      </c>
      <c r="CC218" s="5">
        <f t="shared" si="225"/>
        <v>2.935761770679612</v>
      </c>
      <c r="CD218" s="5">
        <f t="shared" si="182"/>
        <v>2.9783090427184469</v>
      </c>
      <c r="CE218" s="5">
        <f t="shared" si="182"/>
        <v>3.0208563147572818</v>
      </c>
      <c r="CF218" s="5">
        <f t="shared" si="182"/>
        <v>3.0634035867961167</v>
      </c>
      <c r="CG218" s="5">
        <f t="shared" si="182"/>
        <v>3.1059508588349516</v>
      </c>
      <c r="CH218" s="5">
        <f t="shared" si="234"/>
        <v>3.1484981308737865</v>
      </c>
      <c r="CI218" s="5">
        <f t="shared" si="234"/>
        <v>3.1910454029126214</v>
      </c>
      <c r="CJ218" s="5">
        <f t="shared" si="234"/>
        <v>3.2335926749514563</v>
      </c>
      <c r="CK218" s="5">
        <f t="shared" si="234"/>
        <v>3.2761399469902912</v>
      </c>
      <c r="CL218" s="5">
        <f t="shared" si="235"/>
        <v>3.3186872190291266</v>
      </c>
      <c r="CM218" s="5">
        <f t="shared" si="230"/>
        <v>3.3612344910679615</v>
      </c>
      <c r="CN218" s="5">
        <f t="shared" si="230"/>
        <v>3.4037817631067964</v>
      </c>
      <c r="CO218" s="5">
        <f t="shared" si="230"/>
        <v>3.4463290351456313</v>
      </c>
      <c r="CP218" s="5">
        <f t="shared" si="230"/>
        <v>3.4888763071844662</v>
      </c>
      <c r="CQ218" s="5">
        <f t="shared" si="195"/>
        <v>3.5314235792233011</v>
      </c>
      <c r="CR218" s="5">
        <f t="shared" si="195"/>
        <v>3.573970851262136</v>
      </c>
      <c r="CS218" s="5">
        <f t="shared" si="195"/>
        <v>3.6165181233009709</v>
      </c>
      <c r="CT218" s="5">
        <f t="shared" si="195"/>
        <v>3.6590653953398058</v>
      </c>
      <c r="CU218" s="5">
        <f t="shared" si="196"/>
        <v>3.7016126673786411</v>
      </c>
      <c r="CV218" s="5">
        <f t="shared" si="196"/>
        <v>3.744159939417476</v>
      </c>
      <c r="CW218" s="5">
        <f t="shared" si="196"/>
        <v>3.786707211456311</v>
      </c>
      <c r="CX218" s="5">
        <f t="shared" si="196"/>
        <v>3.8292544834951459</v>
      </c>
      <c r="CY218" s="5">
        <f t="shared" si="197"/>
        <v>3.8718017555339808</v>
      </c>
      <c r="CZ218" s="5">
        <f t="shared" si="197"/>
        <v>3.9143490275728157</v>
      </c>
      <c r="DA218" s="5">
        <f t="shared" si="197"/>
        <v>3.9568962996116506</v>
      </c>
      <c r="DB218" s="5">
        <f t="shared" si="197"/>
        <v>3.9994435716504855</v>
      </c>
      <c r="DC218" s="5">
        <f t="shared" si="198"/>
        <v>4.0419908436893204</v>
      </c>
      <c r="DD218" s="5">
        <f t="shared" si="198"/>
        <v>4.0845381157281553</v>
      </c>
      <c r="DE218" s="5">
        <f t="shared" si="198"/>
        <v>4.1270853877669902</v>
      </c>
      <c r="DF218" s="5">
        <f t="shared" si="198"/>
        <v>4.1696326598058251</v>
      </c>
      <c r="DG218" s="5">
        <f t="shared" si="199"/>
        <v>4.21217993184466</v>
      </c>
      <c r="DH218" s="5">
        <f t="shared" si="199"/>
        <v>4.2547272038834949</v>
      </c>
      <c r="DI218" s="5">
        <f t="shared" si="199"/>
        <v>4.2972744759223307</v>
      </c>
      <c r="DJ218" s="5">
        <f t="shared" si="199"/>
        <v>4.3398217479611656</v>
      </c>
      <c r="DK218" s="5">
        <f t="shared" si="200"/>
        <v>4.3823690200000005</v>
      </c>
      <c r="DL218" s="5">
        <f t="shared" si="200"/>
        <v>4.4249162920388354</v>
      </c>
      <c r="DM218" s="5">
        <f t="shared" si="200"/>
        <v>4.4674635640776703</v>
      </c>
      <c r="DN218" s="5">
        <f t="shared" si="200"/>
        <v>4.5100108361165052</v>
      </c>
      <c r="DO218" s="5">
        <f t="shared" si="201"/>
        <v>4.5525581081553401</v>
      </c>
      <c r="DP218" s="5">
        <f t="shared" si="201"/>
        <v>4.595105380194175</v>
      </c>
      <c r="DQ218" s="5">
        <f t="shared" si="201"/>
        <v>4.6376526522330099</v>
      </c>
      <c r="DR218" s="5">
        <f t="shared" si="201"/>
        <v>4.6801999242718448</v>
      </c>
      <c r="DS218" s="5">
        <f t="shared" si="202"/>
        <v>4.7227471963106797</v>
      </c>
      <c r="DT218" s="5">
        <f t="shared" si="202"/>
        <v>4.7652944683495146</v>
      </c>
      <c r="DU218" s="5">
        <f t="shared" si="202"/>
        <v>4.8078417403883495</v>
      </c>
      <c r="DV218" s="5">
        <f t="shared" si="202"/>
        <v>4.8503890124271845</v>
      </c>
      <c r="DW218" s="5">
        <f t="shared" si="203"/>
        <v>4.8929362844660194</v>
      </c>
      <c r="DX218" s="5">
        <f t="shared" si="203"/>
        <v>4.9354835565048543</v>
      </c>
      <c r="DY218" s="5">
        <f t="shared" si="203"/>
        <v>4.9780308285436892</v>
      </c>
      <c r="DZ218" s="5">
        <f t="shared" si="203"/>
        <v>5.0205781005825241</v>
      </c>
      <c r="EA218" s="5">
        <f t="shared" si="204"/>
        <v>5.0631253726213599</v>
      </c>
      <c r="EB218" s="5">
        <f t="shared" si="204"/>
        <v>5.1056726446601948</v>
      </c>
      <c r="EC218" s="5">
        <f t="shared" si="204"/>
        <v>5.1482199166990297</v>
      </c>
      <c r="ED218" s="5">
        <f t="shared" si="204"/>
        <v>5.1907671887378646</v>
      </c>
      <c r="EE218" s="5">
        <f t="shared" si="205"/>
        <v>5.2333144607766995</v>
      </c>
      <c r="EF218" s="5">
        <f t="shared" si="205"/>
        <v>5.2758617328155344</v>
      </c>
      <c r="EG218" s="5">
        <f t="shared" si="205"/>
        <v>5.3184090048543693</v>
      </c>
      <c r="EH218" s="5">
        <f t="shared" si="205"/>
        <v>5.3609562768932042</v>
      </c>
      <c r="EI218" s="5">
        <f t="shared" si="206"/>
        <v>5.4035035489320391</v>
      </c>
      <c r="EJ218" s="5">
        <f t="shared" si="206"/>
        <v>5.446050820970874</v>
      </c>
      <c r="EK218" s="5">
        <f t="shared" si="206"/>
        <v>5.4885980930097089</v>
      </c>
      <c r="EL218" s="5">
        <f t="shared" si="206"/>
        <v>5.5311453650485438</v>
      </c>
      <c r="EM218" s="5">
        <f t="shared" si="226"/>
        <v>5.5736926370873787</v>
      </c>
      <c r="EN218" s="5">
        <f t="shared" si="226"/>
        <v>5.6162399091262136</v>
      </c>
      <c r="EO218" s="5">
        <f t="shared" si="226"/>
        <v>5.6587871811650485</v>
      </c>
      <c r="EP218" s="5">
        <f t="shared" si="226"/>
        <v>5.7013344532038834</v>
      </c>
      <c r="EQ218" s="5">
        <f t="shared" si="228"/>
        <v>5.7438817252427183</v>
      </c>
      <c r="ER218" s="5">
        <f t="shared" si="179"/>
        <v>5.7864289972815532</v>
      </c>
      <c r="ES218" s="5">
        <f t="shared" si="179"/>
        <v>5.8289762693203881</v>
      </c>
      <c r="ET218" s="5">
        <f t="shared" si="179"/>
        <v>5.8715235413592239</v>
      </c>
      <c r="EU218" s="5">
        <f t="shared" si="179"/>
        <v>5.9140708133980588</v>
      </c>
      <c r="EV218" s="5">
        <f t="shared" si="236"/>
        <v>5.9566180854368938</v>
      </c>
      <c r="EW218" s="5">
        <f t="shared" si="236"/>
        <v>5.9991653574757287</v>
      </c>
      <c r="EX218" s="5">
        <f t="shared" si="236"/>
        <v>6.0417126295145636</v>
      </c>
      <c r="EY218" s="5">
        <f t="shared" si="236"/>
        <v>6.0842599015533985</v>
      </c>
      <c r="EZ218" s="5">
        <f t="shared" si="237"/>
        <v>6.1268071735922334</v>
      </c>
      <c r="FA218" s="5">
        <f t="shared" si="237"/>
        <v>6.1693544456310683</v>
      </c>
      <c r="FB218" s="5">
        <f t="shared" si="237"/>
        <v>6.2119017176699032</v>
      </c>
      <c r="FC218" s="5">
        <f t="shared" si="237"/>
        <v>6.2544489897087381</v>
      </c>
      <c r="FD218" s="5">
        <f t="shared" si="238"/>
        <v>6.296996261747573</v>
      </c>
      <c r="FE218" s="5">
        <f t="shared" si="238"/>
        <v>6.3395435337864079</v>
      </c>
      <c r="FF218" s="5">
        <f t="shared" si="238"/>
        <v>6.3820908058252428</v>
      </c>
      <c r="FG218" s="5">
        <f t="shared" si="238"/>
        <v>6.4246380778640777</v>
      </c>
      <c r="FH218" s="5">
        <f t="shared" si="242"/>
        <v>6.4671853499029126</v>
      </c>
      <c r="FI218" s="5">
        <f t="shared" si="239"/>
        <v>6.5097326219417475</v>
      </c>
      <c r="FJ218" s="5">
        <f t="shared" si="239"/>
        <v>6.5522798939805824</v>
      </c>
      <c r="FK218" s="5">
        <f t="shared" si="207"/>
        <v>6.5948271660194173</v>
      </c>
      <c r="FL218" s="5">
        <f t="shared" si="207"/>
        <v>6.6373744380582531</v>
      </c>
      <c r="FM218" s="5">
        <f t="shared" si="207"/>
        <v>6.679921710097088</v>
      </c>
      <c r="FN218" s="5">
        <f t="shared" si="207"/>
        <v>6.7224689821359229</v>
      </c>
      <c r="FO218" s="5">
        <f t="shared" si="208"/>
        <v>6.7650162541747578</v>
      </c>
      <c r="FP218" s="5">
        <f t="shared" si="208"/>
        <v>6.8075635262135927</v>
      </c>
      <c r="FQ218" s="5">
        <f t="shared" si="208"/>
        <v>6.8501107982524276</v>
      </c>
      <c r="FR218" s="5">
        <f t="shared" si="208"/>
        <v>6.8926580702912625</v>
      </c>
      <c r="FS218" s="5">
        <f t="shared" si="209"/>
        <v>6.9352053423300974</v>
      </c>
      <c r="FT218" s="5">
        <f t="shared" si="209"/>
        <v>6.9777526143689323</v>
      </c>
      <c r="FU218" s="5">
        <f t="shared" si="209"/>
        <v>7.0202998864077673</v>
      </c>
      <c r="FV218" s="5">
        <f t="shared" si="209"/>
        <v>7.0628471584466022</v>
      </c>
      <c r="FW218" s="5">
        <f t="shared" si="210"/>
        <v>7.1053944304854371</v>
      </c>
      <c r="FX218" s="5">
        <f t="shared" si="210"/>
        <v>7.147941702524272</v>
      </c>
      <c r="FY218" s="5">
        <f t="shared" si="210"/>
        <v>7.1904889745631069</v>
      </c>
      <c r="FZ218" s="5">
        <f t="shared" si="210"/>
        <v>7.2330362466019418</v>
      </c>
      <c r="GA218" s="5">
        <f t="shared" si="211"/>
        <v>7.2755835186407767</v>
      </c>
      <c r="GB218" s="5">
        <f t="shared" si="211"/>
        <v>7.3181307906796116</v>
      </c>
      <c r="GC218" s="5">
        <f t="shared" si="211"/>
        <v>7.3606780627184465</v>
      </c>
      <c r="GD218" s="5">
        <f t="shared" si="211"/>
        <v>7.4032253347572823</v>
      </c>
      <c r="GE218" s="5">
        <f t="shared" si="212"/>
        <v>7.4457726067961172</v>
      </c>
      <c r="GF218" s="5">
        <f t="shared" si="212"/>
        <v>7.4883198788349521</v>
      </c>
      <c r="GG218" s="5">
        <f t="shared" si="212"/>
        <v>7.530867150873787</v>
      </c>
      <c r="GH218" s="5">
        <f t="shared" si="212"/>
        <v>7.5734144229126219</v>
      </c>
      <c r="GI218" s="5">
        <f t="shared" si="213"/>
        <v>7.6159616949514568</v>
      </c>
      <c r="GJ218" s="5">
        <f t="shared" si="213"/>
        <v>7.6585089669902917</v>
      </c>
      <c r="GK218" s="5">
        <f t="shared" si="213"/>
        <v>7.7010562390291266</v>
      </c>
      <c r="GL218" s="5">
        <f t="shared" si="213"/>
        <v>7.7436035110679615</v>
      </c>
      <c r="GM218" s="5">
        <f t="shared" si="214"/>
        <v>7.7861507831067964</v>
      </c>
      <c r="GN218" s="5">
        <f t="shared" si="214"/>
        <v>7.8286980551456313</v>
      </c>
      <c r="GO218" s="5">
        <f t="shared" si="214"/>
        <v>7.8712453271844662</v>
      </c>
      <c r="GP218" s="5">
        <f t="shared" si="214"/>
        <v>7.9137925992233011</v>
      </c>
      <c r="GQ218" s="5">
        <f t="shared" si="215"/>
        <v>7.956339871262136</v>
      </c>
      <c r="GR218" s="5">
        <f t="shared" si="215"/>
        <v>7.9988871433009709</v>
      </c>
      <c r="GS218" s="5">
        <f t="shared" si="215"/>
        <v>8.0414344153398059</v>
      </c>
      <c r="GT218" s="5">
        <f t="shared" si="215"/>
        <v>8.0839816873786408</v>
      </c>
      <c r="GU218" s="5">
        <f t="shared" si="216"/>
        <v>8.1265289594174757</v>
      </c>
      <c r="GV218" s="5">
        <f t="shared" si="216"/>
        <v>8.1690762314563106</v>
      </c>
      <c r="GW218" s="5">
        <f t="shared" si="216"/>
        <v>8.2116235034951455</v>
      </c>
      <c r="GX218" s="5">
        <f t="shared" si="216"/>
        <v>8.2541707755339804</v>
      </c>
      <c r="GY218" s="5">
        <f t="shared" si="227"/>
        <v>8.2967180475728153</v>
      </c>
      <c r="GZ218" s="5">
        <f t="shared" si="227"/>
        <v>8.3392653196116502</v>
      </c>
      <c r="HA218" s="5">
        <f t="shared" si="227"/>
        <v>8.3818125916504851</v>
      </c>
      <c r="HB218" s="5">
        <f t="shared" si="227"/>
        <v>8.42435986368932</v>
      </c>
      <c r="HC218" s="5">
        <f t="shared" si="229"/>
        <v>8.4669071357281549</v>
      </c>
      <c r="HD218" s="5">
        <f t="shared" si="180"/>
        <v>8.5094544077669898</v>
      </c>
    </row>
    <row r="219" spans="1:212" x14ac:dyDescent="0.55000000000000004">
      <c r="A219" s="4" t="s">
        <v>243</v>
      </c>
      <c r="B219" s="4" t="s">
        <v>359</v>
      </c>
      <c r="C219" s="4" t="s">
        <v>45</v>
      </c>
      <c r="D219" s="4">
        <v>-6.16</v>
      </c>
      <c r="E219" s="4">
        <v>-51.86</v>
      </c>
      <c r="F219" s="4">
        <v>3913000</v>
      </c>
      <c r="G219" s="4">
        <f t="shared" si="183"/>
        <v>3.9129999999999998</v>
      </c>
      <c r="H219" s="7">
        <v>58.658633540372705</v>
      </c>
      <c r="I219" s="7">
        <v>14.149565217391299</v>
      </c>
      <c r="J219" s="7">
        <f t="shared" si="184"/>
        <v>72.808198757764004</v>
      </c>
      <c r="K219" s="5">
        <f t="shared" si="218"/>
        <v>7.2808198757764002E-3</v>
      </c>
      <c r="L219" s="5">
        <f t="shared" si="219"/>
        <v>2.6720608944099389E-2</v>
      </c>
      <c r="M219" s="5">
        <f t="shared" si="220"/>
        <v>2.6720608944099389E-2</v>
      </c>
      <c r="N219" s="5">
        <f t="shared" si="241"/>
        <v>5.3441217888198778E-2</v>
      </c>
      <c r="O219" s="5">
        <f t="shared" si="240"/>
        <v>8.0161826832298166E-2</v>
      </c>
      <c r="P219" s="5">
        <f t="shared" si="240"/>
        <v>0.10688243577639756</v>
      </c>
      <c r="Q219" s="5">
        <f t="shared" si="240"/>
        <v>0.13360304472049694</v>
      </c>
      <c r="R219" s="5">
        <f t="shared" si="240"/>
        <v>0.16032365366459633</v>
      </c>
      <c r="S219" s="5">
        <f t="shared" si="240"/>
        <v>0.18704426260869572</v>
      </c>
      <c r="T219" s="5">
        <f t="shared" si="240"/>
        <v>0.21376487155279511</v>
      </c>
      <c r="U219" s="5">
        <f t="shared" si="240"/>
        <v>0.2404854804968945</v>
      </c>
      <c r="V219" s="5">
        <f t="shared" si="240"/>
        <v>0.26720608944099389</v>
      </c>
      <c r="W219" s="5">
        <f t="shared" si="240"/>
        <v>0.29392669838509328</v>
      </c>
      <c r="X219" s="5">
        <f t="shared" si="240"/>
        <v>0.32064730732919267</v>
      </c>
      <c r="Y219" s="5">
        <f t="shared" si="232"/>
        <v>0.34736791627329205</v>
      </c>
      <c r="Z219" s="5">
        <f t="shared" si="232"/>
        <v>0.37408852521739144</v>
      </c>
      <c r="AA219" s="5">
        <f t="shared" si="232"/>
        <v>0.40080913416149083</v>
      </c>
      <c r="AB219" s="5">
        <f t="shared" si="232"/>
        <v>0.42752974310559022</v>
      </c>
      <c r="AC219" s="5">
        <f t="shared" si="233"/>
        <v>0.45425035204968961</v>
      </c>
      <c r="AD219" s="5">
        <f t="shared" si="231"/>
        <v>0.480970960993789</v>
      </c>
      <c r="AE219" s="5">
        <f t="shared" si="231"/>
        <v>0.50769156993788833</v>
      </c>
      <c r="AF219" s="5">
        <f t="shared" si="231"/>
        <v>0.53441217888198778</v>
      </c>
      <c r="AG219" s="5">
        <f t="shared" si="231"/>
        <v>0.56113278782608722</v>
      </c>
      <c r="AH219" s="5">
        <f t="shared" si="185"/>
        <v>0.58785339677018655</v>
      </c>
      <c r="AI219" s="5">
        <f t="shared" si="185"/>
        <v>0.61457400571428589</v>
      </c>
      <c r="AJ219" s="5">
        <f t="shared" si="185"/>
        <v>0.64129461465838533</v>
      </c>
      <c r="AK219" s="5">
        <f t="shared" si="185"/>
        <v>0.66801522360248478</v>
      </c>
      <c r="AL219" s="5">
        <f t="shared" si="186"/>
        <v>0.69473583254658411</v>
      </c>
      <c r="AM219" s="5">
        <f t="shared" si="186"/>
        <v>0.72145644149068344</v>
      </c>
      <c r="AN219" s="5">
        <f t="shared" si="186"/>
        <v>0.74817705043478289</v>
      </c>
      <c r="AO219" s="5">
        <f t="shared" si="186"/>
        <v>0.77489765937888233</v>
      </c>
      <c r="AP219" s="5">
        <f t="shared" si="187"/>
        <v>0.80161826832298166</v>
      </c>
      <c r="AQ219" s="5">
        <f t="shared" si="187"/>
        <v>0.828338877267081</v>
      </c>
      <c r="AR219" s="5">
        <f t="shared" si="187"/>
        <v>0.85505948621118044</v>
      </c>
      <c r="AS219" s="5">
        <f t="shared" si="187"/>
        <v>0.88178009515527989</v>
      </c>
      <c r="AT219" s="5">
        <f t="shared" si="223"/>
        <v>0.90850070409937922</v>
      </c>
      <c r="AU219" s="5">
        <f t="shared" si="217"/>
        <v>0.93522131304347855</v>
      </c>
      <c r="AV219" s="5">
        <f t="shared" si="217"/>
        <v>0.961941921987578</v>
      </c>
      <c r="AW219" s="5">
        <f t="shared" si="217"/>
        <v>0.98866253093167744</v>
      </c>
      <c r="AX219" s="5">
        <f t="shared" si="217"/>
        <v>1.0153831398757767</v>
      </c>
      <c r="AY219" s="5">
        <f t="shared" si="224"/>
        <v>1.0421037488198761</v>
      </c>
      <c r="AZ219" s="5">
        <f t="shared" si="222"/>
        <v>1.0688243577639756</v>
      </c>
      <c r="BA219" s="5">
        <f t="shared" si="188"/>
        <v>1.095544966708075</v>
      </c>
      <c r="BB219" s="5">
        <f t="shared" si="188"/>
        <v>1.1222655756521744</v>
      </c>
      <c r="BC219" s="5">
        <f t="shared" si="188"/>
        <v>1.1489861845962737</v>
      </c>
      <c r="BD219" s="5">
        <f t="shared" si="188"/>
        <v>1.1757067935403731</v>
      </c>
      <c r="BE219" s="5">
        <f t="shared" si="189"/>
        <v>1.2024274024844726</v>
      </c>
      <c r="BF219" s="5">
        <f t="shared" si="189"/>
        <v>1.2291480114285718</v>
      </c>
      <c r="BG219" s="5">
        <f t="shared" si="189"/>
        <v>1.2558686203726712</v>
      </c>
      <c r="BH219" s="5">
        <f t="shared" si="189"/>
        <v>1.2825892293167707</v>
      </c>
      <c r="BI219" s="5">
        <f t="shared" si="190"/>
        <v>1.3093098382608701</v>
      </c>
      <c r="BJ219" s="5">
        <f t="shared" si="190"/>
        <v>1.3360304472049696</v>
      </c>
      <c r="BK219" s="5">
        <f t="shared" si="190"/>
        <v>1.3627510561490688</v>
      </c>
      <c r="BL219" s="5">
        <f t="shared" si="190"/>
        <v>1.3894716650931682</v>
      </c>
      <c r="BM219" s="5">
        <f t="shared" si="191"/>
        <v>1.4161922740372677</v>
      </c>
      <c r="BN219" s="5">
        <f t="shared" si="191"/>
        <v>1.4429128829813669</v>
      </c>
      <c r="BO219" s="5">
        <f t="shared" si="191"/>
        <v>1.4696334919254663</v>
      </c>
      <c r="BP219" s="5">
        <f t="shared" si="191"/>
        <v>1.4963541008695658</v>
      </c>
      <c r="BQ219" s="5">
        <f t="shared" si="192"/>
        <v>1.5230747098136652</v>
      </c>
      <c r="BR219" s="5">
        <f t="shared" si="192"/>
        <v>1.5497953187577647</v>
      </c>
      <c r="BS219" s="5">
        <f t="shared" si="192"/>
        <v>1.5765159277018639</v>
      </c>
      <c r="BT219" s="5">
        <f t="shared" si="192"/>
        <v>1.6032365366459633</v>
      </c>
      <c r="BU219" s="5">
        <f t="shared" si="193"/>
        <v>1.6299571455900628</v>
      </c>
      <c r="BV219" s="5">
        <f t="shared" si="193"/>
        <v>1.656677754534162</v>
      </c>
      <c r="BW219" s="5">
        <f t="shared" si="193"/>
        <v>1.6833983634782614</v>
      </c>
      <c r="BX219" s="5">
        <f t="shared" si="193"/>
        <v>1.7101189724223609</v>
      </c>
      <c r="BY219" s="5">
        <f t="shared" si="194"/>
        <v>1.7368395813664603</v>
      </c>
      <c r="BZ219" s="5">
        <f t="shared" si="194"/>
        <v>1.7635601903105598</v>
      </c>
      <c r="CA219" s="5">
        <f t="shared" si="194"/>
        <v>1.790280799254659</v>
      </c>
      <c r="CB219" s="5">
        <f t="shared" si="194"/>
        <v>1.8170014081987584</v>
      </c>
      <c r="CC219" s="5">
        <f t="shared" si="225"/>
        <v>1.8437220171428579</v>
      </c>
      <c r="CD219" s="5">
        <f t="shared" si="182"/>
        <v>1.8704426260869571</v>
      </c>
      <c r="CE219" s="5">
        <f t="shared" si="182"/>
        <v>1.8971632350310565</v>
      </c>
      <c r="CF219" s="5">
        <f t="shared" si="182"/>
        <v>1.923883843975156</v>
      </c>
      <c r="CG219" s="5">
        <f t="shared" si="182"/>
        <v>1.9506044529192554</v>
      </c>
      <c r="CH219" s="5">
        <f t="shared" si="234"/>
        <v>1.9773250618633549</v>
      </c>
      <c r="CI219" s="5">
        <f t="shared" si="234"/>
        <v>2.0040456708074541</v>
      </c>
      <c r="CJ219" s="5">
        <f t="shared" si="234"/>
        <v>2.0307662797515533</v>
      </c>
      <c r="CK219" s="5">
        <f t="shared" si="234"/>
        <v>2.057486888695653</v>
      </c>
      <c r="CL219" s="5">
        <f t="shared" si="235"/>
        <v>2.0842074976397522</v>
      </c>
      <c r="CM219" s="5">
        <f t="shared" si="230"/>
        <v>2.1109281065838519</v>
      </c>
      <c r="CN219" s="5">
        <f t="shared" si="230"/>
        <v>2.1376487155279511</v>
      </c>
      <c r="CO219" s="5">
        <f t="shared" si="230"/>
        <v>2.1643693244720503</v>
      </c>
      <c r="CP219" s="5">
        <f t="shared" si="230"/>
        <v>2.19108993341615</v>
      </c>
      <c r="CQ219" s="5">
        <f t="shared" si="195"/>
        <v>2.2178105423602492</v>
      </c>
      <c r="CR219" s="5">
        <f t="shared" si="195"/>
        <v>2.2445311513043489</v>
      </c>
      <c r="CS219" s="5">
        <f t="shared" si="195"/>
        <v>2.2712517602484481</v>
      </c>
      <c r="CT219" s="5">
        <f t="shared" si="195"/>
        <v>2.2979723691925473</v>
      </c>
      <c r="CU219" s="5">
        <f t="shared" si="196"/>
        <v>2.324692978136647</v>
      </c>
      <c r="CV219" s="5">
        <f t="shared" si="196"/>
        <v>2.3514135870807462</v>
      </c>
      <c r="CW219" s="5">
        <f t="shared" si="196"/>
        <v>2.3781341960248454</v>
      </c>
      <c r="CX219" s="5">
        <f t="shared" si="196"/>
        <v>2.4048548049689451</v>
      </c>
      <c r="CY219" s="5">
        <f t="shared" si="197"/>
        <v>2.4315754139130443</v>
      </c>
      <c r="CZ219" s="5">
        <f t="shared" si="197"/>
        <v>2.4582960228571435</v>
      </c>
      <c r="DA219" s="5">
        <f t="shared" si="197"/>
        <v>2.4850166318012432</v>
      </c>
      <c r="DB219" s="5">
        <f t="shared" si="197"/>
        <v>2.5117372407453424</v>
      </c>
      <c r="DC219" s="5">
        <f t="shared" si="198"/>
        <v>2.5384578496894421</v>
      </c>
      <c r="DD219" s="5">
        <f t="shared" si="198"/>
        <v>2.5651784586335413</v>
      </c>
      <c r="DE219" s="5">
        <f t="shared" si="198"/>
        <v>2.5918990675776405</v>
      </c>
      <c r="DF219" s="5">
        <f t="shared" si="198"/>
        <v>2.6186196765217402</v>
      </c>
      <c r="DG219" s="5">
        <f t="shared" si="199"/>
        <v>2.6453402854658394</v>
      </c>
      <c r="DH219" s="5">
        <f t="shared" si="199"/>
        <v>2.6720608944099391</v>
      </c>
      <c r="DI219" s="5">
        <f t="shared" si="199"/>
        <v>2.6987815033540383</v>
      </c>
      <c r="DJ219" s="5">
        <f t="shared" si="199"/>
        <v>2.7255021122981375</v>
      </c>
      <c r="DK219" s="5">
        <f t="shared" si="200"/>
        <v>2.7522227212422372</v>
      </c>
      <c r="DL219" s="5">
        <f t="shared" si="200"/>
        <v>2.7789433301863364</v>
      </c>
      <c r="DM219" s="5">
        <f t="shared" si="200"/>
        <v>2.8056639391304357</v>
      </c>
      <c r="DN219" s="5">
        <f t="shared" si="200"/>
        <v>2.8323845480745353</v>
      </c>
      <c r="DO219" s="5">
        <f t="shared" si="201"/>
        <v>2.8591051570186345</v>
      </c>
      <c r="DP219" s="5">
        <f t="shared" si="201"/>
        <v>2.8858257659627338</v>
      </c>
      <c r="DQ219" s="5">
        <f t="shared" si="201"/>
        <v>2.9125463749068334</v>
      </c>
      <c r="DR219" s="5">
        <f t="shared" si="201"/>
        <v>2.9392669838509327</v>
      </c>
      <c r="DS219" s="5">
        <f t="shared" si="202"/>
        <v>2.9659875927950323</v>
      </c>
      <c r="DT219" s="5">
        <f t="shared" si="202"/>
        <v>2.9927082017391315</v>
      </c>
      <c r="DU219" s="5">
        <f t="shared" si="202"/>
        <v>3.0194288106832308</v>
      </c>
      <c r="DV219" s="5">
        <f t="shared" si="202"/>
        <v>3.0461494196273304</v>
      </c>
      <c r="DW219" s="5">
        <f t="shared" si="203"/>
        <v>3.0728700285714297</v>
      </c>
      <c r="DX219" s="5">
        <f t="shared" si="203"/>
        <v>3.0995906375155293</v>
      </c>
      <c r="DY219" s="5">
        <f t="shared" si="203"/>
        <v>3.1263112464596285</v>
      </c>
      <c r="DZ219" s="5">
        <f t="shared" si="203"/>
        <v>3.1530318554037278</v>
      </c>
      <c r="EA219" s="5">
        <f t="shared" si="204"/>
        <v>3.1797524643478274</v>
      </c>
      <c r="EB219" s="5">
        <f t="shared" si="204"/>
        <v>3.2064730732919267</v>
      </c>
      <c r="EC219" s="5">
        <f t="shared" si="204"/>
        <v>3.2331936822360259</v>
      </c>
      <c r="ED219" s="5">
        <f t="shared" si="204"/>
        <v>3.2599142911801255</v>
      </c>
      <c r="EE219" s="5">
        <f t="shared" si="205"/>
        <v>3.2866349001242248</v>
      </c>
      <c r="EF219" s="5">
        <f t="shared" si="205"/>
        <v>3.313355509068324</v>
      </c>
      <c r="EG219" s="5">
        <f t="shared" si="205"/>
        <v>3.3400761180124237</v>
      </c>
      <c r="EH219" s="5">
        <f t="shared" si="205"/>
        <v>3.3667967269565229</v>
      </c>
      <c r="EI219" s="5">
        <f t="shared" si="206"/>
        <v>3.3935173359006225</v>
      </c>
      <c r="EJ219" s="5">
        <f t="shared" si="206"/>
        <v>3.4202379448447218</v>
      </c>
      <c r="EK219" s="5">
        <f t="shared" si="206"/>
        <v>3.446958553788821</v>
      </c>
      <c r="EL219" s="5">
        <f t="shared" si="206"/>
        <v>3.4736791627329207</v>
      </c>
      <c r="EM219" s="5">
        <f t="shared" si="226"/>
        <v>3.5003997716770199</v>
      </c>
      <c r="EN219" s="5">
        <f t="shared" si="226"/>
        <v>3.5271203806211195</v>
      </c>
      <c r="EO219" s="5">
        <f t="shared" si="226"/>
        <v>3.5538409895652188</v>
      </c>
      <c r="EP219" s="5">
        <f t="shared" si="226"/>
        <v>3.580561598509318</v>
      </c>
      <c r="EQ219" s="5">
        <f t="shared" si="228"/>
        <v>3.6072822074534177</v>
      </c>
      <c r="ER219" s="5">
        <f t="shared" si="179"/>
        <v>3.6340028163975169</v>
      </c>
      <c r="ES219" s="5">
        <f t="shared" si="179"/>
        <v>3.6607234253416161</v>
      </c>
      <c r="ET219" s="5">
        <f t="shared" si="179"/>
        <v>3.6874440342857158</v>
      </c>
      <c r="EU219" s="5">
        <f t="shared" si="179"/>
        <v>3.714164643229815</v>
      </c>
      <c r="EV219" s="5">
        <f t="shared" si="236"/>
        <v>3.7408852521739142</v>
      </c>
      <c r="EW219" s="5">
        <f t="shared" si="236"/>
        <v>3.7676058611180139</v>
      </c>
      <c r="EX219" s="5">
        <f t="shared" si="236"/>
        <v>3.7943264700621131</v>
      </c>
      <c r="EY219" s="5">
        <f t="shared" si="236"/>
        <v>3.8210470790062128</v>
      </c>
      <c r="EZ219" s="5">
        <f t="shared" si="237"/>
        <v>3.847767687950312</v>
      </c>
      <c r="FA219" s="5">
        <f t="shared" si="237"/>
        <v>3.8744882968944112</v>
      </c>
      <c r="FB219" s="5">
        <f t="shared" si="237"/>
        <v>3.9012089058385109</v>
      </c>
      <c r="FC219" s="5">
        <f t="shared" si="237"/>
        <v>3.9279295147826101</v>
      </c>
      <c r="FD219" s="5">
        <f t="shared" si="238"/>
        <v>3.9546501237267098</v>
      </c>
      <c r="FE219" s="5">
        <f t="shared" si="238"/>
        <v>3.981370732670809</v>
      </c>
      <c r="FF219" s="5">
        <f t="shared" si="238"/>
        <v>4.0080913416149082</v>
      </c>
      <c r="FG219" s="5">
        <f t="shared" si="238"/>
        <v>4.0348119505590079</v>
      </c>
      <c r="FH219" s="5">
        <f t="shared" si="242"/>
        <v>4.0615325595031067</v>
      </c>
      <c r="FI219" s="5">
        <f t="shared" si="239"/>
        <v>4.0882531684472063</v>
      </c>
      <c r="FJ219" s="5">
        <f t="shared" si="239"/>
        <v>4.114973777391306</v>
      </c>
      <c r="FK219" s="5">
        <f t="shared" si="207"/>
        <v>4.1416943863354057</v>
      </c>
      <c r="FL219" s="5">
        <f t="shared" si="207"/>
        <v>4.1684149952795044</v>
      </c>
      <c r="FM219" s="5">
        <f t="shared" si="207"/>
        <v>4.1951356042236041</v>
      </c>
      <c r="FN219" s="5">
        <f t="shared" si="207"/>
        <v>4.2218562131677038</v>
      </c>
      <c r="FO219" s="5">
        <f t="shared" si="208"/>
        <v>4.2485768221118025</v>
      </c>
      <c r="FP219" s="5">
        <f t="shared" si="208"/>
        <v>4.2752974310559022</v>
      </c>
      <c r="FQ219" s="5">
        <f t="shared" si="208"/>
        <v>4.3020180400000019</v>
      </c>
      <c r="FR219" s="5">
        <f t="shared" si="208"/>
        <v>4.3287386489441007</v>
      </c>
      <c r="FS219" s="5">
        <f t="shared" si="209"/>
        <v>4.3554592578882003</v>
      </c>
      <c r="FT219" s="5">
        <f t="shared" si="209"/>
        <v>4.3821798668323</v>
      </c>
      <c r="FU219" s="5">
        <f t="shared" si="209"/>
        <v>4.4089004757763988</v>
      </c>
      <c r="FV219" s="5">
        <f t="shared" si="209"/>
        <v>4.4356210847204984</v>
      </c>
      <c r="FW219" s="5">
        <f t="shared" si="210"/>
        <v>4.4623416936645981</v>
      </c>
      <c r="FX219" s="5">
        <f t="shared" si="210"/>
        <v>4.4890623026086978</v>
      </c>
      <c r="FY219" s="5">
        <f t="shared" si="210"/>
        <v>4.5157829115527965</v>
      </c>
      <c r="FZ219" s="5">
        <f t="shared" si="210"/>
        <v>4.5425035204968962</v>
      </c>
      <c r="GA219" s="5">
        <f t="shared" si="211"/>
        <v>4.5692241294409959</v>
      </c>
      <c r="GB219" s="5">
        <f t="shared" si="211"/>
        <v>4.5959447383850947</v>
      </c>
      <c r="GC219" s="5">
        <f t="shared" si="211"/>
        <v>4.6226653473291943</v>
      </c>
      <c r="GD219" s="5">
        <f t="shared" si="211"/>
        <v>4.649385956273294</v>
      </c>
      <c r="GE219" s="5">
        <f t="shared" si="212"/>
        <v>4.6761065652173928</v>
      </c>
      <c r="GF219" s="5">
        <f t="shared" si="212"/>
        <v>4.7028271741614924</v>
      </c>
      <c r="GG219" s="5">
        <f t="shared" si="212"/>
        <v>4.7295477831055921</v>
      </c>
      <c r="GH219" s="5">
        <f t="shared" si="212"/>
        <v>4.7562683920496909</v>
      </c>
      <c r="GI219" s="5">
        <f t="shared" si="213"/>
        <v>4.7829890009937905</v>
      </c>
      <c r="GJ219" s="5">
        <f t="shared" si="213"/>
        <v>4.8097096099378902</v>
      </c>
      <c r="GK219" s="5">
        <f t="shared" si="213"/>
        <v>4.836430218881989</v>
      </c>
      <c r="GL219" s="5">
        <f t="shared" si="213"/>
        <v>4.8631508278260887</v>
      </c>
      <c r="GM219" s="5">
        <f t="shared" si="214"/>
        <v>4.8898714367701883</v>
      </c>
      <c r="GN219" s="5">
        <f t="shared" si="214"/>
        <v>4.9165920457142871</v>
      </c>
      <c r="GO219" s="5">
        <f t="shared" si="214"/>
        <v>4.9433126546583868</v>
      </c>
      <c r="GP219" s="5">
        <f t="shared" si="214"/>
        <v>4.9700332636024864</v>
      </c>
      <c r="GQ219" s="5">
        <f t="shared" si="215"/>
        <v>4.9967538725465861</v>
      </c>
      <c r="GR219" s="5">
        <f t="shared" si="215"/>
        <v>5.0234744814906849</v>
      </c>
      <c r="GS219" s="5">
        <f t="shared" si="215"/>
        <v>5.0501950904347845</v>
      </c>
      <c r="GT219" s="5">
        <f t="shared" si="215"/>
        <v>5.0769156993788842</v>
      </c>
      <c r="GU219" s="5">
        <f t="shared" si="216"/>
        <v>5.103636308322983</v>
      </c>
      <c r="GV219" s="5">
        <f t="shared" si="216"/>
        <v>5.1303569172670827</v>
      </c>
      <c r="GW219" s="5">
        <f t="shared" si="216"/>
        <v>5.1570775262111823</v>
      </c>
      <c r="GX219" s="5">
        <f t="shared" si="216"/>
        <v>5.1837981351552811</v>
      </c>
      <c r="GY219" s="5">
        <f t="shared" si="227"/>
        <v>5.2105187440993808</v>
      </c>
      <c r="GZ219" s="5">
        <f t="shared" si="227"/>
        <v>5.2372393530434804</v>
      </c>
      <c r="HA219" s="5">
        <f t="shared" si="227"/>
        <v>5.2639599619875792</v>
      </c>
      <c r="HB219" s="5">
        <f t="shared" si="227"/>
        <v>5.2906805709316789</v>
      </c>
      <c r="HC219" s="5">
        <f t="shared" si="229"/>
        <v>5.3174011798757785</v>
      </c>
      <c r="HD219" s="5">
        <f t="shared" si="180"/>
        <v>5.3441217888198782</v>
      </c>
    </row>
    <row r="220" spans="1:212" x14ac:dyDescent="0.55000000000000004">
      <c r="A220" s="4" t="s">
        <v>244</v>
      </c>
      <c r="B220" s="4" t="s">
        <v>359</v>
      </c>
      <c r="C220" s="4" t="s">
        <v>363</v>
      </c>
      <c r="D220" s="4">
        <v>-21.52</v>
      </c>
      <c r="E220" s="4">
        <v>166.09</v>
      </c>
      <c r="F220" s="4">
        <v>3855000</v>
      </c>
      <c r="G220" s="4">
        <f t="shared" si="183"/>
        <v>3.855</v>
      </c>
      <c r="H220" s="7">
        <v>17.7635775862069</v>
      </c>
      <c r="I220" s="7">
        <v>8.40840517241379</v>
      </c>
      <c r="J220" s="7">
        <f t="shared" si="184"/>
        <v>26.17198275862069</v>
      </c>
      <c r="K220" s="5">
        <f t="shared" si="218"/>
        <v>2.6171982758620691E-3</v>
      </c>
      <c r="L220" s="5">
        <f t="shared" si="219"/>
        <v>9.6051176724137929E-3</v>
      </c>
      <c r="M220" s="5">
        <f t="shared" si="220"/>
        <v>9.6051176724137929E-3</v>
      </c>
      <c r="N220" s="5">
        <f t="shared" si="241"/>
        <v>1.9210235344827586E-2</v>
      </c>
      <c r="O220" s="5">
        <f t="shared" si="240"/>
        <v>2.8815353017241377E-2</v>
      </c>
      <c r="P220" s="5">
        <f t="shared" si="240"/>
        <v>3.8420470689655171E-2</v>
      </c>
      <c r="Q220" s="5">
        <f t="shared" si="240"/>
        <v>4.8025588362068966E-2</v>
      </c>
      <c r="R220" s="5">
        <f t="shared" si="240"/>
        <v>5.7630706034482754E-2</v>
      </c>
      <c r="S220" s="5">
        <f t="shared" si="240"/>
        <v>6.7235823706896555E-2</v>
      </c>
      <c r="T220" s="5">
        <f t="shared" si="240"/>
        <v>7.6840941379310343E-2</v>
      </c>
      <c r="U220" s="5">
        <f t="shared" si="240"/>
        <v>8.6446059051724131E-2</v>
      </c>
      <c r="V220" s="5">
        <f t="shared" si="240"/>
        <v>9.6051176724137932E-2</v>
      </c>
      <c r="W220" s="5">
        <f t="shared" si="240"/>
        <v>0.10565629439655172</v>
      </c>
      <c r="X220" s="5">
        <f t="shared" si="240"/>
        <v>0.11526141206896551</v>
      </c>
      <c r="Y220" s="5">
        <f t="shared" si="232"/>
        <v>0.12486652974137931</v>
      </c>
      <c r="Z220" s="5">
        <f t="shared" si="232"/>
        <v>0.13447164741379311</v>
      </c>
      <c r="AA220" s="5">
        <f t="shared" si="232"/>
        <v>0.1440767650862069</v>
      </c>
      <c r="AB220" s="5">
        <f t="shared" si="232"/>
        <v>0.15368188275862069</v>
      </c>
      <c r="AC220" s="5">
        <f t="shared" si="233"/>
        <v>0.16328700043103447</v>
      </c>
      <c r="AD220" s="5">
        <f t="shared" si="231"/>
        <v>0.17289211810344826</v>
      </c>
      <c r="AE220" s="5">
        <f t="shared" si="231"/>
        <v>0.18249723577586208</v>
      </c>
      <c r="AF220" s="5">
        <f t="shared" si="231"/>
        <v>0.19210235344827586</v>
      </c>
      <c r="AG220" s="5">
        <f t="shared" si="231"/>
        <v>0.20170747112068965</v>
      </c>
      <c r="AH220" s="5">
        <f t="shared" si="185"/>
        <v>0.21131258879310344</v>
      </c>
      <c r="AI220" s="5">
        <f t="shared" si="185"/>
        <v>0.22091770646551723</v>
      </c>
      <c r="AJ220" s="5">
        <f t="shared" si="185"/>
        <v>0.23052282413793102</v>
      </c>
      <c r="AK220" s="5">
        <f t="shared" si="185"/>
        <v>0.24012794181034483</v>
      </c>
      <c r="AL220" s="5">
        <f t="shared" si="186"/>
        <v>0.24973305948275862</v>
      </c>
      <c r="AM220" s="5">
        <f t="shared" si="186"/>
        <v>0.25933817715517243</v>
      </c>
      <c r="AN220" s="5">
        <f t="shared" si="186"/>
        <v>0.26894329482758622</v>
      </c>
      <c r="AO220" s="5">
        <f t="shared" si="186"/>
        <v>0.27854841250000001</v>
      </c>
      <c r="AP220" s="5">
        <f t="shared" si="187"/>
        <v>0.2881535301724138</v>
      </c>
      <c r="AQ220" s="5">
        <f t="shared" si="187"/>
        <v>0.29775864784482758</v>
      </c>
      <c r="AR220" s="5">
        <f t="shared" si="187"/>
        <v>0.30736376551724137</v>
      </c>
      <c r="AS220" s="5">
        <f t="shared" si="187"/>
        <v>0.31696888318965516</v>
      </c>
      <c r="AT220" s="5">
        <f t="shared" si="223"/>
        <v>0.32657400086206895</v>
      </c>
      <c r="AU220" s="5">
        <f t="shared" si="217"/>
        <v>0.33617911853448273</v>
      </c>
      <c r="AV220" s="5">
        <f t="shared" si="217"/>
        <v>0.34578423620689652</v>
      </c>
      <c r="AW220" s="5">
        <f t="shared" si="217"/>
        <v>0.35538935387931031</v>
      </c>
      <c r="AX220" s="5">
        <f t="shared" si="217"/>
        <v>0.36499447155172415</v>
      </c>
      <c r="AY220" s="5">
        <f t="shared" si="224"/>
        <v>0.37459958922413794</v>
      </c>
      <c r="AZ220" s="5">
        <f t="shared" si="222"/>
        <v>0.38420470689655173</v>
      </c>
      <c r="BA220" s="5">
        <f t="shared" si="188"/>
        <v>0.39380982456896552</v>
      </c>
      <c r="BB220" s="5">
        <f t="shared" si="188"/>
        <v>0.4034149422413793</v>
      </c>
      <c r="BC220" s="5">
        <f t="shared" si="188"/>
        <v>0.41302005991379309</v>
      </c>
      <c r="BD220" s="5">
        <f t="shared" si="188"/>
        <v>0.42262517758620688</v>
      </c>
      <c r="BE220" s="5">
        <f t="shared" si="189"/>
        <v>0.43223029525862067</v>
      </c>
      <c r="BF220" s="5">
        <f t="shared" si="189"/>
        <v>0.44183541293103445</v>
      </c>
      <c r="BG220" s="5">
        <f t="shared" si="189"/>
        <v>0.45144053060344824</v>
      </c>
      <c r="BH220" s="5">
        <f t="shared" si="189"/>
        <v>0.46104564827586203</v>
      </c>
      <c r="BI220" s="5">
        <f t="shared" si="190"/>
        <v>0.47065076594827587</v>
      </c>
      <c r="BJ220" s="5">
        <f t="shared" si="190"/>
        <v>0.48025588362068966</v>
      </c>
      <c r="BK220" s="5">
        <f t="shared" si="190"/>
        <v>0.48986100129310345</v>
      </c>
      <c r="BL220" s="5">
        <f t="shared" si="190"/>
        <v>0.49946611896551724</v>
      </c>
      <c r="BM220" s="5">
        <f t="shared" si="191"/>
        <v>0.50907123663793097</v>
      </c>
      <c r="BN220" s="5">
        <f t="shared" si="191"/>
        <v>0.51867635431034487</v>
      </c>
      <c r="BO220" s="5">
        <f t="shared" si="191"/>
        <v>0.52828147198275865</v>
      </c>
      <c r="BP220" s="5">
        <f t="shared" si="191"/>
        <v>0.53788658965517244</v>
      </c>
      <c r="BQ220" s="5">
        <f t="shared" si="192"/>
        <v>0.54749170732758623</v>
      </c>
      <c r="BR220" s="5">
        <f t="shared" si="192"/>
        <v>0.55709682500000002</v>
      </c>
      <c r="BS220" s="5">
        <f t="shared" si="192"/>
        <v>0.56670194267241381</v>
      </c>
      <c r="BT220" s="5">
        <f t="shared" si="192"/>
        <v>0.57630706034482759</v>
      </c>
      <c r="BU220" s="5">
        <f t="shared" si="193"/>
        <v>0.58591217801724138</v>
      </c>
      <c r="BV220" s="5">
        <f t="shared" si="193"/>
        <v>0.59551729568965517</v>
      </c>
      <c r="BW220" s="5">
        <f t="shared" si="193"/>
        <v>0.60512241336206896</v>
      </c>
      <c r="BX220" s="5">
        <f t="shared" si="193"/>
        <v>0.61472753103448274</v>
      </c>
      <c r="BY220" s="5">
        <f t="shared" si="194"/>
        <v>0.62433264870689653</v>
      </c>
      <c r="BZ220" s="5">
        <f t="shared" si="194"/>
        <v>0.63393776637931032</v>
      </c>
      <c r="CA220" s="5">
        <f t="shared" si="194"/>
        <v>0.64354288405172411</v>
      </c>
      <c r="CB220" s="5">
        <f t="shared" si="194"/>
        <v>0.65314800172413789</v>
      </c>
      <c r="CC220" s="5">
        <f t="shared" si="225"/>
        <v>0.66275311939655168</v>
      </c>
      <c r="CD220" s="5">
        <f t="shared" si="182"/>
        <v>0.67235823706896547</v>
      </c>
      <c r="CE220" s="5">
        <f t="shared" si="182"/>
        <v>0.68196335474137926</v>
      </c>
      <c r="CF220" s="5">
        <f t="shared" si="182"/>
        <v>0.69156847241379305</v>
      </c>
      <c r="CG220" s="5">
        <f t="shared" si="182"/>
        <v>0.70117359008620683</v>
      </c>
      <c r="CH220" s="5">
        <f t="shared" si="234"/>
        <v>0.71077870775862062</v>
      </c>
      <c r="CI220" s="5">
        <f t="shared" si="234"/>
        <v>0.72038382543103452</v>
      </c>
      <c r="CJ220" s="5">
        <f t="shared" si="234"/>
        <v>0.72998894310344831</v>
      </c>
      <c r="CK220" s="5">
        <f t="shared" si="234"/>
        <v>0.73959406077586209</v>
      </c>
      <c r="CL220" s="5">
        <f t="shared" si="235"/>
        <v>0.74919917844827588</v>
      </c>
      <c r="CM220" s="5">
        <f t="shared" si="230"/>
        <v>0.75880429612068967</v>
      </c>
      <c r="CN220" s="5">
        <f t="shared" si="230"/>
        <v>0.76840941379310346</v>
      </c>
      <c r="CO220" s="5">
        <f t="shared" si="230"/>
        <v>0.77801453146551725</v>
      </c>
      <c r="CP220" s="5">
        <f t="shared" si="230"/>
        <v>0.78761964913793103</v>
      </c>
      <c r="CQ220" s="5">
        <f t="shared" si="195"/>
        <v>0.79722476681034482</v>
      </c>
      <c r="CR220" s="5">
        <f t="shared" si="195"/>
        <v>0.80682988448275861</v>
      </c>
      <c r="CS220" s="5">
        <f t="shared" si="195"/>
        <v>0.8164350021551724</v>
      </c>
      <c r="CT220" s="5">
        <f t="shared" si="195"/>
        <v>0.82604011982758618</v>
      </c>
      <c r="CU220" s="5">
        <f t="shared" si="196"/>
        <v>0.83564523749999997</v>
      </c>
      <c r="CV220" s="5">
        <f t="shared" si="196"/>
        <v>0.84525035517241376</v>
      </c>
      <c r="CW220" s="5">
        <f t="shared" si="196"/>
        <v>0.85485547284482755</v>
      </c>
      <c r="CX220" s="5">
        <f t="shared" si="196"/>
        <v>0.86446059051724133</v>
      </c>
      <c r="CY220" s="5">
        <f t="shared" si="197"/>
        <v>0.87406570818965512</v>
      </c>
      <c r="CZ220" s="5">
        <f t="shared" si="197"/>
        <v>0.88367082586206891</v>
      </c>
      <c r="DA220" s="5">
        <f t="shared" si="197"/>
        <v>0.8932759435344827</v>
      </c>
      <c r="DB220" s="5">
        <f t="shared" si="197"/>
        <v>0.90288106120689648</v>
      </c>
      <c r="DC220" s="5">
        <f t="shared" si="198"/>
        <v>0.91248617887931027</v>
      </c>
      <c r="DD220" s="5">
        <f t="shared" si="198"/>
        <v>0.92209129655172406</v>
      </c>
      <c r="DE220" s="5">
        <f t="shared" si="198"/>
        <v>0.93169641422413796</v>
      </c>
      <c r="DF220" s="5">
        <f t="shared" si="198"/>
        <v>0.94130153189655175</v>
      </c>
      <c r="DG220" s="5">
        <f t="shared" si="199"/>
        <v>0.95090664956896553</v>
      </c>
      <c r="DH220" s="5">
        <f t="shared" si="199"/>
        <v>0.96051176724137932</v>
      </c>
      <c r="DI220" s="5">
        <f t="shared" si="199"/>
        <v>0.97011688491379311</v>
      </c>
      <c r="DJ220" s="5">
        <f t="shared" si="199"/>
        <v>0.9797220025862069</v>
      </c>
      <c r="DK220" s="5">
        <f t="shared" si="200"/>
        <v>0.98932712025862068</v>
      </c>
      <c r="DL220" s="5">
        <f t="shared" si="200"/>
        <v>0.99893223793103447</v>
      </c>
      <c r="DM220" s="5">
        <f t="shared" si="200"/>
        <v>1.0085373556034483</v>
      </c>
      <c r="DN220" s="5">
        <f t="shared" si="200"/>
        <v>1.0181424732758619</v>
      </c>
      <c r="DO220" s="5">
        <f t="shared" si="201"/>
        <v>1.0277475909482758</v>
      </c>
      <c r="DP220" s="5">
        <f t="shared" si="201"/>
        <v>1.0373527086206897</v>
      </c>
      <c r="DQ220" s="5">
        <f t="shared" si="201"/>
        <v>1.0469578262931034</v>
      </c>
      <c r="DR220" s="5">
        <f t="shared" si="201"/>
        <v>1.0565629439655173</v>
      </c>
      <c r="DS220" s="5">
        <f t="shared" si="202"/>
        <v>1.066168061637931</v>
      </c>
      <c r="DT220" s="5">
        <f t="shared" si="202"/>
        <v>1.0757731793103449</v>
      </c>
      <c r="DU220" s="5">
        <f t="shared" si="202"/>
        <v>1.0853782969827586</v>
      </c>
      <c r="DV220" s="5">
        <f t="shared" si="202"/>
        <v>1.0949834146551725</v>
      </c>
      <c r="DW220" s="5">
        <f t="shared" si="203"/>
        <v>1.1045885323275861</v>
      </c>
      <c r="DX220" s="5">
        <f t="shared" si="203"/>
        <v>1.11419365</v>
      </c>
      <c r="DY220" s="5">
        <f t="shared" si="203"/>
        <v>1.1237987676724137</v>
      </c>
      <c r="DZ220" s="5">
        <f t="shared" si="203"/>
        <v>1.1334038853448276</v>
      </c>
      <c r="EA220" s="5">
        <f t="shared" si="204"/>
        <v>1.1430090030172413</v>
      </c>
      <c r="EB220" s="5">
        <f t="shared" si="204"/>
        <v>1.1526141206896552</v>
      </c>
      <c r="EC220" s="5">
        <f t="shared" si="204"/>
        <v>1.1622192383620689</v>
      </c>
      <c r="ED220" s="5">
        <f t="shared" si="204"/>
        <v>1.1718243560344828</v>
      </c>
      <c r="EE220" s="5">
        <f t="shared" si="205"/>
        <v>1.1814294737068964</v>
      </c>
      <c r="EF220" s="5">
        <f t="shared" si="205"/>
        <v>1.1910345913793103</v>
      </c>
      <c r="EG220" s="5">
        <f t="shared" si="205"/>
        <v>1.200639709051724</v>
      </c>
      <c r="EH220" s="5">
        <f t="shared" si="205"/>
        <v>1.2102448267241379</v>
      </c>
      <c r="EI220" s="5">
        <f t="shared" si="206"/>
        <v>1.2198499443965516</v>
      </c>
      <c r="EJ220" s="5">
        <f t="shared" si="206"/>
        <v>1.2294550620689655</v>
      </c>
      <c r="EK220" s="5">
        <f t="shared" si="206"/>
        <v>1.2390601797413794</v>
      </c>
      <c r="EL220" s="5">
        <f t="shared" si="206"/>
        <v>1.2486652974137931</v>
      </c>
      <c r="EM220" s="5">
        <f t="shared" si="226"/>
        <v>1.258270415086207</v>
      </c>
      <c r="EN220" s="5">
        <f t="shared" si="226"/>
        <v>1.2678755327586206</v>
      </c>
      <c r="EO220" s="5">
        <f t="shared" si="226"/>
        <v>1.2774806504310345</v>
      </c>
      <c r="EP220" s="5">
        <f t="shared" si="226"/>
        <v>1.2870857681034482</v>
      </c>
      <c r="EQ220" s="5">
        <f t="shared" si="228"/>
        <v>1.2966908857758621</v>
      </c>
      <c r="ER220" s="5">
        <f t="shared" si="179"/>
        <v>1.3062960034482758</v>
      </c>
      <c r="ES220" s="5">
        <f t="shared" si="179"/>
        <v>1.3159011211206897</v>
      </c>
      <c r="ET220" s="5">
        <f t="shared" si="179"/>
        <v>1.3255062387931034</v>
      </c>
      <c r="EU220" s="5">
        <f t="shared" si="179"/>
        <v>1.3351113564655173</v>
      </c>
      <c r="EV220" s="5">
        <f t="shared" si="236"/>
        <v>1.3447164741379309</v>
      </c>
      <c r="EW220" s="5">
        <f t="shared" si="236"/>
        <v>1.3543215918103448</v>
      </c>
      <c r="EX220" s="5">
        <f t="shared" si="236"/>
        <v>1.3639267094827585</v>
      </c>
      <c r="EY220" s="5">
        <f t="shared" si="236"/>
        <v>1.3735318271551724</v>
      </c>
      <c r="EZ220" s="5">
        <f t="shared" si="237"/>
        <v>1.3831369448275861</v>
      </c>
      <c r="FA220" s="5">
        <f t="shared" si="237"/>
        <v>1.3927420625</v>
      </c>
      <c r="FB220" s="5">
        <f t="shared" si="237"/>
        <v>1.4023471801724137</v>
      </c>
      <c r="FC220" s="5">
        <f t="shared" si="237"/>
        <v>1.4119522978448276</v>
      </c>
      <c r="FD220" s="5">
        <f t="shared" si="238"/>
        <v>1.4215574155172412</v>
      </c>
      <c r="FE220" s="5">
        <f t="shared" si="238"/>
        <v>1.4311625331896551</v>
      </c>
      <c r="FF220" s="5">
        <f t="shared" si="238"/>
        <v>1.440767650862069</v>
      </c>
      <c r="FG220" s="5">
        <f t="shared" si="238"/>
        <v>1.4503727685344827</v>
      </c>
      <c r="FH220" s="5">
        <f t="shared" si="242"/>
        <v>1.4599778862068966</v>
      </c>
      <c r="FI220" s="5">
        <f t="shared" si="239"/>
        <v>1.4695830038793103</v>
      </c>
      <c r="FJ220" s="5">
        <f t="shared" si="239"/>
        <v>1.4791881215517242</v>
      </c>
      <c r="FK220" s="5">
        <f t="shared" si="207"/>
        <v>1.4887932392241379</v>
      </c>
      <c r="FL220" s="5">
        <f t="shared" si="207"/>
        <v>1.4983983568965518</v>
      </c>
      <c r="FM220" s="5">
        <f t="shared" si="207"/>
        <v>1.5080034745689654</v>
      </c>
      <c r="FN220" s="5">
        <f t="shared" si="207"/>
        <v>1.5176085922413793</v>
      </c>
      <c r="FO220" s="5">
        <f t="shared" si="208"/>
        <v>1.527213709913793</v>
      </c>
      <c r="FP220" s="5">
        <f t="shared" si="208"/>
        <v>1.5368188275862069</v>
      </c>
      <c r="FQ220" s="5">
        <f t="shared" si="208"/>
        <v>1.5464239452586206</v>
      </c>
      <c r="FR220" s="5">
        <f t="shared" si="208"/>
        <v>1.5560290629310345</v>
      </c>
      <c r="FS220" s="5">
        <f t="shared" si="209"/>
        <v>1.5656341806034482</v>
      </c>
      <c r="FT220" s="5">
        <f t="shared" si="209"/>
        <v>1.5752392982758621</v>
      </c>
      <c r="FU220" s="5">
        <f t="shared" si="209"/>
        <v>1.5848444159482757</v>
      </c>
      <c r="FV220" s="5">
        <f t="shared" si="209"/>
        <v>1.5944495336206896</v>
      </c>
      <c r="FW220" s="5">
        <f t="shared" si="210"/>
        <v>1.6040546512931033</v>
      </c>
      <c r="FX220" s="5">
        <f t="shared" si="210"/>
        <v>1.6136597689655172</v>
      </c>
      <c r="FY220" s="5">
        <f t="shared" si="210"/>
        <v>1.6232648866379309</v>
      </c>
      <c r="FZ220" s="5">
        <f t="shared" si="210"/>
        <v>1.6328700043103448</v>
      </c>
      <c r="GA220" s="5">
        <f t="shared" si="211"/>
        <v>1.6424751219827587</v>
      </c>
      <c r="GB220" s="5">
        <f t="shared" si="211"/>
        <v>1.6520802396551724</v>
      </c>
      <c r="GC220" s="5">
        <f t="shared" si="211"/>
        <v>1.6616853573275863</v>
      </c>
      <c r="GD220" s="5">
        <f t="shared" si="211"/>
        <v>1.6712904749999999</v>
      </c>
      <c r="GE220" s="5">
        <f t="shared" si="212"/>
        <v>1.6808955926724138</v>
      </c>
      <c r="GF220" s="5">
        <f t="shared" si="212"/>
        <v>1.6905007103448275</v>
      </c>
      <c r="GG220" s="5">
        <f t="shared" si="212"/>
        <v>1.7001058280172414</v>
      </c>
      <c r="GH220" s="5">
        <f t="shared" si="212"/>
        <v>1.7097109456896551</v>
      </c>
      <c r="GI220" s="5">
        <f t="shared" si="213"/>
        <v>1.719316063362069</v>
      </c>
      <c r="GJ220" s="5">
        <f t="shared" si="213"/>
        <v>1.7289211810344827</v>
      </c>
      <c r="GK220" s="5">
        <f t="shared" si="213"/>
        <v>1.7385262987068966</v>
      </c>
      <c r="GL220" s="5">
        <f t="shared" si="213"/>
        <v>1.7481314163793102</v>
      </c>
      <c r="GM220" s="5">
        <f t="shared" si="214"/>
        <v>1.7577365340517241</v>
      </c>
      <c r="GN220" s="5">
        <f t="shared" si="214"/>
        <v>1.7673416517241378</v>
      </c>
      <c r="GO220" s="5">
        <f t="shared" si="214"/>
        <v>1.7769467693965517</v>
      </c>
      <c r="GP220" s="5">
        <f t="shared" si="214"/>
        <v>1.7865518870689654</v>
      </c>
      <c r="GQ220" s="5">
        <f t="shared" si="215"/>
        <v>1.7961570047413793</v>
      </c>
      <c r="GR220" s="5">
        <f t="shared" si="215"/>
        <v>1.805762122413793</v>
      </c>
      <c r="GS220" s="5">
        <f t="shared" si="215"/>
        <v>1.8153672400862069</v>
      </c>
      <c r="GT220" s="5">
        <f t="shared" si="215"/>
        <v>1.8249723577586205</v>
      </c>
      <c r="GU220" s="5">
        <f t="shared" si="216"/>
        <v>1.8345774754310344</v>
      </c>
      <c r="GV220" s="5">
        <f t="shared" si="216"/>
        <v>1.8441825931034481</v>
      </c>
      <c r="GW220" s="5">
        <f t="shared" si="216"/>
        <v>1.853787710775862</v>
      </c>
      <c r="GX220" s="5">
        <f t="shared" si="216"/>
        <v>1.8633928284482759</v>
      </c>
      <c r="GY220" s="5">
        <f t="shared" si="227"/>
        <v>1.8729979461206896</v>
      </c>
      <c r="GZ220" s="5">
        <f t="shared" si="227"/>
        <v>1.8826030637931035</v>
      </c>
      <c r="HA220" s="5">
        <f t="shared" si="227"/>
        <v>1.8922081814655172</v>
      </c>
      <c r="HB220" s="5">
        <f t="shared" si="227"/>
        <v>1.9018132991379311</v>
      </c>
      <c r="HC220" s="5">
        <f t="shared" si="229"/>
        <v>1.9114184168103447</v>
      </c>
      <c r="HD220" s="5">
        <f t="shared" si="180"/>
        <v>1.9210235344827586</v>
      </c>
    </row>
    <row r="221" spans="1:212" x14ac:dyDescent="0.55000000000000004">
      <c r="A221" s="4" t="s">
        <v>245</v>
      </c>
      <c r="B221" s="4" t="s">
        <v>359</v>
      </c>
      <c r="C221" s="4" t="s">
        <v>84</v>
      </c>
      <c r="D221" s="4">
        <v>7.86</v>
      </c>
      <c r="E221" s="4">
        <v>-7.91</v>
      </c>
      <c r="F221" s="4">
        <v>3810000</v>
      </c>
      <c r="G221" s="4">
        <f t="shared" si="183"/>
        <v>3.81</v>
      </c>
      <c r="H221" s="7">
        <v>27.383850931676999</v>
      </c>
      <c r="I221" s="7">
        <v>12.409937888198801</v>
      </c>
      <c r="J221" s="7">
        <f t="shared" si="184"/>
        <v>39.7937888198758</v>
      </c>
      <c r="K221" s="5">
        <f t="shared" si="218"/>
        <v>3.9793788819875798E-3</v>
      </c>
      <c r="L221" s="5">
        <f t="shared" si="219"/>
        <v>1.4604320496894417E-2</v>
      </c>
      <c r="M221" s="5">
        <f t="shared" si="220"/>
        <v>1.4604320496894417E-2</v>
      </c>
      <c r="N221" s="5">
        <f t="shared" si="241"/>
        <v>2.9208640993788833E-2</v>
      </c>
      <c r="O221" s="5">
        <f t="shared" si="240"/>
        <v>4.3812961490683248E-2</v>
      </c>
      <c r="P221" s="5">
        <f t="shared" si="240"/>
        <v>5.8417281987577667E-2</v>
      </c>
      <c r="Q221" s="5">
        <f t="shared" si="240"/>
        <v>7.3021602484472078E-2</v>
      </c>
      <c r="R221" s="5">
        <f t="shared" si="240"/>
        <v>8.7625922981366497E-2</v>
      </c>
      <c r="S221" s="5">
        <f t="shared" si="240"/>
        <v>0.10223024347826092</v>
      </c>
      <c r="T221" s="5">
        <f t="shared" si="240"/>
        <v>0.11683456397515533</v>
      </c>
      <c r="U221" s="5">
        <f t="shared" si="240"/>
        <v>0.13143888447204974</v>
      </c>
      <c r="V221" s="5">
        <f t="shared" si="240"/>
        <v>0.14604320496894416</v>
      </c>
      <c r="W221" s="5">
        <f t="shared" si="240"/>
        <v>0.16064752546583858</v>
      </c>
      <c r="X221" s="5">
        <f t="shared" si="240"/>
        <v>0.17525184596273299</v>
      </c>
      <c r="Y221" s="5">
        <f t="shared" si="232"/>
        <v>0.18985616645962741</v>
      </c>
      <c r="Z221" s="5">
        <f t="shared" si="232"/>
        <v>0.20446048695652183</v>
      </c>
      <c r="AA221" s="5">
        <f t="shared" si="232"/>
        <v>0.21906480745341625</v>
      </c>
      <c r="AB221" s="5">
        <f t="shared" si="232"/>
        <v>0.23366912795031067</v>
      </c>
      <c r="AC221" s="5">
        <f t="shared" si="233"/>
        <v>0.24827344844720509</v>
      </c>
      <c r="AD221" s="5">
        <f t="shared" si="231"/>
        <v>0.26287776894409948</v>
      </c>
      <c r="AE221" s="5">
        <f t="shared" si="231"/>
        <v>0.2774820894409939</v>
      </c>
      <c r="AF221" s="5">
        <f t="shared" si="231"/>
        <v>0.29208640993788831</v>
      </c>
      <c r="AG221" s="5">
        <f t="shared" si="231"/>
        <v>0.30669073043478273</v>
      </c>
      <c r="AH221" s="5">
        <f t="shared" si="185"/>
        <v>0.32129505093167715</v>
      </c>
      <c r="AI221" s="5">
        <f t="shared" si="185"/>
        <v>0.33589937142857157</v>
      </c>
      <c r="AJ221" s="5">
        <f t="shared" si="185"/>
        <v>0.35050369192546599</v>
      </c>
      <c r="AK221" s="5">
        <f t="shared" si="185"/>
        <v>0.36510801242236041</v>
      </c>
      <c r="AL221" s="5">
        <f t="shared" si="186"/>
        <v>0.37971233291925482</v>
      </c>
      <c r="AM221" s="5">
        <f t="shared" si="186"/>
        <v>0.39431665341614924</v>
      </c>
      <c r="AN221" s="5">
        <f t="shared" si="186"/>
        <v>0.40892097391304366</v>
      </c>
      <c r="AO221" s="5">
        <f t="shared" si="186"/>
        <v>0.42352529440993808</v>
      </c>
      <c r="AP221" s="5">
        <f t="shared" si="187"/>
        <v>0.4381296149068325</v>
      </c>
      <c r="AQ221" s="5">
        <f t="shared" si="187"/>
        <v>0.45273393540372692</v>
      </c>
      <c r="AR221" s="5">
        <f t="shared" si="187"/>
        <v>0.46733825590062134</v>
      </c>
      <c r="AS221" s="5">
        <f t="shared" si="187"/>
        <v>0.48194257639751575</v>
      </c>
      <c r="AT221" s="5">
        <f t="shared" si="223"/>
        <v>0.49654689689441017</v>
      </c>
      <c r="AU221" s="5">
        <f t="shared" si="217"/>
        <v>0.51115121739130454</v>
      </c>
      <c r="AV221" s="5">
        <f t="shared" si="217"/>
        <v>0.52575553788819895</v>
      </c>
      <c r="AW221" s="5">
        <f t="shared" si="217"/>
        <v>0.54035985838509337</v>
      </c>
      <c r="AX221" s="5">
        <f t="shared" si="217"/>
        <v>0.55496417888198779</v>
      </c>
      <c r="AY221" s="5">
        <f t="shared" si="224"/>
        <v>0.56956849937888221</v>
      </c>
      <c r="AZ221" s="5">
        <f t="shared" si="222"/>
        <v>0.58417281987577663</v>
      </c>
      <c r="BA221" s="5">
        <f t="shared" si="188"/>
        <v>0.59877714037267105</v>
      </c>
      <c r="BB221" s="5">
        <f t="shared" si="188"/>
        <v>0.61338146086956546</v>
      </c>
      <c r="BC221" s="5">
        <f t="shared" si="188"/>
        <v>0.62798578136645988</v>
      </c>
      <c r="BD221" s="5">
        <f t="shared" si="188"/>
        <v>0.6425901018633543</v>
      </c>
      <c r="BE221" s="5">
        <f t="shared" si="189"/>
        <v>0.65719442236024872</v>
      </c>
      <c r="BF221" s="5">
        <f t="shared" si="189"/>
        <v>0.67179874285714314</v>
      </c>
      <c r="BG221" s="5">
        <f t="shared" si="189"/>
        <v>0.68640306335403756</v>
      </c>
      <c r="BH221" s="5">
        <f t="shared" si="189"/>
        <v>0.70100738385093198</v>
      </c>
      <c r="BI221" s="5">
        <f t="shared" si="190"/>
        <v>0.71561170434782639</v>
      </c>
      <c r="BJ221" s="5">
        <f t="shared" si="190"/>
        <v>0.73021602484472081</v>
      </c>
      <c r="BK221" s="5">
        <f t="shared" si="190"/>
        <v>0.74482034534161523</v>
      </c>
      <c r="BL221" s="5">
        <f t="shared" si="190"/>
        <v>0.75942466583850965</v>
      </c>
      <c r="BM221" s="5">
        <f t="shared" si="191"/>
        <v>0.77402898633540407</v>
      </c>
      <c r="BN221" s="5">
        <f t="shared" si="191"/>
        <v>0.78863330683229849</v>
      </c>
      <c r="BO221" s="5">
        <f t="shared" si="191"/>
        <v>0.8032376273291929</v>
      </c>
      <c r="BP221" s="5">
        <f t="shared" si="191"/>
        <v>0.81784194782608732</v>
      </c>
      <c r="BQ221" s="5">
        <f t="shared" si="192"/>
        <v>0.83244626832298174</v>
      </c>
      <c r="BR221" s="5">
        <f t="shared" si="192"/>
        <v>0.84705058881987616</v>
      </c>
      <c r="BS221" s="5">
        <f t="shared" si="192"/>
        <v>0.86165490931677058</v>
      </c>
      <c r="BT221" s="5">
        <f t="shared" si="192"/>
        <v>0.876259229813665</v>
      </c>
      <c r="BU221" s="5">
        <f t="shared" si="193"/>
        <v>0.89086355031055942</v>
      </c>
      <c r="BV221" s="5">
        <f t="shared" si="193"/>
        <v>0.90546787080745383</v>
      </c>
      <c r="BW221" s="5">
        <f t="shared" si="193"/>
        <v>0.92007219130434825</v>
      </c>
      <c r="BX221" s="5">
        <f t="shared" si="193"/>
        <v>0.93467651180124267</v>
      </c>
      <c r="BY221" s="5">
        <f t="shared" si="194"/>
        <v>0.94928083229813709</v>
      </c>
      <c r="BZ221" s="5">
        <f t="shared" si="194"/>
        <v>0.96388515279503151</v>
      </c>
      <c r="CA221" s="5">
        <f t="shared" si="194"/>
        <v>0.97848947329192593</v>
      </c>
      <c r="CB221" s="5">
        <f t="shared" si="194"/>
        <v>0.99309379378882034</v>
      </c>
      <c r="CC221" s="5">
        <f t="shared" si="225"/>
        <v>1.0076981142857147</v>
      </c>
      <c r="CD221" s="5">
        <f t="shared" si="182"/>
        <v>1.0223024347826091</v>
      </c>
      <c r="CE221" s="5">
        <f t="shared" si="182"/>
        <v>1.0369067552795035</v>
      </c>
      <c r="CF221" s="5">
        <f t="shared" si="182"/>
        <v>1.0515110757763979</v>
      </c>
      <c r="CG221" s="5">
        <f t="shared" si="182"/>
        <v>1.0661153962732923</v>
      </c>
      <c r="CH221" s="5">
        <f t="shared" si="234"/>
        <v>1.0807197167701867</v>
      </c>
      <c r="CI221" s="5">
        <f t="shared" si="234"/>
        <v>1.0953240372670812</v>
      </c>
      <c r="CJ221" s="5">
        <f t="shared" si="234"/>
        <v>1.1099283577639756</v>
      </c>
      <c r="CK221" s="5">
        <f t="shared" si="234"/>
        <v>1.12453267826087</v>
      </c>
      <c r="CL221" s="5">
        <f t="shared" si="235"/>
        <v>1.1391369987577644</v>
      </c>
      <c r="CM221" s="5">
        <f t="shared" si="230"/>
        <v>1.1537413192546588</v>
      </c>
      <c r="CN221" s="5">
        <f t="shared" si="230"/>
        <v>1.1683456397515533</v>
      </c>
      <c r="CO221" s="5">
        <f t="shared" si="230"/>
        <v>1.1829499602484477</v>
      </c>
      <c r="CP221" s="5">
        <f t="shared" si="230"/>
        <v>1.1975542807453421</v>
      </c>
      <c r="CQ221" s="5">
        <f t="shared" si="195"/>
        <v>1.2121586012422365</v>
      </c>
      <c r="CR221" s="5">
        <f t="shared" si="195"/>
        <v>1.2267629217391309</v>
      </c>
      <c r="CS221" s="5">
        <f t="shared" si="195"/>
        <v>1.2413672422360253</v>
      </c>
      <c r="CT221" s="5">
        <f t="shared" si="195"/>
        <v>1.2559715627329198</v>
      </c>
      <c r="CU221" s="5">
        <f t="shared" si="196"/>
        <v>1.2705758832298142</v>
      </c>
      <c r="CV221" s="5">
        <f t="shared" si="196"/>
        <v>1.2851802037267086</v>
      </c>
      <c r="CW221" s="5">
        <f t="shared" si="196"/>
        <v>1.299784524223603</v>
      </c>
      <c r="CX221" s="5">
        <f t="shared" si="196"/>
        <v>1.3143888447204974</v>
      </c>
      <c r="CY221" s="5">
        <f t="shared" si="197"/>
        <v>1.3289931652173919</v>
      </c>
      <c r="CZ221" s="5">
        <f t="shared" si="197"/>
        <v>1.3435974857142863</v>
      </c>
      <c r="DA221" s="5">
        <f t="shared" si="197"/>
        <v>1.3582018062111807</v>
      </c>
      <c r="DB221" s="5">
        <f t="shared" si="197"/>
        <v>1.3728061267080751</v>
      </c>
      <c r="DC221" s="5">
        <f t="shared" si="198"/>
        <v>1.3874104472049695</v>
      </c>
      <c r="DD221" s="5">
        <f t="shared" si="198"/>
        <v>1.402014767701864</v>
      </c>
      <c r="DE221" s="5">
        <f t="shared" si="198"/>
        <v>1.4166190881987584</v>
      </c>
      <c r="DF221" s="5">
        <f t="shared" si="198"/>
        <v>1.4312234086956528</v>
      </c>
      <c r="DG221" s="5">
        <f t="shared" si="199"/>
        <v>1.4458277291925472</v>
      </c>
      <c r="DH221" s="5">
        <f t="shared" si="199"/>
        <v>1.4604320496894416</v>
      </c>
      <c r="DI221" s="5">
        <f t="shared" si="199"/>
        <v>1.475036370186336</v>
      </c>
      <c r="DJ221" s="5">
        <f t="shared" si="199"/>
        <v>1.4896406906832305</v>
      </c>
      <c r="DK221" s="5">
        <f t="shared" si="200"/>
        <v>1.5042450111801249</v>
      </c>
      <c r="DL221" s="5">
        <f t="shared" si="200"/>
        <v>1.5188493316770193</v>
      </c>
      <c r="DM221" s="5">
        <f t="shared" si="200"/>
        <v>1.5334536521739137</v>
      </c>
      <c r="DN221" s="5">
        <f t="shared" si="200"/>
        <v>1.5480579726708081</v>
      </c>
      <c r="DO221" s="5">
        <f t="shared" si="201"/>
        <v>1.5626622931677026</v>
      </c>
      <c r="DP221" s="5">
        <f t="shared" si="201"/>
        <v>1.577266613664597</v>
      </c>
      <c r="DQ221" s="5">
        <f t="shared" si="201"/>
        <v>1.5918709341614914</v>
      </c>
      <c r="DR221" s="5">
        <f t="shared" si="201"/>
        <v>1.6064752546583858</v>
      </c>
      <c r="DS221" s="5">
        <f t="shared" si="202"/>
        <v>1.6210795751552802</v>
      </c>
      <c r="DT221" s="5">
        <f t="shared" si="202"/>
        <v>1.6356838956521746</v>
      </c>
      <c r="DU221" s="5">
        <f t="shared" si="202"/>
        <v>1.6502882161490691</v>
      </c>
      <c r="DV221" s="5">
        <f t="shared" si="202"/>
        <v>1.6648925366459635</v>
      </c>
      <c r="DW221" s="5">
        <f t="shared" si="203"/>
        <v>1.6794968571428579</v>
      </c>
      <c r="DX221" s="5">
        <f t="shared" si="203"/>
        <v>1.6941011776397523</v>
      </c>
      <c r="DY221" s="5">
        <f t="shared" si="203"/>
        <v>1.7087054981366467</v>
      </c>
      <c r="DZ221" s="5">
        <f t="shared" si="203"/>
        <v>1.7233098186335412</v>
      </c>
      <c r="EA221" s="5">
        <f t="shared" si="204"/>
        <v>1.7379141391304356</v>
      </c>
      <c r="EB221" s="5">
        <f t="shared" si="204"/>
        <v>1.75251845962733</v>
      </c>
      <c r="EC221" s="5">
        <f t="shared" si="204"/>
        <v>1.7671227801242244</v>
      </c>
      <c r="ED221" s="5">
        <f t="shared" si="204"/>
        <v>1.7817271006211188</v>
      </c>
      <c r="EE221" s="5">
        <f t="shared" si="205"/>
        <v>1.7963314211180132</v>
      </c>
      <c r="EF221" s="5">
        <f t="shared" si="205"/>
        <v>1.8109357416149077</v>
      </c>
      <c r="EG221" s="5">
        <f t="shared" si="205"/>
        <v>1.8255400621118021</v>
      </c>
      <c r="EH221" s="5">
        <f t="shared" si="205"/>
        <v>1.8401443826086965</v>
      </c>
      <c r="EI221" s="5">
        <f t="shared" si="206"/>
        <v>1.8547487031055909</v>
      </c>
      <c r="EJ221" s="5">
        <f t="shared" si="206"/>
        <v>1.8693530236024853</v>
      </c>
      <c r="EK221" s="5">
        <f t="shared" si="206"/>
        <v>1.8839573440993798</v>
      </c>
      <c r="EL221" s="5">
        <f t="shared" si="206"/>
        <v>1.8985616645962742</v>
      </c>
      <c r="EM221" s="5">
        <f t="shared" si="226"/>
        <v>1.9131659850931686</v>
      </c>
      <c r="EN221" s="5">
        <f t="shared" si="226"/>
        <v>1.927770305590063</v>
      </c>
      <c r="EO221" s="5">
        <f t="shared" si="226"/>
        <v>1.9423746260869574</v>
      </c>
      <c r="EP221" s="5">
        <f t="shared" si="226"/>
        <v>1.9569789465838519</v>
      </c>
      <c r="EQ221" s="5">
        <f t="shared" si="228"/>
        <v>1.9715832670807463</v>
      </c>
      <c r="ER221" s="5">
        <f t="shared" si="179"/>
        <v>1.9861875875776407</v>
      </c>
      <c r="ES221" s="5">
        <f t="shared" si="179"/>
        <v>2.0007919080745351</v>
      </c>
      <c r="ET221" s="5">
        <f t="shared" si="179"/>
        <v>2.0153962285714293</v>
      </c>
      <c r="EU221" s="5">
        <f t="shared" si="179"/>
        <v>2.0300005490683239</v>
      </c>
      <c r="EV221" s="5">
        <f t="shared" si="236"/>
        <v>2.0446048695652181</v>
      </c>
      <c r="EW221" s="5">
        <f t="shared" si="236"/>
        <v>2.0592091900621128</v>
      </c>
      <c r="EX221" s="5">
        <f t="shared" si="236"/>
        <v>2.073813510559007</v>
      </c>
      <c r="EY221" s="5">
        <f t="shared" si="236"/>
        <v>2.0884178310559016</v>
      </c>
      <c r="EZ221" s="5">
        <f t="shared" si="237"/>
        <v>2.1030221515527958</v>
      </c>
      <c r="FA221" s="5">
        <f t="shared" si="237"/>
        <v>2.1176264720496905</v>
      </c>
      <c r="FB221" s="5">
        <f t="shared" si="237"/>
        <v>2.1322307925465847</v>
      </c>
      <c r="FC221" s="5">
        <f t="shared" si="237"/>
        <v>2.1468351130434793</v>
      </c>
      <c r="FD221" s="5">
        <f t="shared" si="238"/>
        <v>2.1614394335403735</v>
      </c>
      <c r="FE221" s="5">
        <f t="shared" si="238"/>
        <v>2.1760437540372681</v>
      </c>
      <c r="FF221" s="5">
        <f t="shared" si="238"/>
        <v>2.1906480745341623</v>
      </c>
      <c r="FG221" s="5">
        <f t="shared" si="238"/>
        <v>2.205252395031057</v>
      </c>
      <c r="FH221" s="5">
        <f t="shared" si="242"/>
        <v>2.2198567155279512</v>
      </c>
      <c r="FI221" s="5">
        <f t="shared" si="239"/>
        <v>2.2344610360248458</v>
      </c>
      <c r="FJ221" s="5">
        <f t="shared" si="239"/>
        <v>2.24906535652174</v>
      </c>
      <c r="FK221" s="5">
        <f t="shared" si="207"/>
        <v>2.2636696770186346</v>
      </c>
      <c r="FL221" s="5">
        <f t="shared" si="207"/>
        <v>2.2782739975155288</v>
      </c>
      <c r="FM221" s="5">
        <f t="shared" si="207"/>
        <v>2.2928783180124235</v>
      </c>
      <c r="FN221" s="5">
        <f t="shared" si="207"/>
        <v>2.3074826385093177</v>
      </c>
      <c r="FO221" s="5">
        <f t="shared" si="208"/>
        <v>2.3220869590062123</v>
      </c>
      <c r="FP221" s="5">
        <f t="shared" si="208"/>
        <v>2.3366912795031065</v>
      </c>
      <c r="FQ221" s="5">
        <f t="shared" si="208"/>
        <v>2.3512956000000012</v>
      </c>
      <c r="FR221" s="5">
        <f t="shared" si="208"/>
        <v>2.3658999204968953</v>
      </c>
      <c r="FS221" s="5">
        <f t="shared" si="209"/>
        <v>2.38050424099379</v>
      </c>
      <c r="FT221" s="5">
        <f t="shared" si="209"/>
        <v>2.3951085614906842</v>
      </c>
      <c r="FU221" s="5">
        <f t="shared" si="209"/>
        <v>2.4097128819875788</v>
      </c>
      <c r="FV221" s="5">
        <f t="shared" si="209"/>
        <v>2.424317202484473</v>
      </c>
      <c r="FW221" s="5">
        <f t="shared" si="210"/>
        <v>2.4389215229813677</v>
      </c>
      <c r="FX221" s="5">
        <f t="shared" si="210"/>
        <v>2.4535258434782619</v>
      </c>
      <c r="FY221" s="5">
        <f t="shared" si="210"/>
        <v>2.4681301639751565</v>
      </c>
      <c r="FZ221" s="5">
        <f t="shared" si="210"/>
        <v>2.4827344844720507</v>
      </c>
      <c r="GA221" s="5">
        <f t="shared" si="211"/>
        <v>2.4973388049689453</v>
      </c>
      <c r="GB221" s="5">
        <f t="shared" si="211"/>
        <v>2.5119431254658395</v>
      </c>
      <c r="GC221" s="5">
        <f t="shared" si="211"/>
        <v>2.5265474459627342</v>
      </c>
      <c r="GD221" s="5">
        <f t="shared" si="211"/>
        <v>2.5411517664596284</v>
      </c>
      <c r="GE221" s="5">
        <f t="shared" si="212"/>
        <v>2.555756086956523</v>
      </c>
      <c r="GF221" s="5">
        <f t="shared" si="212"/>
        <v>2.5703604074534172</v>
      </c>
      <c r="GG221" s="5">
        <f t="shared" si="212"/>
        <v>2.5849647279503118</v>
      </c>
      <c r="GH221" s="5">
        <f t="shared" si="212"/>
        <v>2.599569048447206</v>
      </c>
      <c r="GI221" s="5">
        <f t="shared" si="213"/>
        <v>2.6141733689441007</v>
      </c>
      <c r="GJ221" s="5">
        <f t="shared" si="213"/>
        <v>2.6287776894409949</v>
      </c>
      <c r="GK221" s="5">
        <f t="shared" si="213"/>
        <v>2.6433820099378895</v>
      </c>
      <c r="GL221" s="5">
        <f t="shared" si="213"/>
        <v>2.6579863304347837</v>
      </c>
      <c r="GM221" s="5">
        <f t="shared" si="214"/>
        <v>2.6725906509316784</v>
      </c>
      <c r="GN221" s="5">
        <f t="shared" si="214"/>
        <v>2.6871949714285726</v>
      </c>
      <c r="GO221" s="5">
        <f t="shared" si="214"/>
        <v>2.7017992919254672</v>
      </c>
      <c r="GP221" s="5">
        <f t="shared" si="214"/>
        <v>2.7164036124223614</v>
      </c>
      <c r="GQ221" s="5">
        <f t="shared" si="215"/>
        <v>2.731007932919256</v>
      </c>
      <c r="GR221" s="5">
        <f t="shared" si="215"/>
        <v>2.7456122534161502</v>
      </c>
      <c r="GS221" s="5">
        <f t="shared" si="215"/>
        <v>2.7602165739130449</v>
      </c>
      <c r="GT221" s="5">
        <f t="shared" si="215"/>
        <v>2.7748208944099391</v>
      </c>
      <c r="GU221" s="5">
        <f t="shared" si="216"/>
        <v>2.7894252149068337</v>
      </c>
      <c r="GV221" s="5">
        <f t="shared" si="216"/>
        <v>2.8040295354037279</v>
      </c>
      <c r="GW221" s="5">
        <f t="shared" si="216"/>
        <v>2.8186338559006225</v>
      </c>
      <c r="GX221" s="5">
        <f t="shared" si="216"/>
        <v>2.8332381763975167</v>
      </c>
      <c r="GY221" s="5">
        <f t="shared" si="227"/>
        <v>2.8478424968944114</v>
      </c>
      <c r="GZ221" s="5">
        <f t="shared" si="227"/>
        <v>2.8624468173913056</v>
      </c>
      <c r="HA221" s="5">
        <f t="shared" si="227"/>
        <v>2.8770511378882002</v>
      </c>
      <c r="HB221" s="5">
        <f t="shared" si="227"/>
        <v>2.8916554583850944</v>
      </c>
      <c r="HC221" s="5">
        <f t="shared" si="229"/>
        <v>2.9062597788819891</v>
      </c>
      <c r="HD221" s="5">
        <f t="shared" si="180"/>
        <v>2.9208640993788832</v>
      </c>
    </row>
    <row r="222" spans="1:212" x14ac:dyDescent="0.55000000000000004">
      <c r="A222" s="4" t="s">
        <v>246</v>
      </c>
      <c r="B222" s="4" t="s">
        <v>359</v>
      </c>
      <c r="C222" s="4" t="s">
        <v>361</v>
      </c>
      <c r="D222" s="4">
        <v>21.54</v>
      </c>
      <c r="E222" s="4">
        <v>-77.959999999999994</v>
      </c>
      <c r="F222" s="4">
        <v>3250000</v>
      </c>
      <c r="G222" s="4">
        <f t="shared" si="183"/>
        <v>3.25</v>
      </c>
      <c r="H222" s="7">
        <v>14.285696361355098</v>
      </c>
      <c r="I222" s="7">
        <v>5.2848180677540801</v>
      </c>
      <c r="J222" s="7">
        <f t="shared" si="184"/>
        <v>19.570514429109178</v>
      </c>
      <c r="K222" s="5">
        <f t="shared" si="218"/>
        <v>1.9570514429109176E-3</v>
      </c>
      <c r="L222" s="5">
        <f t="shared" si="219"/>
        <v>7.1823787954830671E-3</v>
      </c>
      <c r="M222" s="5">
        <f t="shared" si="220"/>
        <v>7.1823787954830671E-3</v>
      </c>
      <c r="N222" s="5">
        <f t="shared" si="241"/>
        <v>1.4364757590966134E-2</v>
      </c>
      <c r="O222" s="5">
        <f t="shared" si="240"/>
        <v>2.15471363864492E-2</v>
      </c>
      <c r="P222" s="5">
        <f t="shared" si="240"/>
        <v>2.8729515181932268E-2</v>
      </c>
      <c r="Q222" s="5">
        <f t="shared" si="240"/>
        <v>3.5911893977415336E-2</v>
      </c>
      <c r="R222" s="5">
        <f t="shared" si="240"/>
        <v>4.3094272772898401E-2</v>
      </c>
      <c r="S222" s="5">
        <f t="shared" si="240"/>
        <v>5.0276651568381472E-2</v>
      </c>
      <c r="T222" s="5">
        <f t="shared" si="240"/>
        <v>5.7459030363864537E-2</v>
      </c>
      <c r="U222" s="5">
        <f t="shared" si="240"/>
        <v>6.4641409159347601E-2</v>
      </c>
      <c r="V222" s="5">
        <f t="shared" si="240"/>
        <v>7.1823787954830673E-2</v>
      </c>
      <c r="W222" s="5">
        <f t="shared" si="240"/>
        <v>7.9006166750313744E-2</v>
      </c>
      <c r="X222" s="5">
        <f t="shared" si="240"/>
        <v>8.6188545545796802E-2</v>
      </c>
      <c r="Y222" s="5">
        <f t="shared" si="232"/>
        <v>9.3370924341279873E-2</v>
      </c>
      <c r="Z222" s="5">
        <f t="shared" si="232"/>
        <v>0.10055330313676294</v>
      </c>
      <c r="AA222" s="5">
        <f t="shared" si="232"/>
        <v>0.107735681932246</v>
      </c>
      <c r="AB222" s="5">
        <f t="shared" si="232"/>
        <v>0.11491806072772907</v>
      </c>
      <c r="AC222" s="5">
        <f t="shared" si="233"/>
        <v>0.12210043952321215</v>
      </c>
      <c r="AD222" s="5">
        <f t="shared" si="231"/>
        <v>0.1292828183186952</v>
      </c>
      <c r="AE222" s="5">
        <f t="shared" si="231"/>
        <v>0.13646519711417829</v>
      </c>
      <c r="AF222" s="5">
        <f t="shared" si="231"/>
        <v>0.14364757590966135</v>
      </c>
      <c r="AG222" s="5">
        <f t="shared" si="231"/>
        <v>0.1508299547051444</v>
      </c>
      <c r="AH222" s="5">
        <f t="shared" si="185"/>
        <v>0.15801233350062749</v>
      </c>
      <c r="AI222" s="5">
        <f t="shared" si="185"/>
        <v>0.16519471229611055</v>
      </c>
      <c r="AJ222" s="5">
        <f t="shared" si="185"/>
        <v>0.1723770910915936</v>
      </c>
      <c r="AK222" s="5">
        <f t="shared" si="185"/>
        <v>0.17955946988707669</v>
      </c>
      <c r="AL222" s="5">
        <f t="shared" si="186"/>
        <v>0.18674184868255975</v>
      </c>
      <c r="AM222" s="5">
        <f t="shared" si="186"/>
        <v>0.1939242274780428</v>
      </c>
      <c r="AN222" s="5">
        <f t="shared" si="186"/>
        <v>0.20110660627352589</v>
      </c>
      <c r="AO222" s="5">
        <f t="shared" si="186"/>
        <v>0.20828898506900895</v>
      </c>
      <c r="AP222" s="5">
        <f t="shared" si="187"/>
        <v>0.215471363864492</v>
      </c>
      <c r="AQ222" s="5">
        <f t="shared" si="187"/>
        <v>0.22265374265997509</v>
      </c>
      <c r="AR222" s="5">
        <f t="shared" si="187"/>
        <v>0.22983612145545815</v>
      </c>
      <c r="AS222" s="5">
        <f t="shared" si="187"/>
        <v>0.23701850025094121</v>
      </c>
      <c r="AT222" s="5">
        <f t="shared" si="223"/>
        <v>0.24420087904642429</v>
      </c>
      <c r="AU222" s="5">
        <f t="shared" si="217"/>
        <v>0.25138325784190735</v>
      </c>
      <c r="AV222" s="5">
        <f t="shared" si="217"/>
        <v>0.25856563663739041</v>
      </c>
      <c r="AW222" s="5">
        <f t="shared" si="217"/>
        <v>0.26574801543287346</v>
      </c>
      <c r="AX222" s="5">
        <f t="shared" si="217"/>
        <v>0.27293039422835658</v>
      </c>
      <c r="AY222" s="5">
        <f t="shared" si="224"/>
        <v>0.28011277302383963</v>
      </c>
      <c r="AZ222" s="5">
        <f t="shared" si="222"/>
        <v>0.28729515181932269</v>
      </c>
      <c r="BA222" s="5">
        <f t="shared" si="188"/>
        <v>0.29447753061480575</v>
      </c>
      <c r="BB222" s="5">
        <f t="shared" si="188"/>
        <v>0.30165990941028881</v>
      </c>
      <c r="BC222" s="5">
        <f t="shared" si="188"/>
        <v>0.30884228820577186</v>
      </c>
      <c r="BD222" s="5">
        <f t="shared" si="188"/>
        <v>0.31602466700125498</v>
      </c>
      <c r="BE222" s="5">
        <f t="shared" si="189"/>
        <v>0.32320704579673804</v>
      </c>
      <c r="BF222" s="5">
        <f t="shared" si="189"/>
        <v>0.33038942459222109</v>
      </c>
      <c r="BG222" s="5">
        <f t="shared" si="189"/>
        <v>0.33757180338770415</v>
      </c>
      <c r="BH222" s="5">
        <f t="shared" si="189"/>
        <v>0.34475418218318721</v>
      </c>
      <c r="BI222" s="5">
        <f t="shared" si="190"/>
        <v>0.35193656097867027</v>
      </c>
      <c r="BJ222" s="5">
        <f t="shared" si="190"/>
        <v>0.35911893977415338</v>
      </c>
      <c r="BK222" s="5">
        <f t="shared" si="190"/>
        <v>0.36630131856963644</v>
      </c>
      <c r="BL222" s="5">
        <f t="shared" si="190"/>
        <v>0.37348369736511949</v>
      </c>
      <c r="BM222" s="5">
        <f t="shared" si="191"/>
        <v>0.38066607616060255</v>
      </c>
      <c r="BN222" s="5">
        <f t="shared" si="191"/>
        <v>0.38784845495608561</v>
      </c>
      <c r="BO222" s="5">
        <f t="shared" si="191"/>
        <v>0.39503083375156867</v>
      </c>
      <c r="BP222" s="5">
        <f t="shared" si="191"/>
        <v>0.40221321254705178</v>
      </c>
      <c r="BQ222" s="5">
        <f t="shared" si="192"/>
        <v>0.40939559134253484</v>
      </c>
      <c r="BR222" s="5">
        <f t="shared" si="192"/>
        <v>0.41657797013801789</v>
      </c>
      <c r="BS222" s="5">
        <f t="shared" si="192"/>
        <v>0.42376034893350095</v>
      </c>
      <c r="BT222" s="5">
        <f t="shared" si="192"/>
        <v>0.43094272772898401</v>
      </c>
      <c r="BU222" s="5">
        <f t="shared" si="193"/>
        <v>0.43812510652446707</v>
      </c>
      <c r="BV222" s="5">
        <f t="shared" si="193"/>
        <v>0.44530748531995018</v>
      </c>
      <c r="BW222" s="5">
        <f t="shared" si="193"/>
        <v>0.45248986411543324</v>
      </c>
      <c r="BX222" s="5">
        <f t="shared" si="193"/>
        <v>0.4596722429109163</v>
      </c>
      <c r="BY222" s="5">
        <f t="shared" si="194"/>
        <v>0.46685462170639935</v>
      </c>
      <c r="BZ222" s="5">
        <f t="shared" si="194"/>
        <v>0.47403700050188241</v>
      </c>
      <c r="CA222" s="5">
        <f t="shared" si="194"/>
        <v>0.48121937929736552</v>
      </c>
      <c r="CB222" s="5">
        <f t="shared" si="194"/>
        <v>0.48840175809284858</v>
      </c>
      <c r="CC222" s="5">
        <f t="shared" si="225"/>
        <v>0.49558413688833164</v>
      </c>
      <c r="CD222" s="5">
        <f t="shared" si="182"/>
        <v>0.5027665156838147</v>
      </c>
      <c r="CE222" s="5">
        <f t="shared" si="182"/>
        <v>0.50994889447929781</v>
      </c>
      <c r="CF222" s="5">
        <f t="shared" si="182"/>
        <v>0.51713127327478081</v>
      </c>
      <c r="CG222" s="5">
        <f t="shared" si="182"/>
        <v>0.52431365207026392</v>
      </c>
      <c r="CH222" s="5">
        <f t="shared" si="234"/>
        <v>0.53149603086574693</v>
      </c>
      <c r="CI222" s="5">
        <f t="shared" si="234"/>
        <v>0.53867840966123004</v>
      </c>
      <c r="CJ222" s="5">
        <f t="shared" si="234"/>
        <v>0.54586078845671315</v>
      </c>
      <c r="CK222" s="5">
        <f t="shared" si="234"/>
        <v>0.55304316725219616</v>
      </c>
      <c r="CL222" s="5">
        <f t="shared" si="235"/>
        <v>0.56022554604767927</v>
      </c>
      <c r="CM222" s="5">
        <f t="shared" si="230"/>
        <v>0.56740792484316227</v>
      </c>
      <c r="CN222" s="5">
        <f t="shared" si="230"/>
        <v>0.57459030363864538</v>
      </c>
      <c r="CO222" s="5">
        <f t="shared" si="230"/>
        <v>0.58177268243412839</v>
      </c>
      <c r="CP222" s="5">
        <f t="shared" si="230"/>
        <v>0.5889550612296115</v>
      </c>
      <c r="CQ222" s="5">
        <f t="shared" si="195"/>
        <v>0.59613744002509461</v>
      </c>
      <c r="CR222" s="5">
        <f t="shared" si="195"/>
        <v>0.60331981882057761</v>
      </c>
      <c r="CS222" s="5">
        <f t="shared" si="195"/>
        <v>0.61050219761606073</v>
      </c>
      <c r="CT222" s="5">
        <f t="shared" si="195"/>
        <v>0.61768457641154373</v>
      </c>
      <c r="CU222" s="5">
        <f t="shared" si="196"/>
        <v>0.62486695520702684</v>
      </c>
      <c r="CV222" s="5">
        <f t="shared" si="196"/>
        <v>0.63204933400250995</v>
      </c>
      <c r="CW222" s="5">
        <f t="shared" si="196"/>
        <v>0.63923171279799296</v>
      </c>
      <c r="CX222" s="5">
        <f t="shared" si="196"/>
        <v>0.64641409159347607</v>
      </c>
      <c r="CY222" s="5">
        <f t="shared" si="197"/>
        <v>0.65359647038895907</v>
      </c>
      <c r="CZ222" s="5">
        <f t="shared" si="197"/>
        <v>0.66077884918444219</v>
      </c>
      <c r="DA222" s="5">
        <f t="shared" si="197"/>
        <v>0.66796122797992519</v>
      </c>
      <c r="DB222" s="5">
        <f t="shared" si="197"/>
        <v>0.6751436067754083</v>
      </c>
      <c r="DC222" s="5">
        <f t="shared" si="198"/>
        <v>0.68232598557089141</v>
      </c>
      <c r="DD222" s="5">
        <f t="shared" si="198"/>
        <v>0.68950836436637442</v>
      </c>
      <c r="DE222" s="5">
        <f t="shared" si="198"/>
        <v>0.69669074316185753</v>
      </c>
      <c r="DF222" s="5">
        <f t="shared" si="198"/>
        <v>0.70387312195734053</v>
      </c>
      <c r="DG222" s="5">
        <f t="shared" si="199"/>
        <v>0.71105550075282364</v>
      </c>
      <c r="DH222" s="5">
        <f t="shared" si="199"/>
        <v>0.71823787954830676</v>
      </c>
      <c r="DI222" s="5">
        <f t="shared" si="199"/>
        <v>0.72542025834378976</v>
      </c>
      <c r="DJ222" s="5">
        <f t="shared" si="199"/>
        <v>0.73260263713927287</v>
      </c>
      <c r="DK222" s="5">
        <f t="shared" si="200"/>
        <v>0.73978501593475587</v>
      </c>
      <c r="DL222" s="5">
        <f t="shared" si="200"/>
        <v>0.74696739473023899</v>
      </c>
      <c r="DM222" s="5">
        <f t="shared" si="200"/>
        <v>0.7541497735257221</v>
      </c>
      <c r="DN222" s="5">
        <f t="shared" si="200"/>
        <v>0.7613321523212051</v>
      </c>
      <c r="DO222" s="5">
        <f t="shared" si="201"/>
        <v>0.76851453111668822</v>
      </c>
      <c r="DP222" s="5">
        <f t="shared" si="201"/>
        <v>0.77569690991217122</v>
      </c>
      <c r="DQ222" s="5">
        <f t="shared" si="201"/>
        <v>0.78287928870765433</v>
      </c>
      <c r="DR222" s="5">
        <f t="shared" si="201"/>
        <v>0.79006166750313733</v>
      </c>
      <c r="DS222" s="5">
        <f t="shared" si="202"/>
        <v>0.79724404629862045</v>
      </c>
      <c r="DT222" s="5">
        <f t="shared" si="202"/>
        <v>0.80442642509410356</v>
      </c>
      <c r="DU222" s="5">
        <f t="shared" si="202"/>
        <v>0.81160880388958656</v>
      </c>
      <c r="DV222" s="5">
        <f t="shared" si="202"/>
        <v>0.81879118268506967</v>
      </c>
      <c r="DW222" s="5">
        <f t="shared" si="203"/>
        <v>0.82597356148055268</v>
      </c>
      <c r="DX222" s="5">
        <f t="shared" si="203"/>
        <v>0.83315594027603579</v>
      </c>
      <c r="DY222" s="5">
        <f t="shared" si="203"/>
        <v>0.8403383190715189</v>
      </c>
      <c r="DZ222" s="5">
        <f t="shared" si="203"/>
        <v>0.8475206978670019</v>
      </c>
      <c r="EA222" s="5">
        <f t="shared" si="204"/>
        <v>0.85470307666248502</v>
      </c>
      <c r="EB222" s="5">
        <f t="shared" si="204"/>
        <v>0.86188545545796802</v>
      </c>
      <c r="EC222" s="5">
        <f t="shared" si="204"/>
        <v>0.86906783425345113</v>
      </c>
      <c r="ED222" s="5">
        <f t="shared" si="204"/>
        <v>0.87625021304893413</v>
      </c>
      <c r="EE222" s="5">
        <f t="shared" si="205"/>
        <v>0.88343259184441725</v>
      </c>
      <c r="EF222" s="5">
        <f t="shared" si="205"/>
        <v>0.89061497063990036</v>
      </c>
      <c r="EG222" s="5">
        <f t="shared" si="205"/>
        <v>0.89779734943538336</v>
      </c>
      <c r="EH222" s="5">
        <f t="shared" si="205"/>
        <v>0.90497972823086648</v>
      </c>
      <c r="EI222" s="5">
        <f t="shared" si="206"/>
        <v>0.91216210702634948</v>
      </c>
      <c r="EJ222" s="5">
        <f t="shared" si="206"/>
        <v>0.91934448582183259</v>
      </c>
      <c r="EK222" s="5">
        <f t="shared" si="206"/>
        <v>0.9265268646173157</v>
      </c>
      <c r="EL222" s="5">
        <f t="shared" si="206"/>
        <v>0.93370924341279871</v>
      </c>
      <c r="EM222" s="5">
        <f t="shared" si="226"/>
        <v>0.94089162220828182</v>
      </c>
      <c r="EN222" s="5">
        <f t="shared" si="226"/>
        <v>0.94807400100376482</v>
      </c>
      <c r="EO222" s="5">
        <f t="shared" si="226"/>
        <v>0.95525637979924793</v>
      </c>
      <c r="EP222" s="5">
        <f t="shared" si="226"/>
        <v>0.96243875859473105</v>
      </c>
      <c r="EQ222" s="5">
        <f t="shared" si="228"/>
        <v>0.96962113739021405</v>
      </c>
      <c r="ER222" s="5">
        <f t="shared" si="179"/>
        <v>0.97680351618569716</v>
      </c>
      <c r="ES222" s="5">
        <f t="shared" si="179"/>
        <v>0.98398589498118016</v>
      </c>
      <c r="ET222" s="5">
        <f t="shared" si="179"/>
        <v>0.99116827377666328</v>
      </c>
      <c r="EU222" s="5">
        <f t="shared" si="179"/>
        <v>0.99835065257214628</v>
      </c>
      <c r="EV222" s="5">
        <f t="shared" si="236"/>
        <v>1.0055330313676294</v>
      </c>
      <c r="EW222" s="5">
        <f t="shared" si="236"/>
        <v>1.0127154101631124</v>
      </c>
      <c r="EX222" s="5">
        <f t="shared" si="236"/>
        <v>1.0198977889585956</v>
      </c>
      <c r="EY222" s="5">
        <f t="shared" si="236"/>
        <v>1.0270801677540786</v>
      </c>
      <c r="EZ222" s="5">
        <f t="shared" si="237"/>
        <v>1.0342625465495616</v>
      </c>
      <c r="FA222" s="5">
        <f t="shared" si="237"/>
        <v>1.0414449253450446</v>
      </c>
      <c r="FB222" s="5">
        <f t="shared" si="237"/>
        <v>1.0486273041405278</v>
      </c>
      <c r="FC222" s="5">
        <f t="shared" si="237"/>
        <v>1.0558096829360109</v>
      </c>
      <c r="FD222" s="5">
        <f t="shared" si="238"/>
        <v>1.0629920617314939</v>
      </c>
      <c r="FE222" s="5">
        <f t="shared" si="238"/>
        <v>1.0701744405269771</v>
      </c>
      <c r="FF222" s="5">
        <f t="shared" si="238"/>
        <v>1.0773568193224601</v>
      </c>
      <c r="FG222" s="5">
        <f t="shared" si="238"/>
        <v>1.0845391981179431</v>
      </c>
      <c r="FH222" s="5">
        <f t="shared" si="242"/>
        <v>1.0917215769134263</v>
      </c>
      <c r="FI222" s="5">
        <f t="shared" si="239"/>
        <v>1.0989039557089093</v>
      </c>
      <c r="FJ222" s="5">
        <f t="shared" si="239"/>
        <v>1.1060863345043923</v>
      </c>
      <c r="FK222" s="5">
        <f t="shared" si="207"/>
        <v>1.1132687132998753</v>
      </c>
      <c r="FL222" s="5">
        <f t="shared" si="207"/>
        <v>1.1204510920953585</v>
      </c>
      <c r="FM222" s="5">
        <f t="shared" si="207"/>
        <v>1.1276334708908415</v>
      </c>
      <c r="FN222" s="5">
        <f t="shared" si="207"/>
        <v>1.1348158496863245</v>
      </c>
      <c r="FO222" s="5">
        <f t="shared" si="208"/>
        <v>1.1419982284818078</v>
      </c>
      <c r="FP222" s="5">
        <f t="shared" si="208"/>
        <v>1.1491806072772908</v>
      </c>
      <c r="FQ222" s="5">
        <f t="shared" si="208"/>
        <v>1.1563629860727738</v>
      </c>
      <c r="FR222" s="5">
        <f t="shared" si="208"/>
        <v>1.1635453648682568</v>
      </c>
      <c r="FS222" s="5">
        <f t="shared" si="209"/>
        <v>1.17072774366374</v>
      </c>
      <c r="FT222" s="5">
        <f t="shared" si="209"/>
        <v>1.177910122459223</v>
      </c>
      <c r="FU222" s="5">
        <f t="shared" si="209"/>
        <v>1.185092501254706</v>
      </c>
      <c r="FV222" s="5">
        <f t="shared" si="209"/>
        <v>1.1922748800501892</v>
      </c>
      <c r="FW222" s="5">
        <f t="shared" si="210"/>
        <v>1.1994572588456722</v>
      </c>
      <c r="FX222" s="5">
        <f t="shared" si="210"/>
        <v>1.2066396376411552</v>
      </c>
      <c r="FY222" s="5">
        <f t="shared" si="210"/>
        <v>1.2138220164366385</v>
      </c>
      <c r="FZ222" s="5">
        <f t="shared" si="210"/>
        <v>1.2210043952321215</v>
      </c>
      <c r="GA222" s="5">
        <f t="shared" si="211"/>
        <v>1.2281867740276045</v>
      </c>
      <c r="GB222" s="5">
        <f t="shared" si="211"/>
        <v>1.2353691528230875</v>
      </c>
      <c r="GC222" s="5">
        <f t="shared" si="211"/>
        <v>1.2425515316185707</v>
      </c>
      <c r="GD222" s="5">
        <f t="shared" si="211"/>
        <v>1.2497339104140537</v>
      </c>
      <c r="GE222" s="5">
        <f t="shared" si="212"/>
        <v>1.2569162892095367</v>
      </c>
      <c r="GF222" s="5">
        <f t="shared" si="212"/>
        <v>1.2640986680050199</v>
      </c>
      <c r="GG222" s="5">
        <f t="shared" si="212"/>
        <v>1.2712810468005029</v>
      </c>
      <c r="GH222" s="5">
        <f t="shared" si="212"/>
        <v>1.2784634255959859</v>
      </c>
      <c r="GI222" s="5">
        <f t="shared" si="213"/>
        <v>1.2856458043914689</v>
      </c>
      <c r="GJ222" s="5">
        <f t="shared" si="213"/>
        <v>1.2928281831869521</v>
      </c>
      <c r="GK222" s="5">
        <f t="shared" si="213"/>
        <v>1.3000105619824351</v>
      </c>
      <c r="GL222" s="5">
        <f t="shared" si="213"/>
        <v>1.3071929407779181</v>
      </c>
      <c r="GM222" s="5">
        <f t="shared" si="214"/>
        <v>1.3143753195734014</v>
      </c>
      <c r="GN222" s="5">
        <f t="shared" si="214"/>
        <v>1.3215576983688844</v>
      </c>
      <c r="GO222" s="5">
        <f t="shared" si="214"/>
        <v>1.3287400771643674</v>
      </c>
      <c r="GP222" s="5">
        <f t="shared" si="214"/>
        <v>1.3359224559598504</v>
      </c>
      <c r="GQ222" s="5">
        <f t="shared" si="215"/>
        <v>1.3431048347553336</v>
      </c>
      <c r="GR222" s="5">
        <f t="shared" si="215"/>
        <v>1.3502872135508166</v>
      </c>
      <c r="GS222" s="5">
        <f t="shared" si="215"/>
        <v>1.3574695923462996</v>
      </c>
      <c r="GT222" s="5">
        <f t="shared" si="215"/>
        <v>1.3646519711417828</v>
      </c>
      <c r="GU222" s="5">
        <f t="shared" si="216"/>
        <v>1.3718343499372658</v>
      </c>
      <c r="GV222" s="5">
        <f t="shared" si="216"/>
        <v>1.3790167287327488</v>
      </c>
      <c r="GW222" s="5">
        <f t="shared" si="216"/>
        <v>1.3861991075282321</v>
      </c>
      <c r="GX222" s="5">
        <f t="shared" si="216"/>
        <v>1.3933814863237151</v>
      </c>
      <c r="GY222" s="5">
        <f t="shared" si="227"/>
        <v>1.4005638651191981</v>
      </c>
      <c r="GZ222" s="5">
        <f t="shared" si="227"/>
        <v>1.4077462439146811</v>
      </c>
      <c r="HA222" s="5">
        <f t="shared" si="227"/>
        <v>1.4149286227101643</v>
      </c>
      <c r="HB222" s="5">
        <f t="shared" si="227"/>
        <v>1.4221110015056473</v>
      </c>
      <c r="HC222" s="5">
        <f t="shared" si="229"/>
        <v>1.4292933803011303</v>
      </c>
      <c r="HD222" s="5">
        <f t="shared" si="180"/>
        <v>1.4364757590966135</v>
      </c>
    </row>
    <row r="223" spans="1:212" x14ac:dyDescent="0.55000000000000004">
      <c r="A223" s="4" t="s">
        <v>247</v>
      </c>
      <c r="B223" s="4" t="s">
        <v>359</v>
      </c>
      <c r="C223" s="4" t="s">
        <v>364</v>
      </c>
      <c r="D223" s="4">
        <v>-8.51</v>
      </c>
      <c r="E223" s="4">
        <v>159.63</v>
      </c>
      <c r="F223" s="4">
        <v>3000000</v>
      </c>
      <c r="G223" s="4">
        <f t="shared" si="183"/>
        <v>3</v>
      </c>
      <c r="H223" s="7">
        <v>75.560695652173905</v>
      </c>
      <c r="I223" s="7">
        <v>17.708173913043503</v>
      </c>
      <c r="J223" s="7">
        <f t="shared" si="184"/>
        <v>93.268869565217415</v>
      </c>
      <c r="K223" s="5">
        <f t="shared" si="218"/>
        <v>9.3268869565217415E-3</v>
      </c>
      <c r="L223" s="5">
        <f t="shared" si="219"/>
        <v>3.4229675130434789E-2</v>
      </c>
      <c r="M223" s="5">
        <f t="shared" si="220"/>
        <v>3.4229675130434789E-2</v>
      </c>
      <c r="N223" s="5">
        <f t="shared" si="241"/>
        <v>6.8459350260869578E-2</v>
      </c>
      <c r="O223" s="5">
        <f t="shared" si="240"/>
        <v>0.10268902539130437</v>
      </c>
      <c r="P223" s="5">
        <f t="shared" si="240"/>
        <v>0.13691870052173916</v>
      </c>
      <c r="Q223" s="5">
        <f t="shared" si="240"/>
        <v>0.17114837565217395</v>
      </c>
      <c r="R223" s="5">
        <f t="shared" si="240"/>
        <v>0.20537805078260873</v>
      </c>
      <c r="S223" s="5">
        <f t="shared" si="240"/>
        <v>0.23960772591304352</v>
      </c>
      <c r="T223" s="5">
        <f t="shared" si="240"/>
        <v>0.27383740104347831</v>
      </c>
      <c r="U223" s="5">
        <f t="shared" si="240"/>
        <v>0.3080670761739131</v>
      </c>
      <c r="V223" s="5">
        <f t="shared" si="240"/>
        <v>0.34229675130434789</v>
      </c>
      <c r="W223" s="5">
        <f t="shared" si="240"/>
        <v>0.37652642643478268</v>
      </c>
      <c r="X223" s="5">
        <f t="shared" si="240"/>
        <v>0.41075610156521747</v>
      </c>
      <c r="Y223" s="5">
        <f t="shared" si="232"/>
        <v>0.44498577669565226</v>
      </c>
      <c r="Z223" s="5">
        <f t="shared" si="232"/>
        <v>0.47921545182608705</v>
      </c>
      <c r="AA223" s="5">
        <f t="shared" si="232"/>
        <v>0.51344512695652189</v>
      </c>
      <c r="AB223" s="5">
        <f t="shared" si="232"/>
        <v>0.54767480208695662</v>
      </c>
      <c r="AC223" s="5">
        <f t="shared" si="233"/>
        <v>0.58190447721739136</v>
      </c>
      <c r="AD223" s="5">
        <f t="shared" si="231"/>
        <v>0.6161341523478262</v>
      </c>
      <c r="AE223" s="5">
        <f t="shared" si="231"/>
        <v>0.65036382747826105</v>
      </c>
      <c r="AF223" s="5">
        <f t="shared" si="231"/>
        <v>0.68459350260869578</v>
      </c>
      <c r="AG223" s="5">
        <f t="shared" si="231"/>
        <v>0.71882317773913051</v>
      </c>
      <c r="AH223" s="5">
        <f t="shared" si="185"/>
        <v>0.75305285286956536</v>
      </c>
      <c r="AI223" s="5">
        <f t="shared" si="185"/>
        <v>0.7872825280000002</v>
      </c>
      <c r="AJ223" s="5">
        <f t="shared" si="185"/>
        <v>0.82151220313043494</v>
      </c>
      <c r="AK223" s="5">
        <f t="shared" si="185"/>
        <v>0.85574187826086967</v>
      </c>
      <c r="AL223" s="5">
        <f t="shared" si="186"/>
        <v>0.88997155339130452</v>
      </c>
      <c r="AM223" s="5">
        <f t="shared" si="186"/>
        <v>0.92420122852173936</v>
      </c>
      <c r="AN223" s="5">
        <f t="shared" si="186"/>
        <v>0.95843090365217409</v>
      </c>
      <c r="AO223" s="5">
        <f t="shared" si="186"/>
        <v>0.99266057878260883</v>
      </c>
      <c r="AP223" s="5">
        <f t="shared" si="187"/>
        <v>1.0268902539130438</v>
      </c>
      <c r="AQ223" s="5">
        <f t="shared" si="187"/>
        <v>1.0611199290434785</v>
      </c>
      <c r="AR223" s="5">
        <f t="shared" si="187"/>
        <v>1.0953496041739132</v>
      </c>
      <c r="AS223" s="5">
        <f t="shared" si="187"/>
        <v>1.129579279304348</v>
      </c>
      <c r="AT223" s="5">
        <f t="shared" si="223"/>
        <v>1.1638089544347827</v>
      </c>
      <c r="AU223" s="5">
        <f t="shared" si="217"/>
        <v>1.1980386295652177</v>
      </c>
      <c r="AV223" s="5">
        <f t="shared" si="217"/>
        <v>1.2322683046956524</v>
      </c>
      <c r="AW223" s="5">
        <f t="shared" si="217"/>
        <v>1.2664979798260871</v>
      </c>
      <c r="AX223" s="5">
        <f t="shared" si="217"/>
        <v>1.3007276549565221</v>
      </c>
      <c r="AY223" s="5">
        <f t="shared" si="224"/>
        <v>1.3349573300869568</v>
      </c>
      <c r="AZ223" s="5">
        <f t="shared" si="222"/>
        <v>1.3691870052173916</v>
      </c>
      <c r="BA223" s="5">
        <f t="shared" si="188"/>
        <v>1.4034166803478263</v>
      </c>
      <c r="BB223" s="5">
        <f t="shared" si="188"/>
        <v>1.437646355478261</v>
      </c>
      <c r="BC223" s="5">
        <f t="shared" si="188"/>
        <v>1.471876030608696</v>
      </c>
      <c r="BD223" s="5">
        <f t="shared" si="188"/>
        <v>1.5061057057391307</v>
      </c>
      <c r="BE223" s="5">
        <f t="shared" si="189"/>
        <v>1.5403353808695655</v>
      </c>
      <c r="BF223" s="5">
        <f t="shared" si="189"/>
        <v>1.5745650560000004</v>
      </c>
      <c r="BG223" s="5">
        <f t="shared" si="189"/>
        <v>1.6087947311304351</v>
      </c>
      <c r="BH223" s="5">
        <f t="shared" si="189"/>
        <v>1.6430244062608699</v>
      </c>
      <c r="BI223" s="5">
        <f t="shared" si="190"/>
        <v>1.6772540813913046</v>
      </c>
      <c r="BJ223" s="5">
        <f t="shared" si="190"/>
        <v>1.7114837565217393</v>
      </c>
      <c r="BK223" s="5">
        <f t="shared" si="190"/>
        <v>1.7457134316521743</v>
      </c>
      <c r="BL223" s="5">
        <f t="shared" si="190"/>
        <v>1.779943106782609</v>
      </c>
      <c r="BM223" s="5">
        <f t="shared" si="191"/>
        <v>1.8141727819130438</v>
      </c>
      <c r="BN223" s="5">
        <f t="shared" si="191"/>
        <v>1.8484024570434787</v>
      </c>
      <c r="BO223" s="5">
        <f t="shared" si="191"/>
        <v>1.8826321321739135</v>
      </c>
      <c r="BP223" s="5">
        <f t="shared" si="191"/>
        <v>1.9168618073043482</v>
      </c>
      <c r="BQ223" s="5">
        <f t="shared" si="192"/>
        <v>1.9510914824347829</v>
      </c>
      <c r="BR223" s="5">
        <f t="shared" si="192"/>
        <v>1.9853211575652177</v>
      </c>
      <c r="BS223" s="5">
        <f t="shared" si="192"/>
        <v>2.0195508326956526</v>
      </c>
      <c r="BT223" s="5">
        <f t="shared" si="192"/>
        <v>2.0537805078260876</v>
      </c>
      <c r="BU223" s="5">
        <f t="shared" si="193"/>
        <v>2.0880101829565221</v>
      </c>
      <c r="BV223" s="5">
        <f t="shared" si="193"/>
        <v>2.122239858086957</v>
      </c>
      <c r="BW223" s="5">
        <f t="shared" si="193"/>
        <v>2.1564695332173915</v>
      </c>
      <c r="BX223" s="5">
        <f t="shared" si="193"/>
        <v>2.1906992083478265</v>
      </c>
      <c r="BY223" s="5">
        <f t="shared" si="194"/>
        <v>2.2249288834782615</v>
      </c>
      <c r="BZ223" s="5">
        <f t="shared" si="194"/>
        <v>2.259158558608696</v>
      </c>
      <c r="CA223" s="5">
        <f t="shared" si="194"/>
        <v>2.2933882337391309</v>
      </c>
      <c r="CB223" s="5">
        <f t="shared" si="194"/>
        <v>2.3276179088695654</v>
      </c>
      <c r="CC223" s="5">
        <f t="shared" si="225"/>
        <v>2.3618475840000004</v>
      </c>
      <c r="CD223" s="5">
        <f t="shared" si="182"/>
        <v>2.3960772591304353</v>
      </c>
      <c r="CE223" s="5">
        <f t="shared" si="182"/>
        <v>2.4303069342608699</v>
      </c>
      <c r="CF223" s="5">
        <f t="shared" si="182"/>
        <v>2.4645366093913048</v>
      </c>
      <c r="CG223" s="5">
        <f t="shared" si="182"/>
        <v>2.4987662845217398</v>
      </c>
      <c r="CH223" s="5">
        <f t="shared" si="234"/>
        <v>2.5329959596521743</v>
      </c>
      <c r="CI223" s="5">
        <f t="shared" si="234"/>
        <v>2.5672256347826092</v>
      </c>
      <c r="CJ223" s="5">
        <f t="shared" si="234"/>
        <v>2.6014553099130442</v>
      </c>
      <c r="CK223" s="5">
        <f t="shared" si="234"/>
        <v>2.6356849850434787</v>
      </c>
      <c r="CL223" s="5">
        <f t="shared" si="235"/>
        <v>2.6699146601739137</v>
      </c>
      <c r="CM223" s="5">
        <f t="shared" si="230"/>
        <v>2.7041443353043482</v>
      </c>
      <c r="CN223" s="5">
        <f t="shared" si="230"/>
        <v>2.7383740104347831</v>
      </c>
      <c r="CO223" s="5">
        <f t="shared" si="230"/>
        <v>2.7726036855652181</v>
      </c>
      <c r="CP223" s="5">
        <f t="shared" si="230"/>
        <v>2.8068333606956526</v>
      </c>
      <c r="CQ223" s="5">
        <f t="shared" si="195"/>
        <v>2.8410630358260875</v>
      </c>
      <c r="CR223" s="5">
        <f t="shared" si="195"/>
        <v>2.8752927109565221</v>
      </c>
      <c r="CS223" s="5">
        <f t="shared" si="195"/>
        <v>2.909522386086957</v>
      </c>
      <c r="CT223" s="5">
        <f t="shared" si="195"/>
        <v>2.943752061217392</v>
      </c>
      <c r="CU223" s="5">
        <f t="shared" si="196"/>
        <v>2.9779817363478265</v>
      </c>
      <c r="CV223" s="5">
        <f t="shared" si="196"/>
        <v>3.0122114114782614</v>
      </c>
      <c r="CW223" s="5">
        <f t="shared" si="196"/>
        <v>3.0464410866086964</v>
      </c>
      <c r="CX223" s="5">
        <f t="shared" si="196"/>
        <v>3.0806707617391309</v>
      </c>
      <c r="CY223" s="5">
        <f t="shared" si="197"/>
        <v>3.1149004368695659</v>
      </c>
      <c r="CZ223" s="5">
        <f t="shared" si="197"/>
        <v>3.1491301120000008</v>
      </c>
      <c r="DA223" s="5">
        <f t="shared" si="197"/>
        <v>3.1833597871304353</v>
      </c>
      <c r="DB223" s="5">
        <f t="shared" si="197"/>
        <v>3.2175894622608703</v>
      </c>
      <c r="DC223" s="5">
        <f t="shared" si="198"/>
        <v>3.2518191373913048</v>
      </c>
      <c r="DD223" s="5">
        <f t="shared" si="198"/>
        <v>3.2860488125217397</v>
      </c>
      <c r="DE223" s="5">
        <f t="shared" si="198"/>
        <v>3.3202784876521747</v>
      </c>
      <c r="DF223" s="5">
        <f t="shared" si="198"/>
        <v>3.3545081627826092</v>
      </c>
      <c r="DG223" s="5">
        <f t="shared" si="199"/>
        <v>3.3887378379130442</v>
      </c>
      <c r="DH223" s="5">
        <f t="shared" si="199"/>
        <v>3.4229675130434787</v>
      </c>
      <c r="DI223" s="5">
        <f t="shared" si="199"/>
        <v>3.4571971881739136</v>
      </c>
      <c r="DJ223" s="5">
        <f t="shared" si="199"/>
        <v>3.4914268633043486</v>
      </c>
      <c r="DK223" s="5">
        <f t="shared" si="200"/>
        <v>3.5256565384347831</v>
      </c>
      <c r="DL223" s="5">
        <f t="shared" si="200"/>
        <v>3.5598862135652181</v>
      </c>
      <c r="DM223" s="5">
        <f t="shared" si="200"/>
        <v>3.594115888695653</v>
      </c>
      <c r="DN223" s="5">
        <f t="shared" si="200"/>
        <v>3.6283455638260875</v>
      </c>
      <c r="DO223" s="5">
        <f t="shared" si="201"/>
        <v>3.6625752389565225</v>
      </c>
      <c r="DP223" s="5">
        <f t="shared" si="201"/>
        <v>3.6968049140869574</v>
      </c>
      <c r="DQ223" s="5">
        <f t="shared" si="201"/>
        <v>3.731034589217392</v>
      </c>
      <c r="DR223" s="5">
        <f t="shared" si="201"/>
        <v>3.7652642643478269</v>
      </c>
      <c r="DS223" s="5">
        <f t="shared" si="202"/>
        <v>3.7994939394782614</v>
      </c>
      <c r="DT223" s="5">
        <f t="shared" si="202"/>
        <v>3.8337236146086964</v>
      </c>
      <c r="DU223" s="5">
        <f t="shared" si="202"/>
        <v>3.8679532897391313</v>
      </c>
      <c r="DV223" s="5">
        <f t="shared" si="202"/>
        <v>3.9021829648695658</v>
      </c>
      <c r="DW223" s="5">
        <f t="shared" si="203"/>
        <v>3.9364126400000008</v>
      </c>
      <c r="DX223" s="5">
        <f t="shared" si="203"/>
        <v>3.9706423151304353</v>
      </c>
      <c r="DY223" s="5">
        <f t="shared" si="203"/>
        <v>4.0048719902608703</v>
      </c>
      <c r="DZ223" s="5">
        <f t="shared" si="203"/>
        <v>4.0391016653913052</v>
      </c>
      <c r="EA223" s="5">
        <f t="shared" si="204"/>
        <v>4.0733313405217402</v>
      </c>
      <c r="EB223" s="5">
        <f t="shared" si="204"/>
        <v>4.1075610156521751</v>
      </c>
      <c r="EC223" s="5">
        <f t="shared" si="204"/>
        <v>4.1417906907826092</v>
      </c>
      <c r="ED223" s="5">
        <f t="shared" si="204"/>
        <v>4.1760203659130442</v>
      </c>
      <c r="EE223" s="5">
        <f t="shared" si="205"/>
        <v>4.2102500410434791</v>
      </c>
      <c r="EF223" s="5">
        <f t="shared" si="205"/>
        <v>4.2444797161739141</v>
      </c>
      <c r="EG223" s="5">
        <f t="shared" si="205"/>
        <v>4.278709391304349</v>
      </c>
      <c r="EH223" s="5">
        <f t="shared" si="205"/>
        <v>4.3129390664347831</v>
      </c>
      <c r="EI223" s="5">
        <f t="shared" si="206"/>
        <v>4.347168741565218</v>
      </c>
      <c r="EJ223" s="5">
        <f t="shared" si="206"/>
        <v>4.381398416695653</v>
      </c>
      <c r="EK223" s="5">
        <f t="shared" si="206"/>
        <v>4.415628091826088</v>
      </c>
      <c r="EL223" s="5">
        <f t="shared" si="206"/>
        <v>4.4498577669565229</v>
      </c>
      <c r="EM223" s="5">
        <f t="shared" si="226"/>
        <v>4.484087442086957</v>
      </c>
      <c r="EN223" s="5">
        <f t="shared" si="226"/>
        <v>4.5183171172173919</v>
      </c>
      <c r="EO223" s="5">
        <f t="shared" si="226"/>
        <v>4.5525467923478269</v>
      </c>
      <c r="EP223" s="5">
        <f t="shared" si="226"/>
        <v>4.5867764674782618</v>
      </c>
      <c r="EQ223" s="5">
        <f t="shared" si="228"/>
        <v>4.6210061426086968</v>
      </c>
      <c r="ER223" s="5">
        <f t="shared" si="179"/>
        <v>4.6552358177391309</v>
      </c>
      <c r="ES223" s="5">
        <f t="shared" si="179"/>
        <v>4.6894654928695658</v>
      </c>
      <c r="ET223" s="5">
        <f t="shared" si="179"/>
        <v>4.7236951680000008</v>
      </c>
      <c r="EU223" s="5">
        <f t="shared" si="179"/>
        <v>4.7579248431304357</v>
      </c>
      <c r="EV223" s="5">
        <f t="shared" si="236"/>
        <v>4.7921545182608707</v>
      </c>
      <c r="EW223" s="5">
        <f t="shared" si="236"/>
        <v>4.8263841933913056</v>
      </c>
      <c r="EX223" s="5">
        <f t="shared" si="236"/>
        <v>4.8606138685217397</v>
      </c>
      <c r="EY223" s="5">
        <f t="shared" si="236"/>
        <v>4.8948435436521747</v>
      </c>
      <c r="EZ223" s="5">
        <f t="shared" si="237"/>
        <v>4.9290732187826096</v>
      </c>
      <c r="FA223" s="5">
        <f t="shared" si="237"/>
        <v>4.9633028939130446</v>
      </c>
      <c r="FB223" s="5">
        <f t="shared" si="237"/>
        <v>4.9975325690434795</v>
      </c>
      <c r="FC223" s="5">
        <f t="shared" si="237"/>
        <v>5.0317622441739136</v>
      </c>
      <c r="FD223" s="5">
        <f t="shared" si="238"/>
        <v>5.0659919193043486</v>
      </c>
      <c r="FE223" s="5">
        <f t="shared" si="238"/>
        <v>5.1002215944347835</v>
      </c>
      <c r="FF223" s="5">
        <f t="shared" si="238"/>
        <v>5.1344512695652185</v>
      </c>
      <c r="FG223" s="5">
        <f t="shared" si="238"/>
        <v>5.1686809446956534</v>
      </c>
      <c r="FH223" s="5">
        <f t="shared" si="242"/>
        <v>5.2029106198260884</v>
      </c>
      <c r="FI223" s="5">
        <f t="shared" si="239"/>
        <v>5.2371402949565224</v>
      </c>
      <c r="FJ223" s="5">
        <f t="shared" si="239"/>
        <v>5.2713699700869574</v>
      </c>
      <c r="FK223" s="5">
        <f t="shared" si="207"/>
        <v>5.3055996452173924</v>
      </c>
      <c r="FL223" s="5">
        <f t="shared" si="207"/>
        <v>5.3398293203478273</v>
      </c>
      <c r="FM223" s="5">
        <f t="shared" si="207"/>
        <v>5.3740589954782623</v>
      </c>
      <c r="FN223" s="5">
        <f t="shared" si="207"/>
        <v>5.4082886706086963</v>
      </c>
      <c r="FO223" s="5">
        <f t="shared" si="208"/>
        <v>5.4425183457391313</v>
      </c>
      <c r="FP223" s="5">
        <f t="shared" si="208"/>
        <v>5.4767480208695662</v>
      </c>
      <c r="FQ223" s="5">
        <f t="shared" si="208"/>
        <v>5.5109776960000012</v>
      </c>
      <c r="FR223" s="5">
        <f t="shared" si="208"/>
        <v>5.5452073711304362</v>
      </c>
      <c r="FS223" s="5">
        <f t="shared" si="209"/>
        <v>5.5794370462608702</v>
      </c>
      <c r="FT223" s="5">
        <f t="shared" si="209"/>
        <v>5.6136667213913052</v>
      </c>
      <c r="FU223" s="5">
        <f t="shared" si="209"/>
        <v>5.6478963965217401</v>
      </c>
      <c r="FV223" s="5">
        <f t="shared" si="209"/>
        <v>5.6821260716521751</v>
      </c>
      <c r="FW223" s="5">
        <f t="shared" si="210"/>
        <v>5.71635574678261</v>
      </c>
      <c r="FX223" s="5">
        <f t="shared" si="210"/>
        <v>5.7505854219130441</v>
      </c>
      <c r="FY223" s="5">
        <f t="shared" si="210"/>
        <v>5.7848150970434791</v>
      </c>
      <c r="FZ223" s="5">
        <f t="shared" si="210"/>
        <v>5.819044772173914</v>
      </c>
      <c r="GA223" s="5">
        <f t="shared" si="211"/>
        <v>5.853274447304349</v>
      </c>
      <c r="GB223" s="5">
        <f t="shared" si="211"/>
        <v>5.8875041224347839</v>
      </c>
      <c r="GC223" s="5">
        <f t="shared" si="211"/>
        <v>5.9217337975652189</v>
      </c>
      <c r="GD223" s="5">
        <f t="shared" si="211"/>
        <v>5.955963472695653</v>
      </c>
      <c r="GE223" s="5">
        <f t="shared" si="212"/>
        <v>5.9901931478260879</v>
      </c>
      <c r="GF223" s="5">
        <f t="shared" si="212"/>
        <v>6.0244228229565229</v>
      </c>
      <c r="GG223" s="5">
        <f t="shared" si="212"/>
        <v>6.0586524980869578</v>
      </c>
      <c r="GH223" s="5">
        <f t="shared" si="212"/>
        <v>6.0928821732173928</v>
      </c>
      <c r="GI223" s="5">
        <f t="shared" si="213"/>
        <v>6.1271118483478269</v>
      </c>
      <c r="GJ223" s="5">
        <f t="shared" si="213"/>
        <v>6.1613415234782618</v>
      </c>
      <c r="GK223" s="5">
        <f t="shared" si="213"/>
        <v>6.1955711986086968</v>
      </c>
      <c r="GL223" s="5">
        <f t="shared" si="213"/>
        <v>6.2298008737391317</v>
      </c>
      <c r="GM223" s="5">
        <f t="shared" si="214"/>
        <v>6.2640305488695667</v>
      </c>
      <c r="GN223" s="5">
        <f t="shared" si="214"/>
        <v>6.2982602240000016</v>
      </c>
      <c r="GO223" s="5">
        <f t="shared" si="214"/>
        <v>6.3324898991304357</v>
      </c>
      <c r="GP223" s="5">
        <f t="shared" si="214"/>
        <v>6.3667195742608707</v>
      </c>
      <c r="GQ223" s="5">
        <f t="shared" si="215"/>
        <v>6.4009492493913056</v>
      </c>
      <c r="GR223" s="5">
        <f t="shared" si="215"/>
        <v>6.4351789245217406</v>
      </c>
      <c r="GS223" s="5">
        <f t="shared" si="215"/>
        <v>6.4694085996521755</v>
      </c>
      <c r="GT223" s="5">
        <f t="shared" si="215"/>
        <v>6.5036382747826096</v>
      </c>
      <c r="GU223" s="5">
        <f t="shared" si="216"/>
        <v>6.5378679499130445</v>
      </c>
      <c r="GV223" s="5">
        <f t="shared" si="216"/>
        <v>6.5720976250434795</v>
      </c>
      <c r="GW223" s="5">
        <f t="shared" si="216"/>
        <v>6.6063273001739145</v>
      </c>
      <c r="GX223" s="5">
        <f t="shared" si="216"/>
        <v>6.6405569753043494</v>
      </c>
      <c r="GY223" s="5">
        <f t="shared" si="227"/>
        <v>6.6747866504347835</v>
      </c>
      <c r="GZ223" s="5">
        <f t="shared" si="227"/>
        <v>6.7090163255652184</v>
      </c>
      <c r="HA223" s="5">
        <f t="shared" si="227"/>
        <v>6.7432460006956534</v>
      </c>
      <c r="HB223" s="5">
        <f t="shared" si="227"/>
        <v>6.7774756758260883</v>
      </c>
      <c r="HC223" s="5">
        <f t="shared" si="229"/>
        <v>6.8117053509565233</v>
      </c>
      <c r="HD223" s="5">
        <f t="shared" si="180"/>
        <v>6.8459350260869574</v>
      </c>
    </row>
    <row r="224" spans="1:212" x14ac:dyDescent="0.55000000000000004">
      <c r="A224" s="4" t="s">
        <v>248</v>
      </c>
      <c r="B224" s="4" t="s">
        <v>359</v>
      </c>
      <c r="C224" s="4" t="s">
        <v>360</v>
      </c>
      <c r="D224" s="4">
        <v>9.9600000000000009</v>
      </c>
      <c r="E224" s="4">
        <v>118.78</v>
      </c>
      <c r="F224" s="4">
        <v>3000000</v>
      </c>
      <c r="G224" s="4">
        <f t="shared" si="183"/>
        <v>3</v>
      </c>
      <c r="H224" s="7">
        <v>51.577761413843902</v>
      </c>
      <c r="I224" s="7">
        <v>13.336229749631801</v>
      </c>
      <c r="J224" s="7">
        <f t="shared" si="184"/>
        <v>64.9139911634757</v>
      </c>
      <c r="K224" s="5">
        <f t="shared" si="218"/>
        <v>6.4913991163475697E-3</v>
      </c>
      <c r="L224" s="5">
        <f t="shared" si="219"/>
        <v>2.3823434756995582E-2</v>
      </c>
      <c r="M224" s="5">
        <f t="shared" si="220"/>
        <v>2.3823434756995582E-2</v>
      </c>
      <c r="N224" s="5">
        <f t="shared" si="241"/>
        <v>4.7646869513991164E-2</v>
      </c>
      <c r="O224" s="5">
        <f t="shared" si="240"/>
        <v>7.1470304270986745E-2</v>
      </c>
      <c r="P224" s="5">
        <f t="shared" si="240"/>
        <v>9.5293739027982327E-2</v>
      </c>
      <c r="Q224" s="5">
        <f t="shared" si="240"/>
        <v>0.11911717378497791</v>
      </c>
      <c r="R224" s="5">
        <f t="shared" si="240"/>
        <v>0.14294060854197349</v>
      </c>
      <c r="S224" s="5">
        <f t="shared" si="240"/>
        <v>0.16676404329896907</v>
      </c>
      <c r="T224" s="5">
        <f t="shared" si="240"/>
        <v>0.19058747805596465</v>
      </c>
      <c r="U224" s="5">
        <f t="shared" si="240"/>
        <v>0.21441091281296024</v>
      </c>
      <c r="V224" s="5">
        <f t="shared" si="240"/>
        <v>0.23823434756995582</v>
      </c>
      <c r="W224" s="5">
        <f t="shared" si="240"/>
        <v>0.26205778232695143</v>
      </c>
      <c r="X224" s="5">
        <f t="shared" si="240"/>
        <v>0.28588121708394698</v>
      </c>
      <c r="Y224" s="5">
        <f t="shared" si="232"/>
        <v>0.30970465184094254</v>
      </c>
      <c r="Z224" s="5">
        <f t="shared" si="232"/>
        <v>0.33352808659793814</v>
      </c>
      <c r="AA224" s="5">
        <f t="shared" si="232"/>
        <v>0.35735152135493375</v>
      </c>
      <c r="AB224" s="5">
        <f t="shared" si="232"/>
        <v>0.38117495611192931</v>
      </c>
      <c r="AC224" s="5">
        <f t="shared" si="233"/>
        <v>0.40499839086892486</v>
      </c>
      <c r="AD224" s="5">
        <f t="shared" si="231"/>
        <v>0.42882182562592047</v>
      </c>
      <c r="AE224" s="5">
        <f t="shared" si="231"/>
        <v>0.45264526038291608</v>
      </c>
      <c r="AF224" s="5">
        <f t="shared" si="231"/>
        <v>0.47646869513991164</v>
      </c>
      <c r="AG224" s="5">
        <f t="shared" si="231"/>
        <v>0.50029212989690719</v>
      </c>
      <c r="AH224" s="5">
        <f t="shared" si="185"/>
        <v>0.52411556465390285</v>
      </c>
      <c r="AI224" s="5">
        <f t="shared" si="185"/>
        <v>0.54793899941089841</v>
      </c>
      <c r="AJ224" s="5">
        <f t="shared" si="185"/>
        <v>0.57176243416789396</v>
      </c>
      <c r="AK224" s="5">
        <f t="shared" si="185"/>
        <v>0.59558586892488952</v>
      </c>
      <c r="AL224" s="5">
        <f t="shared" si="186"/>
        <v>0.61940930368188507</v>
      </c>
      <c r="AM224" s="5">
        <f t="shared" si="186"/>
        <v>0.64323273843888074</v>
      </c>
      <c r="AN224" s="5">
        <f t="shared" si="186"/>
        <v>0.66705617319587629</v>
      </c>
      <c r="AO224" s="5">
        <f t="shared" si="186"/>
        <v>0.69087960795287184</v>
      </c>
      <c r="AP224" s="5">
        <f t="shared" si="187"/>
        <v>0.71470304270986751</v>
      </c>
      <c r="AQ224" s="5">
        <f t="shared" si="187"/>
        <v>0.73852647746686306</v>
      </c>
      <c r="AR224" s="5">
        <f t="shared" si="187"/>
        <v>0.76234991222385862</v>
      </c>
      <c r="AS224" s="5">
        <f t="shared" si="187"/>
        <v>0.78617334698085417</v>
      </c>
      <c r="AT224" s="5">
        <f t="shared" si="223"/>
        <v>0.80999678173784972</v>
      </c>
      <c r="AU224" s="5">
        <f t="shared" si="217"/>
        <v>0.83382021649484539</v>
      </c>
      <c r="AV224" s="5">
        <f t="shared" si="217"/>
        <v>0.85764365125184094</v>
      </c>
      <c r="AW224" s="5">
        <f t="shared" si="217"/>
        <v>0.8814670860088365</v>
      </c>
      <c r="AX224" s="5">
        <f t="shared" si="217"/>
        <v>0.90529052076583216</v>
      </c>
      <c r="AY224" s="5">
        <f t="shared" si="224"/>
        <v>0.92911395552282772</v>
      </c>
      <c r="AZ224" s="5">
        <f t="shared" si="222"/>
        <v>0.95293739027982327</v>
      </c>
      <c r="BA224" s="5">
        <f t="shared" si="188"/>
        <v>0.97676082503681882</v>
      </c>
      <c r="BB224" s="5">
        <f t="shared" si="188"/>
        <v>1.0005842597938144</v>
      </c>
      <c r="BC224" s="5">
        <f t="shared" si="188"/>
        <v>1.02440769455081</v>
      </c>
      <c r="BD224" s="5">
        <f t="shared" si="188"/>
        <v>1.0482311293078057</v>
      </c>
      <c r="BE224" s="5">
        <f t="shared" si="189"/>
        <v>1.0720545640648012</v>
      </c>
      <c r="BF224" s="5">
        <f t="shared" si="189"/>
        <v>1.0958779988217968</v>
      </c>
      <c r="BG224" s="5">
        <f t="shared" si="189"/>
        <v>1.1197014335787923</v>
      </c>
      <c r="BH224" s="5">
        <f t="shared" si="189"/>
        <v>1.1435248683357879</v>
      </c>
      <c r="BI224" s="5">
        <f t="shared" si="190"/>
        <v>1.1673483030927836</v>
      </c>
      <c r="BJ224" s="5">
        <f t="shared" si="190"/>
        <v>1.191171737849779</v>
      </c>
      <c r="BK224" s="5">
        <f t="shared" si="190"/>
        <v>1.2149951726067747</v>
      </c>
      <c r="BL224" s="5">
        <f t="shared" si="190"/>
        <v>1.2388186073637701</v>
      </c>
      <c r="BM224" s="5">
        <f t="shared" si="191"/>
        <v>1.2626420421207658</v>
      </c>
      <c r="BN224" s="5">
        <f t="shared" si="191"/>
        <v>1.2864654768777615</v>
      </c>
      <c r="BO224" s="5">
        <f t="shared" si="191"/>
        <v>1.3102889116347569</v>
      </c>
      <c r="BP224" s="5">
        <f t="shared" si="191"/>
        <v>1.3341123463917526</v>
      </c>
      <c r="BQ224" s="5">
        <f t="shared" si="192"/>
        <v>1.3579357811487482</v>
      </c>
      <c r="BR224" s="5">
        <f t="shared" si="192"/>
        <v>1.3817592159057437</v>
      </c>
      <c r="BS224" s="5">
        <f t="shared" si="192"/>
        <v>1.4055826506627394</v>
      </c>
      <c r="BT224" s="5">
        <f t="shared" si="192"/>
        <v>1.429406085419735</v>
      </c>
      <c r="BU224" s="5">
        <f t="shared" si="193"/>
        <v>1.4532295201767305</v>
      </c>
      <c r="BV224" s="5">
        <f t="shared" si="193"/>
        <v>1.4770529549337261</v>
      </c>
      <c r="BW224" s="5">
        <f t="shared" si="193"/>
        <v>1.5008763896907216</v>
      </c>
      <c r="BX224" s="5">
        <f t="shared" si="193"/>
        <v>1.5246998244477172</v>
      </c>
      <c r="BY224" s="5">
        <f t="shared" si="194"/>
        <v>1.5485232592047129</v>
      </c>
      <c r="BZ224" s="5">
        <f t="shared" si="194"/>
        <v>1.5723466939617083</v>
      </c>
      <c r="CA224" s="5">
        <f t="shared" si="194"/>
        <v>1.596170128718704</v>
      </c>
      <c r="CB224" s="5">
        <f t="shared" si="194"/>
        <v>1.6199935634756994</v>
      </c>
      <c r="CC224" s="5">
        <f t="shared" si="225"/>
        <v>1.6438169982326951</v>
      </c>
      <c r="CD224" s="5">
        <f t="shared" si="182"/>
        <v>1.6676404329896908</v>
      </c>
      <c r="CE224" s="5">
        <f t="shared" si="182"/>
        <v>1.6914638677466862</v>
      </c>
      <c r="CF224" s="5">
        <f t="shared" si="182"/>
        <v>1.7152873025036819</v>
      </c>
      <c r="CG224" s="5">
        <f t="shared" si="182"/>
        <v>1.7391107372606776</v>
      </c>
      <c r="CH224" s="5">
        <f t="shared" si="234"/>
        <v>1.762934172017673</v>
      </c>
      <c r="CI224" s="5">
        <f t="shared" si="234"/>
        <v>1.7867576067746687</v>
      </c>
      <c r="CJ224" s="5">
        <f t="shared" si="234"/>
        <v>1.8105810415316643</v>
      </c>
      <c r="CK224" s="5">
        <f t="shared" si="234"/>
        <v>1.8344044762886598</v>
      </c>
      <c r="CL224" s="5">
        <f t="shared" si="235"/>
        <v>1.8582279110456554</v>
      </c>
      <c r="CM224" s="5">
        <f t="shared" si="230"/>
        <v>1.8820513458026509</v>
      </c>
      <c r="CN224" s="5">
        <f t="shared" si="230"/>
        <v>1.9058747805596465</v>
      </c>
      <c r="CO224" s="5">
        <f t="shared" si="230"/>
        <v>1.9296982153166422</v>
      </c>
      <c r="CP224" s="5">
        <f t="shared" si="230"/>
        <v>1.9535216500736376</v>
      </c>
      <c r="CQ224" s="5">
        <f t="shared" si="195"/>
        <v>1.9773450848306333</v>
      </c>
      <c r="CR224" s="5">
        <f t="shared" si="195"/>
        <v>2.0011685195876288</v>
      </c>
      <c r="CS224" s="5">
        <f t="shared" si="195"/>
        <v>2.0249919543446246</v>
      </c>
      <c r="CT224" s="5">
        <f t="shared" si="195"/>
        <v>2.0488153891016201</v>
      </c>
      <c r="CU224" s="5">
        <f t="shared" si="196"/>
        <v>2.0726388238586155</v>
      </c>
      <c r="CV224" s="5">
        <f t="shared" si="196"/>
        <v>2.0964622586156114</v>
      </c>
      <c r="CW224" s="5">
        <f t="shared" si="196"/>
        <v>2.1202856933726069</v>
      </c>
      <c r="CX224" s="5">
        <f t="shared" si="196"/>
        <v>2.1441091281296023</v>
      </c>
      <c r="CY224" s="5">
        <f t="shared" si="197"/>
        <v>2.1679325628865977</v>
      </c>
      <c r="CZ224" s="5">
        <f t="shared" si="197"/>
        <v>2.1917559976435936</v>
      </c>
      <c r="DA224" s="5">
        <f t="shared" si="197"/>
        <v>2.2155794324005891</v>
      </c>
      <c r="DB224" s="5">
        <f t="shared" si="197"/>
        <v>2.2394028671575845</v>
      </c>
      <c r="DC224" s="5">
        <f t="shared" si="198"/>
        <v>2.2632263019145804</v>
      </c>
      <c r="DD224" s="5">
        <f t="shared" si="198"/>
        <v>2.2870497366715759</v>
      </c>
      <c r="DE224" s="5">
        <f t="shared" si="198"/>
        <v>2.3108731714285713</v>
      </c>
      <c r="DF224" s="5">
        <f t="shared" si="198"/>
        <v>2.3346966061855672</v>
      </c>
      <c r="DG224" s="5">
        <f t="shared" si="199"/>
        <v>2.3585200409425626</v>
      </c>
      <c r="DH224" s="5">
        <f t="shared" si="199"/>
        <v>2.3823434756995581</v>
      </c>
      <c r="DI224" s="5">
        <f t="shared" si="199"/>
        <v>2.406166910456554</v>
      </c>
      <c r="DJ224" s="5">
        <f t="shared" si="199"/>
        <v>2.4299903452135494</v>
      </c>
      <c r="DK224" s="5">
        <f t="shared" si="200"/>
        <v>2.4538137799705448</v>
      </c>
      <c r="DL224" s="5">
        <f t="shared" si="200"/>
        <v>2.4776372147275403</v>
      </c>
      <c r="DM224" s="5">
        <f t="shared" si="200"/>
        <v>2.5014606494845362</v>
      </c>
      <c r="DN224" s="5">
        <f t="shared" si="200"/>
        <v>2.5252840842415316</v>
      </c>
      <c r="DO224" s="5">
        <f t="shared" si="201"/>
        <v>2.5491075189985271</v>
      </c>
      <c r="DP224" s="5">
        <f t="shared" si="201"/>
        <v>2.5729309537555229</v>
      </c>
      <c r="DQ224" s="5">
        <f t="shared" si="201"/>
        <v>2.5967543885125184</v>
      </c>
      <c r="DR224" s="5">
        <f t="shared" si="201"/>
        <v>2.6205778232695138</v>
      </c>
      <c r="DS224" s="5">
        <f t="shared" si="202"/>
        <v>2.6444012580265097</v>
      </c>
      <c r="DT224" s="5">
        <f t="shared" si="202"/>
        <v>2.6682246927835052</v>
      </c>
      <c r="DU224" s="5">
        <f t="shared" si="202"/>
        <v>2.6920481275405006</v>
      </c>
      <c r="DV224" s="5">
        <f t="shared" si="202"/>
        <v>2.7158715622974965</v>
      </c>
      <c r="DW224" s="5">
        <f t="shared" si="203"/>
        <v>2.7396949970544919</v>
      </c>
      <c r="DX224" s="5">
        <f t="shared" si="203"/>
        <v>2.7635184318114874</v>
      </c>
      <c r="DY224" s="5">
        <f t="shared" si="203"/>
        <v>2.7873418665684833</v>
      </c>
      <c r="DZ224" s="5">
        <f t="shared" si="203"/>
        <v>2.8111653013254787</v>
      </c>
      <c r="EA224" s="5">
        <f t="shared" si="204"/>
        <v>2.8349887360824741</v>
      </c>
      <c r="EB224" s="5">
        <f t="shared" si="204"/>
        <v>2.85881217083947</v>
      </c>
      <c r="EC224" s="5">
        <f t="shared" si="204"/>
        <v>2.8826356055964655</v>
      </c>
      <c r="ED224" s="5">
        <f t="shared" si="204"/>
        <v>2.9064590403534609</v>
      </c>
      <c r="EE224" s="5">
        <f t="shared" si="205"/>
        <v>2.9302824751104564</v>
      </c>
      <c r="EF224" s="5">
        <f t="shared" si="205"/>
        <v>2.9541059098674523</v>
      </c>
      <c r="EG224" s="5">
        <f t="shared" si="205"/>
        <v>2.9779293446244477</v>
      </c>
      <c r="EH224" s="5">
        <f t="shared" si="205"/>
        <v>3.0017527793814431</v>
      </c>
      <c r="EI224" s="5">
        <f t="shared" si="206"/>
        <v>3.025576214138439</v>
      </c>
      <c r="EJ224" s="5">
        <f t="shared" si="206"/>
        <v>3.0493996488954345</v>
      </c>
      <c r="EK224" s="5">
        <f t="shared" si="206"/>
        <v>3.0732230836524299</v>
      </c>
      <c r="EL224" s="5">
        <f t="shared" si="206"/>
        <v>3.0970465184094258</v>
      </c>
      <c r="EM224" s="5">
        <f t="shared" si="226"/>
        <v>3.1208699531664212</v>
      </c>
      <c r="EN224" s="5">
        <f t="shared" si="226"/>
        <v>3.1446933879234167</v>
      </c>
      <c r="EO224" s="5">
        <f t="shared" si="226"/>
        <v>3.1685168226804126</v>
      </c>
      <c r="EP224" s="5">
        <f t="shared" si="226"/>
        <v>3.192340257437408</v>
      </c>
      <c r="EQ224" s="5">
        <f t="shared" si="228"/>
        <v>3.2161636921944035</v>
      </c>
      <c r="ER224" s="5">
        <f t="shared" si="179"/>
        <v>3.2399871269513989</v>
      </c>
      <c r="ES224" s="5">
        <f t="shared" si="179"/>
        <v>3.2638105617083948</v>
      </c>
      <c r="ET224" s="5">
        <f t="shared" si="179"/>
        <v>3.2876339964653902</v>
      </c>
      <c r="EU224" s="5">
        <f t="shared" si="179"/>
        <v>3.3114574312223857</v>
      </c>
      <c r="EV224" s="5">
        <f t="shared" si="236"/>
        <v>3.3352808659793816</v>
      </c>
      <c r="EW224" s="5">
        <f t="shared" si="236"/>
        <v>3.359104300736377</v>
      </c>
      <c r="EX224" s="5">
        <f t="shared" si="236"/>
        <v>3.3829277354933724</v>
      </c>
      <c r="EY224" s="5">
        <f t="shared" si="236"/>
        <v>3.4067511702503683</v>
      </c>
      <c r="EZ224" s="5">
        <f t="shared" si="237"/>
        <v>3.4305746050073638</v>
      </c>
      <c r="FA224" s="5">
        <f t="shared" si="237"/>
        <v>3.4543980397643592</v>
      </c>
      <c r="FB224" s="5">
        <f t="shared" si="237"/>
        <v>3.4782214745213551</v>
      </c>
      <c r="FC224" s="5">
        <f t="shared" si="237"/>
        <v>3.5020449092783505</v>
      </c>
      <c r="FD224" s="5">
        <f t="shared" si="238"/>
        <v>3.525868344035346</v>
      </c>
      <c r="FE224" s="5">
        <f t="shared" si="238"/>
        <v>3.5496917787923419</v>
      </c>
      <c r="FF224" s="5">
        <f t="shared" si="238"/>
        <v>3.5735152135493373</v>
      </c>
      <c r="FG224" s="5">
        <f t="shared" si="238"/>
        <v>3.5973386483063328</v>
      </c>
      <c r="FH224" s="5">
        <f t="shared" si="242"/>
        <v>3.6211620830633287</v>
      </c>
      <c r="FI224" s="5">
        <f t="shared" si="239"/>
        <v>3.6449855178203241</v>
      </c>
      <c r="FJ224" s="5">
        <f t="shared" si="239"/>
        <v>3.6688089525773195</v>
      </c>
      <c r="FK224" s="5">
        <f t="shared" si="207"/>
        <v>3.692632387334315</v>
      </c>
      <c r="FL224" s="5">
        <f t="shared" si="207"/>
        <v>3.7164558220913109</v>
      </c>
      <c r="FM224" s="5">
        <f t="shared" si="207"/>
        <v>3.7402792568483063</v>
      </c>
      <c r="FN224" s="5">
        <f t="shared" si="207"/>
        <v>3.7641026916053018</v>
      </c>
      <c r="FO224" s="5">
        <f t="shared" si="208"/>
        <v>3.7879261263622976</v>
      </c>
      <c r="FP224" s="5">
        <f t="shared" si="208"/>
        <v>3.8117495611192931</v>
      </c>
      <c r="FQ224" s="5">
        <f t="shared" si="208"/>
        <v>3.8355729958762885</v>
      </c>
      <c r="FR224" s="5">
        <f t="shared" si="208"/>
        <v>3.8593964306332844</v>
      </c>
      <c r="FS224" s="5">
        <f t="shared" si="209"/>
        <v>3.8832198653902799</v>
      </c>
      <c r="FT224" s="5">
        <f t="shared" si="209"/>
        <v>3.9070433001472753</v>
      </c>
      <c r="FU224" s="5">
        <f t="shared" si="209"/>
        <v>3.9308667349042712</v>
      </c>
      <c r="FV224" s="5">
        <f t="shared" si="209"/>
        <v>3.9546901696612666</v>
      </c>
      <c r="FW224" s="5">
        <f t="shared" si="210"/>
        <v>3.9785136044182621</v>
      </c>
      <c r="FX224" s="5">
        <f t="shared" si="210"/>
        <v>4.0023370391752575</v>
      </c>
      <c r="FY224" s="5">
        <f t="shared" si="210"/>
        <v>4.0261604739322534</v>
      </c>
      <c r="FZ224" s="5">
        <f t="shared" si="210"/>
        <v>4.0499839086892493</v>
      </c>
      <c r="GA224" s="5">
        <f t="shared" si="211"/>
        <v>4.0738073434462443</v>
      </c>
      <c r="GB224" s="5">
        <f t="shared" si="211"/>
        <v>4.0976307782032402</v>
      </c>
      <c r="GC224" s="5">
        <f t="shared" si="211"/>
        <v>4.1214542129602361</v>
      </c>
      <c r="GD224" s="5">
        <f t="shared" si="211"/>
        <v>4.1452776477172311</v>
      </c>
      <c r="GE224" s="5">
        <f t="shared" si="212"/>
        <v>4.1691010824742269</v>
      </c>
      <c r="GF224" s="5">
        <f t="shared" si="212"/>
        <v>4.1929245172312228</v>
      </c>
      <c r="GG224" s="5">
        <f t="shared" si="212"/>
        <v>4.2167479519882178</v>
      </c>
      <c r="GH224" s="5">
        <f t="shared" si="212"/>
        <v>4.2405713867452137</v>
      </c>
      <c r="GI224" s="5">
        <f t="shared" si="213"/>
        <v>4.2643948215022087</v>
      </c>
      <c r="GJ224" s="5">
        <f t="shared" si="213"/>
        <v>4.2882182562592046</v>
      </c>
      <c r="GK224" s="5">
        <f t="shared" si="213"/>
        <v>4.3120416910162005</v>
      </c>
      <c r="GL224" s="5">
        <f t="shared" si="213"/>
        <v>4.3358651257731955</v>
      </c>
      <c r="GM224" s="5">
        <f t="shared" si="214"/>
        <v>4.3596885605301914</v>
      </c>
      <c r="GN224" s="5">
        <f t="shared" si="214"/>
        <v>4.3835119952871873</v>
      </c>
      <c r="GO224" s="5">
        <f t="shared" si="214"/>
        <v>4.4073354300441823</v>
      </c>
      <c r="GP224" s="5">
        <f t="shared" si="214"/>
        <v>4.4311588648011782</v>
      </c>
      <c r="GQ224" s="5">
        <f t="shared" si="215"/>
        <v>4.454982299558174</v>
      </c>
      <c r="GR224" s="5">
        <f t="shared" si="215"/>
        <v>4.478805734315169</v>
      </c>
      <c r="GS224" s="5">
        <f t="shared" si="215"/>
        <v>4.5026291690721649</v>
      </c>
      <c r="GT224" s="5">
        <f t="shared" si="215"/>
        <v>4.5264526038291608</v>
      </c>
      <c r="GU224" s="5">
        <f t="shared" si="216"/>
        <v>4.5502760385861558</v>
      </c>
      <c r="GV224" s="5">
        <f t="shared" si="216"/>
        <v>4.5740994733431517</v>
      </c>
      <c r="GW224" s="5">
        <f t="shared" si="216"/>
        <v>4.5979229081001476</v>
      </c>
      <c r="GX224" s="5">
        <f t="shared" si="216"/>
        <v>4.6217463428571426</v>
      </c>
      <c r="GY224" s="5">
        <f t="shared" si="227"/>
        <v>4.6455697776141385</v>
      </c>
      <c r="GZ224" s="5">
        <f t="shared" si="227"/>
        <v>4.6693932123711344</v>
      </c>
      <c r="HA224" s="5">
        <f t="shared" si="227"/>
        <v>4.6932166471281294</v>
      </c>
      <c r="HB224" s="5">
        <f t="shared" si="227"/>
        <v>4.7170400818851252</v>
      </c>
      <c r="HC224" s="5">
        <f t="shared" si="229"/>
        <v>4.7408635166421211</v>
      </c>
      <c r="HD224" s="5">
        <f t="shared" si="180"/>
        <v>4.7646869513991161</v>
      </c>
    </row>
    <row r="225" spans="1:212" x14ac:dyDescent="0.55000000000000004">
      <c r="A225" s="4" t="s">
        <v>249</v>
      </c>
      <c r="B225" s="4" t="s">
        <v>359</v>
      </c>
      <c r="C225" s="4" t="s">
        <v>360</v>
      </c>
      <c r="D225" s="4">
        <v>9.64</v>
      </c>
      <c r="E225" s="4">
        <v>118.38</v>
      </c>
      <c r="F225" s="4">
        <v>2952000</v>
      </c>
      <c r="G225" s="4">
        <f t="shared" si="183"/>
        <v>2.952</v>
      </c>
      <c r="H225" s="7">
        <v>69.936614853195209</v>
      </c>
      <c r="I225" s="7">
        <v>17.2585492227979</v>
      </c>
      <c r="J225" s="7">
        <f t="shared" si="184"/>
        <v>87.195164075993105</v>
      </c>
      <c r="K225" s="5">
        <f t="shared" si="218"/>
        <v>8.7195164075993103E-3</v>
      </c>
      <c r="L225" s="5">
        <f t="shared" si="219"/>
        <v>3.2000625215889471E-2</v>
      </c>
      <c r="M225" s="5">
        <f t="shared" si="220"/>
        <v>3.2000625215889471E-2</v>
      </c>
      <c r="N225" s="5">
        <f t="shared" si="241"/>
        <v>6.4001250431778942E-2</v>
      </c>
      <c r="O225" s="5">
        <f t="shared" si="240"/>
        <v>9.6001875647668405E-2</v>
      </c>
      <c r="P225" s="5">
        <f t="shared" si="240"/>
        <v>0.12800250086355788</v>
      </c>
      <c r="Q225" s="5">
        <f t="shared" si="240"/>
        <v>0.16000312607944736</v>
      </c>
      <c r="R225" s="5">
        <f t="shared" si="240"/>
        <v>0.19200375129533681</v>
      </c>
      <c r="S225" s="5">
        <f t="shared" si="240"/>
        <v>0.22400437651122629</v>
      </c>
      <c r="T225" s="5">
        <f t="shared" si="240"/>
        <v>0.25600500172711577</v>
      </c>
      <c r="U225" s="5">
        <f t="shared" si="240"/>
        <v>0.28800562694300524</v>
      </c>
      <c r="V225" s="5">
        <f t="shared" si="240"/>
        <v>0.32000625215889472</v>
      </c>
      <c r="W225" s="5">
        <f t="shared" si="240"/>
        <v>0.3520068773747842</v>
      </c>
      <c r="X225" s="5">
        <f t="shared" si="240"/>
        <v>0.38400750259067362</v>
      </c>
      <c r="Y225" s="5">
        <f t="shared" si="232"/>
        <v>0.4160081278065631</v>
      </c>
      <c r="Z225" s="5">
        <f t="shared" si="232"/>
        <v>0.44800875302245258</v>
      </c>
      <c r="AA225" s="5">
        <f t="shared" si="232"/>
        <v>0.48000937823834205</v>
      </c>
      <c r="AB225" s="5">
        <f t="shared" si="232"/>
        <v>0.51201000345423153</v>
      </c>
      <c r="AC225" s="5">
        <f t="shared" si="233"/>
        <v>0.54401062867012095</v>
      </c>
      <c r="AD225" s="5">
        <f t="shared" si="231"/>
        <v>0.57601125388601049</v>
      </c>
      <c r="AE225" s="5">
        <f t="shared" si="231"/>
        <v>0.60801187910189991</v>
      </c>
      <c r="AF225" s="5">
        <f t="shared" si="231"/>
        <v>0.64001250431778944</v>
      </c>
      <c r="AG225" s="5">
        <f t="shared" si="231"/>
        <v>0.67201312953367887</v>
      </c>
      <c r="AH225" s="5">
        <f t="shared" si="185"/>
        <v>0.7040137547495684</v>
      </c>
      <c r="AI225" s="5">
        <f t="shared" si="185"/>
        <v>0.73601437996545782</v>
      </c>
      <c r="AJ225" s="5">
        <f t="shared" si="185"/>
        <v>0.76801500518134724</v>
      </c>
      <c r="AK225" s="5">
        <f t="shared" si="185"/>
        <v>0.80001563039723678</v>
      </c>
      <c r="AL225" s="5">
        <f t="shared" si="186"/>
        <v>0.8320162556131262</v>
      </c>
      <c r="AM225" s="5">
        <f t="shared" si="186"/>
        <v>0.86401688082901573</v>
      </c>
      <c r="AN225" s="5">
        <f t="shared" si="186"/>
        <v>0.89601750604490515</v>
      </c>
      <c r="AO225" s="5">
        <f t="shared" si="186"/>
        <v>0.92801813126079469</v>
      </c>
      <c r="AP225" s="5">
        <f t="shared" si="187"/>
        <v>0.96001875647668411</v>
      </c>
      <c r="AQ225" s="5">
        <f t="shared" si="187"/>
        <v>0.99201938169257364</v>
      </c>
      <c r="AR225" s="5">
        <f t="shared" si="187"/>
        <v>1.0240200069084631</v>
      </c>
      <c r="AS225" s="5">
        <f t="shared" si="187"/>
        <v>1.0560206321243526</v>
      </c>
      <c r="AT225" s="5">
        <f t="shared" si="223"/>
        <v>1.0880212573402419</v>
      </c>
      <c r="AU225" s="5">
        <f t="shared" si="217"/>
        <v>1.1200218825561314</v>
      </c>
      <c r="AV225" s="5">
        <f t="shared" si="217"/>
        <v>1.152022507772021</v>
      </c>
      <c r="AW225" s="5">
        <f t="shared" si="217"/>
        <v>1.1840231329879105</v>
      </c>
      <c r="AX225" s="5">
        <f t="shared" si="217"/>
        <v>1.2160237582037998</v>
      </c>
      <c r="AY225" s="5">
        <f t="shared" si="224"/>
        <v>1.2480243834196894</v>
      </c>
      <c r="AZ225" s="5">
        <f t="shared" si="222"/>
        <v>1.2800250086355789</v>
      </c>
      <c r="BA225" s="5">
        <f t="shared" si="188"/>
        <v>1.3120256338514682</v>
      </c>
      <c r="BB225" s="5">
        <f t="shared" si="188"/>
        <v>1.3440262590673577</v>
      </c>
      <c r="BC225" s="5">
        <f t="shared" si="188"/>
        <v>1.3760268842832473</v>
      </c>
      <c r="BD225" s="5">
        <f t="shared" si="188"/>
        <v>1.4080275094991368</v>
      </c>
      <c r="BE225" s="5">
        <f t="shared" si="189"/>
        <v>1.4400281347150261</v>
      </c>
      <c r="BF225" s="5">
        <f t="shared" si="189"/>
        <v>1.4720287599309156</v>
      </c>
      <c r="BG225" s="5">
        <f t="shared" si="189"/>
        <v>1.5040293851468052</v>
      </c>
      <c r="BH225" s="5">
        <f t="shared" si="189"/>
        <v>1.5360300103626945</v>
      </c>
      <c r="BI225" s="5">
        <f t="shared" si="190"/>
        <v>1.568030635578584</v>
      </c>
      <c r="BJ225" s="5">
        <f t="shared" si="190"/>
        <v>1.6000312607944736</v>
      </c>
      <c r="BK225" s="5">
        <f t="shared" si="190"/>
        <v>1.6320318860103631</v>
      </c>
      <c r="BL225" s="5">
        <f t="shared" si="190"/>
        <v>1.6640325112262524</v>
      </c>
      <c r="BM225" s="5">
        <f t="shared" si="191"/>
        <v>1.6960331364421419</v>
      </c>
      <c r="BN225" s="5">
        <f t="shared" si="191"/>
        <v>1.7280337616580315</v>
      </c>
      <c r="BO225" s="5">
        <f t="shared" si="191"/>
        <v>1.760034386873921</v>
      </c>
      <c r="BP225" s="5">
        <f t="shared" si="191"/>
        <v>1.7920350120898103</v>
      </c>
      <c r="BQ225" s="5">
        <f t="shared" si="192"/>
        <v>1.8240356373056998</v>
      </c>
      <c r="BR225" s="5">
        <f t="shared" si="192"/>
        <v>1.8560362625215894</v>
      </c>
      <c r="BS225" s="5">
        <f t="shared" si="192"/>
        <v>1.8880368877374787</v>
      </c>
      <c r="BT225" s="5">
        <f t="shared" si="192"/>
        <v>1.9200375129533682</v>
      </c>
      <c r="BU225" s="5">
        <f t="shared" si="193"/>
        <v>1.9520381381692578</v>
      </c>
      <c r="BV225" s="5">
        <f t="shared" si="193"/>
        <v>1.9840387633851473</v>
      </c>
      <c r="BW225" s="5">
        <f t="shared" si="193"/>
        <v>2.0160393886010368</v>
      </c>
      <c r="BX225" s="5">
        <f t="shared" si="193"/>
        <v>2.0480400138169261</v>
      </c>
      <c r="BY225" s="5">
        <f t="shared" si="194"/>
        <v>2.0800406390328154</v>
      </c>
      <c r="BZ225" s="5">
        <f t="shared" si="194"/>
        <v>2.1120412642487052</v>
      </c>
      <c r="CA225" s="5">
        <f t="shared" si="194"/>
        <v>2.1440418894645945</v>
      </c>
      <c r="CB225" s="5">
        <f t="shared" si="194"/>
        <v>2.1760425146804838</v>
      </c>
      <c r="CC225" s="5">
        <f t="shared" si="225"/>
        <v>2.2080431398963736</v>
      </c>
      <c r="CD225" s="5">
        <f t="shared" si="182"/>
        <v>2.2400437651122629</v>
      </c>
      <c r="CE225" s="5">
        <f t="shared" si="182"/>
        <v>2.2720443903281526</v>
      </c>
      <c r="CF225" s="5">
        <f t="shared" si="182"/>
        <v>2.304045015544042</v>
      </c>
      <c r="CG225" s="5">
        <f t="shared" si="182"/>
        <v>2.3360456407599313</v>
      </c>
      <c r="CH225" s="5">
        <f t="shared" si="234"/>
        <v>2.368046265975821</v>
      </c>
      <c r="CI225" s="5">
        <f t="shared" si="234"/>
        <v>2.4000468911917103</v>
      </c>
      <c r="CJ225" s="5">
        <f t="shared" si="234"/>
        <v>2.4320475164075996</v>
      </c>
      <c r="CK225" s="5">
        <f t="shared" si="234"/>
        <v>2.4640481416234894</v>
      </c>
      <c r="CL225" s="5">
        <f t="shared" si="235"/>
        <v>2.4960487668393787</v>
      </c>
      <c r="CM225" s="5">
        <f t="shared" si="230"/>
        <v>2.528049392055268</v>
      </c>
      <c r="CN225" s="5">
        <f t="shared" si="230"/>
        <v>2.5600500172711578</v>
      </c>
      <c r="CO225" s="5">
        <f t="shared" si="230"/>
        <v>2.5920506424870471</v>
      </c>
      <c r="CP225" s="5">
        <f t="shared" si="230"/>
        <v>2.6240512677029364</v>
      </c>
      <c r="CQ225" s="5">
        <f t="shared" si="195"/>
        <v>2.6560518929188262</v>
      </c>
      <c r="CR225" s="5">
        <f t="shared" si="195"/>
        <v>2.6880525181347155</v>
      </c>
      <c r="CS225" s="5">
        <f t="shared" si="195"/>
        <v>2.7200531433506052</v>
      </c>
      <c r="CT225" s="5">
        <f t="shared" si="195"/>
        <v>2.7520537685664945</v>
      </c>
      <c r="CU225" s="5">
        <f t="shared" si="196"/>
        <v>2.7840543937823838</v>
      </c>
      <c r="CV225" s="5">
        <f t="shared" si="196"/>
        <v>2.8160550189982736</v>
      </c>
      <c r="CW225" s="5">
        <f t="shared" si="196"/>
        <v>2.8480556442141629</v>
      </c>
      <c r="CX225" s="5">
        <f t="shared" si="196"/>
        <v>2.8800562694300522</v>
      </c>
      <c r="CY225" s="5">
        <f t="shared" si="197"/>
        <v>2.912056894645942</v>
      </c>
      <c r="CZ225" s="5">
        <f t="shared" si="197"/>
        <v>2.9440575198618313</v>
      </c>
      <c r="DA225" s="5">
        <f t="shared" si="197"/>
        <v>2.9760581450777206</v>
      </c>
      <c r="DB225" s="5">
        <f t="shared" si="197"/>
        <v>3.0080587702936104</v>
      </c>
      <c r="DC225" s="5">
        <f t="shared" si="198"/>
        <v>3.0400593955094997</v>
      </c>
      <c r="DD225" s="5">
        <f t="shared" si="198"/>
        <v>3.072060020725389</v>
      </c>
      <c r="DE225" s="5">
        <f t="shared" si="198"/>
        <v>3.1040606459412787</v>
      </c>
      <c r="DF225" s="5">
        <f t="shared" si="198"/>
        <v>3.136061271157168</v>
      </c>
      <c r="DG225" s="5">
        <f t="shared" si="199"/>
        <v>3.1680618963730578</v>
      </c>
      <c r="DH225" s="5">
        <f t="shared" si="199"/>
        <v>3.2000625215889471</v>
      </c>
      <c r="DI225" s="5">
        <f t="shared" si="199"/>
        <v>3.2320631468048364</v>
      </c>
      <c r="DJ225" s="5">
        <f t="shared" si="199"/>
        <v>3.2640637720207262</v>
      </c>
      <c r="DK225" s="5">
        <f t="shared" si="200"/>
        <v>3.2960643972366155</v>
      </c>
      <c r="DL225" s="5">
        <f t="shared" si="200"/>
        <v>3.3280650224525048</v>
      </c>
      <c r="DM225" s="5">
        <f t="shared" si="200"/>
        <v>3.3600656476683946</v>
      </c>
      <c r="DN225" s="5">
        <f t="shared" si="200"/>
        <v>3.3920662728842839</v>
      </c>
      <c r="DO225" s="5">
        <f t="shared" si="201"/>
        <v>3.4240668981001732</v>
      </c>
      <c r="DP225" s="5">
        <f t="shared" si="201"/>
        <v>3.4560675233160629</v>
      </c>
      <c r="DQ225" s="5">
        <f t="shared" si="201"/>
        <v>3.4880681485319522</v>
      </c>
      <c r="DR225" s="5">
        <f t="shared" si="201"/>
        <v>3.520068773747842</v>
      </c>
      <c r="DS225" s="5">
        <f t="shared" si="202"/>
        <v>3.5520693989637313</v>
      </c>
      <c r="DT225" s="5">
        <f t="shared" si="202"/>
        <v>3.5840700241796206</v>
      </c>
      <c r="DU225" s="5">
        <f t="shared" si="202"/>
        <v>3.6160706493955104</v>
      </c>
      <c r="DV225" s="5">
        <f t="shared" si="202"/>
        <v>3.6480712746113997</v>
      </c>
      <c r="DW225" s="5">
        <f t="shared" si="203"/>
        <v>3.680071899827289</v>
      </c>
      <c r="DX225" s="5">
        <f t="shared" si="203"/>
        <v>3.7120725250431788</v>
      </c>
      <c r="DY225" s="5">
        <f t="shared" si="203"/>
        <v>3.7440731502590681</v>
      </c>
      <c r="DZ225" s="5">
        <f t="shared" si="203"/>
        <v>3.7760737754749574</v>
      </c>
      <c r="EA225" s="5">
        <f t="shared" si="204"/>
        <v>3.8080744006908471</v>
      </c>
      <c r="EB225" s="5">
        <f t="shared" si="204"/>
        <v>3.8400750259067364</v>
      </c>
      <c r="EC225" s="5">
        <f t="shared" si="204"/>
        <v>3.8720756511226258</v>
      </c>
      <c r="ED225" s="5">
        <f t="shared" si="204"/>
        <v>3.9040762763385155</v>
      </c>
      <c r="EE225" s="5">
        <f t="shared" si="205"/>
        <v>3.9360769015544048</v>
      </c>
      <c r="EF225" s="5">
        <f t="shared" si="205"/>
        <v>3.9680775267702946</v>
      </c>
      <c r="EG225" s="5">
        <f t="shared" si="205"/>
        <v>4.0000781519861839</v>
      </c>
      <c r="EH225" s="5">
        <f t="shared" si="205"/>
        <v>4.0320787772020736</v>
      </c>
      <c r="EI225" s="5">
        <f t="shared" si="206"/>
        <v>4.0640794024179625</v>
      </c>
      <c r="EJ225" s="5">
        <f t="shared" si="206"/>
        <v>4.0960800276338523</v>
      </c>
      <c r="EK225" s="5">
        <f t="shared" si="206"/>
        <v>4.128080652849742</v>
      </c>
      <c r="EL225" s="5">
        <f t="shared" si="206"/>
        <v>4.1600812780656309</v>
      </c>
      <c r="EM225" s="5">
        <f t="shared" si="226"/>
        <v>4.1920819032815206</v>
      </c>
      <c r="EN225" s="5">
        <f t="shared" si="226"/>
        <v>4.2240825284974104</v>
      </c>
      <c r="EO225" s="5">
        <f t="shared" si="226"/>
        <v>4.2560831537132993</v>
      </c>
      <c r="EP225" s="5">
        <f t="shared" si="226"/>
        <v>4.288083778929189</v>
      </c>
      <c r="EQ225" s="5">
        <f t="shared" si="228"/>
        <v>4.3200844041450788</v>
      </c>
      <c r="ER225" s="5">
        <f t="shared" si="179"/>
        <v>4.3520850293609676</v>
      </c>
      <c r="ES225" s="5">
        <f t="shared" si="179"/>
        <v>4.3840856545768574</v>
      </c>
      <c r="ET225" s="5">
        <f t="shared" si="179"/>
        <v>4.4160862797927471</v>
      </c>
      <c r="EU225" s="5">
        <f t="shared" si="179"/>
        <v>4.448086905008636</v>
      </c>
      <c r="EV225" s="5">
        <f t="shared" si="236"/>
        <v>4.4800875302245258</v>
      </c>
      <c r="EW225" s="5">
        <f t="shared" si="236"/>
        <v>4.5120881554404155</v>
      </c>
      <c r="EX225" s="5">
        <f t="shared" si="236"/>
        <v>4.5440887806563053</v>
      </c>
      <c r="EY225" s="5">
        <f t="shared" si="236"/>
        <v>4.5760894058721941</v>
      </c>
      <c r="EZ225" s="5">
        <f t="shared" si="237"/>
        <v>4.6080900310880839</v>
      </c>
      <c r="FA225" s="5">
        <f t="shared" si="237"/>
        <v>4.6400906563039737</v>
      </c>
      <c r="FB225" s="5">
        <f t="shared" si="237"/>
        <v>4.6720912815198625</v>
      </c>
      <c r="FC225" s="5">
        <f t="shared" si="237"/>
        <v>4.7040919067357523</v>
      </c>
      <c r="FD225" s="5">
        <f t="shared" si="238"/>
        <v>4.736092531951642</v>
      </c>
      <c r="FE225" s="5">
        <f t="shared" si="238"/>
        <v>4.7680931571675309</v>
      </c>
      <c r="FF225" s="5">
        <f t="shared" si="238"/>
        <v>4.8000937823834207</v>
      </c>
      <c r="FG225" s="5">
        <f t="shared" si="238"/>
        <v>4.8320944075993104</v>
      </c>
      <c r="FH225" s="5">
        <f t="shared" si="242"/>
        <v>4.8640950328151993</v>
      </c>
      <c r="FI225" s="5">
        <f t="shared" si="239"/>
        <v>4.896095658031089</v>
      </c>
      <c r="FJ225" s="5">
        <f t="shared" si="239"/>
        <v>4.9280962832469788</v>
      </c>
      <c r="FK225" s="5">
        <f t="shared" si="207"/>
        <v>4.9600969084628677</v>
      </c>
      <c r="FL225" s="5">
        <f t="shared" si="207"/>
        <v>4.9920975336787574</v>
      </c>
      <c r="FM225" s="5">
        <f t="shared" si="207"/>
        <v>5.0240981588946472</v>
      </c>
      <c r="FN225" s="5">
        <f t="shared" si="207"/>
        <v>5.056098784110536</v>
      </c>
      <c r="FO225" s="5">
        <f t="shared" si="208"/>
        <v>5.0880994093264258</v>
      </c>
      <c r="FP225" s="5">
        <f t="shared" si="208"/>
        <v>5.1201000345423155</v>
      </c>
      <c r="FQ225" s="5">
        <f t="shared" si="208"/>
        <v>5.1521006597582044</v>
      </c>
      <c r="FR225" s="5">
        <f t="shared" si="208"/>
        <v>5.1841012849740942</v>
      </c>
      <c r="FS225" s="5">
        <f t="shared" si="209"/>
        <v>5.2161019101899839</v>
      </c>
      <c r="FT225" s="5">
        <f t="shared" si="209"/>
        <v>5.2481025354058728</v>
      </c>
      <c r="FU225" s="5">
        <f t="shared" si="209"/>
        <v>5.2801031606217625</v>
      </c>
      <c r="FV225" s="5">
        <f t="shared" si="209"/>
        <v>5.3121037858376523</v>
      </c>
      <c r="FW225" s="5">
        <f t="shared" si="210"/>
        <v>5.3441044110535421</v>
      </c>
      <c r="FX225" s="5">
        <f t="shared" si="210"/>
        <v>5.3761050362694309</v>
      </c>
      <c r="FY225" s="5">
        <f t="shared" si="210"/>
        <v>5.4081056614853207</v>
      </c>
      <c r="FZ225" s="5">
        <f t="shared" si="210"/>
        <v>5.4401062867012104</v>
      </c>
      <c r="GA225" s="5">
        <f t="shared" si="211"/>
        <v>5.4721069119170993</v>
      </c>
      <c r="GB225" s="5">
        <f t="shared" si="211"/>
        <v>5.5041075371329891</v>
      </c>
      <c r="GC225" s="5">
        <f t="shared" si="211"/>
        <v>5.5361081623488788</v>
      </c>
      <c r="GD225" s="5">
        <f t="shared" si="211"/>
        <v>5.5681087875647677</v>
      </c>
      <c r="GE225" s="5">
        <f t="shared" si="212"/>
        <v>5.6001094127806574</v>
      </c>
      <c r="GF225" s="5">
        <f t="shared" si="212"/>
        <v>5.6321100379965472</v>
      </c>
      <c r="GG225" s="5">
        <f t="shared" si="212"/>
        <v>5.6641106632124361</v>
      </c>
      <c r="GH225" s="5">
        <f t="shared" si="212"/>
        <v>5.6961112884283258</v>
      </c>
      <c r="GI225" s="5">
        <f t="shared" si="213"/>
        <v>5.7281119136442156</v>
      </c>
      <c r="GJ225" s="5">
        <f t="shared" si="213"/>
        <v>5.7601125388601044</v>
      </c>
      <c r="GK225" s="5">
        <f t="shared" si="213"/>
        <v>5.7921131640759942</v>
      </c>
      <c r="GL225" s="5">
        <f t="shared" si="213"/>
        <v>5.8241137892918839</v>
      </c>
      <c r="GM225" s="5">
        <f t="shared" si="214"/>
        <v>5.8561144145077728</v>
      </c>
      <c r="GN225" s="5">
        <f t="shared" si="214"/>
        <v>5.8881150397236626</v>
      </c>
      <c r="GO225" s="5">
        <f t="shared" si="214"/>
        <v>5.9201156649395523</v>
      </c>
      <c r="GP225" s="5">
        <f t="shared" si="214"/>
        <v>5.9521162901554412</v>
      </c>
      <c r="GQ225" s="5">
        <f t="shared" si="215"/>
        <v>5.9841169153713309</v>
      </c>
      <c r="GR225" s="5">
        <f t="shared" si="215"/>
        <v>6.0161175405872207</v>
      </c>
      <c r="GS225" s="5">
        <f t="shared" si="215"/>
        <v>6.0481181658031096</v>
      </c>
      <c r="GT225" s="5">
        <f t="shared" si="215"/>
        <v>6.0801187910189993</v>
      </c>
      <c r="GU225" s="5">
        <f t="shared" si="216"/>
        <v>6.1121194162348891</v>
      </c>
      <c r="GV225" s="5">
        <f t="shared" si="216"/>
        <v>6.1441200414507779</v>
      </c>
      <c r="GW225" s="5">
        <f t="shared" si="216"/>
        <v>6.1761206666666677</v>
      </c>
      <c r="GX225" s="5">
        <f t="shared" si="216"/>
        <v>6.2081212918825575</v>
      </c>
      <c r="GY225" s="5">
        <f t="shared" si="227"/>
        <v>6.2401219170984472</v>
      </c>
      <c r="GZ225" s="5">
        <f t="shared" si="227"/>
        <v>6.2721225423143361</v>
      </c>
      <c r="HA225" s="5">
        <f t="shared" si="227"/>
        <v>6.3041231675302258</v>
      </c>
      <c r="HB225" s="5">
        <f t="shared" si="227"/>
        <v>6.3361237927461156</v>
      </c>
      <c r="HC225" s="5">
        <f t="shared" si="229"/>
        <v>6.3681244179620045</v>
      </c>
      <c r="HD225" s="5">
        <f t="shared" si="180"/>
        <v>6.4001250431778942</v>
      </c>
    </row>
    <row r="226" spans="1:212" x14ac:dyDescent="0.55000000000000004">
      <c r="A226" s="4" t="s">
        <v>250</v>
      </c>
      <c r="B226" s="4" t="s">
        <v>359</v>
      </c>
      <c r="C226" s="4" t="s">
        <v>360</v>
      </c>
      <c r="D226" s="4">
        <v>13.05</v>
      </c>
      <c r="E226" s="4">
        <v>121.13</v>
      </c>
      <c r="F226" s="4">
        <v>2926000</v>
      </c>
      <c r="G226" s="4">
        <f t="shared" si="183"/>
        <v>2.9260000000000002</v>
      </c>
      <c r="H226" s="7">
        <v>68.382592592592601</v>
      </c>
      <c r="I226" s="7">
        <v>18.0392592592593</v>
      </c>
      <c r="J226" s="7">
        <f t="shared" si="184"/>
        <v>86.421851851851898</v>
      </c>
      <c r="K226" s="5">
        <f t="shared" si="218"/>
        <v>8.6421851851851902E-3</v>
      </c>
      <c r="L226" s="5">
        <f t="shared" si="219"/>
        <v>3.1716819629629647E-2</v>
      </c>
      <c r="M226" s="5">
        <f t="shared" si="220"/>
        <v>3.1716819629629647E-2</v>
      </c>
      <c r="N226" s="5">
        <f t="shared" si="241"/>
        <v>6.3433639259259295E-2</v>
      </c>
      <c r="O226" s="5">
        <f t="shared" si="240"/>
        <v>9.5150458888888942E-2</v>
      </c>
      <c r="P226" s="5">
        <f t="shared" si="240"/>
        <v>0.12686727851851859</v>
      </c>
      <c r="Q226" s="5">
        <f t="shared" si="240"/>
        <v>0.15858409814814822</v>
      </c>
      <c r="R226" s="5">
        <f t="shared" si="240"/>
        <v>0.19030091777777788</v>
      </c>
      <c r="S226" s="5">
        <f t="shared" si="240"/>
        <v>0.22201773740740754</v>
      </c>
      <c r="T226" s="5">
        <f t="shared" si="240"/>
        <v>0.25373455703703718</v>
      </c>
      <c r="U226" s="5">
        <f t="shared" si="240"/>
        <v>0.28545137666666681</v>
      </c>
      <c r="V226" s="5">
        <f t="shared" si="240"/>
        <v>0.31716819629629645</v>
      </c>
      <c r="W226" s="5">
        <f t="shared" si="240"/>
        <v>0.34888501592592613</v>
      </c>
      <c r="X226" s="5">
        <f t="shared" si="240"/>
        <v>0.38060183555555577</v>
      </c>
      <c r="Y226" s="5">
        <f t="shared" si="232"/>
        <v>0.4123186551851854</v>
      </c>
      <c r="Z226" s="5">
        <f t="shared" si="232"/>
        <v>0.44403547481481509</v>
      </c>
      <c r="AA226" s="5">
        <f t="shared" si="232"/>
        <v>0.47575229444444472</v>
      </c>
      <c r="AB226" s="5">
        <f t="shared" si="232"/>
        <v>0.50746911407407436</v>
      </c>
      <c r="AC226" s="5">
        <f t="shared" si="233"/>
        <v>0.53918593370370405</v>
      </c>
      <c r="AD226" s="5">
        <f t="shared" si="231"/>
        <v>0.57090275333333362</v>
      </c>
      <c r="AE226" s="5">
        <f t="shared" si="231"/>
        <v>0.60261957296296331</v>
      </c>
      <c r="AF226" s="5">
        <f t="shared" si="231"/>
        <v>0.63433639259259289</v>
      </c>
      <c r="AG226" s="5">
        <f t="shared" si="231"/>
        <v>0.66605321222222258</v>
      </c>
      <c r="AH226" s="5">
        <f t="shared" si="185"/>
        <v>0.69777003185185227</v>
      </c>
      <c r="AI226" s="5">
        <f t="shared" si="185"/>
        <v>0.72948685148148185</v>
      </c>
      <c r="AJ226" s="5">
        <f t="shared" si="185"/>
        <v>0.76120367111111154</v>
      </c>
      <c r="AK226" s="5">
        <f t="shared" si="185"/>
        <v>0.79292049074074122</v>
      </c>
      <c r="AL226" s="5">
        <f t="shared" si="186"/>
        <v>0.8246373103703708</v>
      </c>
      <c r="AM226" s="5">
        <f t="shared" si="186"/>
        <v>0.85635413000000049</v>
      </c>
      <c r="AN226" s="5">
        <f t="shared" si="186"/>
        <v>0.88807094962963018</v>
      </c>
      <c r="AO226" s="5">
        <f t="shared" si="186"/>
        <v>0.91978776925925976</v>
      </c>
      <c r="AP226" s="5">
        <f t="shared" si="187"/>
        <v>0.95150458888888945</v>
      </c>
      <c r="AQ226" s="5">
        <f t="shared" si="187"/>
        <v>0.98322140851851902</v>
      </c>
      <c r="AR226" s="5">
        <f t="shared" si="187"/>
        <v>1.0149382281481487</v>
      </c>
      <c r="AS226" s="5">
        <f t="shared" si="187"/>
        <v>1.0466550477777783</v>
      </c>
      <c r="AT226" s="5">
        <f t="shared" si="223"/>
        <v>1.0783718674074081</v>
      </c>
      <c r="AU226" s="5">
        <f t="shared" si="217"/>
        <v>1.1100886870370377</v>
      </c>
      <c r="AV226" s="5">
        <f t="shared" si="217"/>
        <v>1.1418055066666672</v>
      </c>
      <c r="AW226" s="5">
        <f t="shared" si="217"/>
        <v>1.173522326296297</v>
      </c>
      <c r="AX226" s="5">
        <f t="shared" si="217"/>
        <v>1.2052391459259266</v>
      </c>
      <c r="AY226" s="5">
        <f t="shared" si="224"/>
        <v>1.2369559655555562</v>
      </c>
      <c r="AZ226" s="5">
        <f t="shared" si="222"/>
        <v>1.2686727851851858</v>
      </c>
      <c r="BA226" s="5">
        <f t="shared" si="188"/>
        <v>1.3003896048148156</v>
      </c>
      <c r="BB226" s="5">
        <f t="shared" si="188"/>
        <v>1.3321064244444452</v>
      </c>
      <c r="BC226" s="5">
        <f t="shared" si="188"/>
        <v>1.3638232440740747</v>
      </c>
      <c r="BD226" s="5">
        <f t="shared" si="188"/>
        <v>1.3955400637037045</v>
      </c>
      <c r="BE226" s="5">
        <f t="shared" si="189"/>
        <v>1.4272568833333341</v>
      </c>
      <c r="BF226" s="5">
        <f t="shared" si="189"/>
        <v>1.4589737029629637</v>
      </c>
      <c r="BG226" s="5">
        <f t="shared" si="189"/>
        <v>1.4906905225925935</v>
      </c>
      <c r="BH226" s="5">
        <f t="shared" si="189"/>
        <v>1.5224073422222231</v>
      </c>
      <c r="BI226" s="5">
        <f t="shared" si="190"/>
        <v>1.5541241618518526</v>
      </c>
      <c r="BJ226" s="5">
        <f t="shared" si="190"/>
        <v>1.5858409814814824</v>
      </c>
      <c r="BK226" s="5">
        <f t="shared" si="190"/>
        <v>1.617557801111112</v>
      </c>
      <c r="BL226" s="5">
        <f t="shared" si="190"/>
        <v>1.6492746207407416</v>
      </c>
      <c r="BM226" s="5">
        <f t="shared" si="191"/>
        <v>1.6809914403703714</v>
      </c>
      <c r="BN226" s="5">
        <f t="shared" si="191"/>
        <v>1.712708260000001</v>
      </c>
      <c r="BO226" s="5">
        <f t="shared" si="191"/>
        <v>1.7444250796296306</v>
      </c>
      <c r="BP226" s="5">
        <f t="shared" si="191"/>
        <v>1.7761418992592604</v>
      </c>
      <c r="BQ226" s="5">
        <f t="shared" si="192"/>
        <v>1.8078587188888899</v>
      </c>
      <c r="BR226" s="5">
        <f t="shared" si="192"/>
        <v>1.8395755385185195</v>
      </c>
      <c r="BS226" s="5">
        <f t="shared" si="192"/>
        <v>1.8712923581481491</v>
      </c>
      <c r="BT226" s="5">
        <f t="shared" si="192"/>
        <v>1.9030091777777789</v>
      </c>
      <c r="BU226" s="5">
        <f t="shared" si="193"/>
        <v>1.9347259974074085</v>
      </c>
      <c r="BV226" s="5">
        <f t="shared" si="193"/>
        <v>1.966442817037038</v>
      </c>
      <c r="BW226" s="5">
        <f t="shared" si="193"/>
        <v>1.9981596366666678</v>
      </c>
      <c r="BX226" s="5">
        <f t="shared" si="193"/>
        <v>2.0298764562962974</v>
      </c>
      <c r="BY226" s="5">
        <f t="shared" si="194"/>
        <v>2.0615932759259272</v>
      </c>
      <c r="BZ226" s="5">
        <f t="shared" si="194"/>
        <v>2.0933100955555566</v>
      </c>
      <c r="CA226" s="5">
        <f t="shared" si="194"/>
        <v>2.1250269151851864</v>
      </c>
      <c r="CB226" s="5">
        <f t="shared" si="194"/>
        <v>2.1567437348148162</v>
      </c>
      <c r="CC226" s="5">
        <f t="shared" si="225"/>
        <v>2.1884605544444455</v>
      </c>
      <c r="CD226" s="5">
        <f t="shared" si="182"/>
        <v>2.2201773740740753</v>
      </c>
      <c r="CE226" s="5">
        <f t="shared" si="182"/>
        <v>2.2518941937037051</v>
      </c>
      <c r="CF226" s="5">
        <f t="shared" si="182"/>
        <v>2.2836110133333345</v>
      </c>
      <c r="CG226" s="5">
        <f t="shared" si="182"/>
        <v>2.3153278329629643</v>
      </c>
      <c r="CH226" s="5">
        <f t="shared" si="234"/>
        <v>2.3470446525925941</v>
      </c>
      <c r="CI226" s="5">
        <f t="shared" si="234"/>
        <v>2.3787614722222234</v>
      </c>
      <c r="CJ226" s="5">
        <f t="shared" si="234"/>
        <v>2.4104782918518532</v>
      </c>
      <c r="CK226" s="5">
        <f t="shared" si="234"/>
        <v>2.442195111481483</v>
      </c>
      <c r="CL226" s="5">
        <f t="shared" si="235"/>
        <v>2.4739119311111124</v>
      </c>
      <c r="CM226" s="5">
        <f t="shared" si="230"/>
        <v>2.5056287507407422</v>
      </c>
      <c r="CN226" s="5">
        <f t="shared" si="230"/>
        <v>2.5373455703703716</v>
      </c>
      <c r="CO226" s="5">
        <f t="shared" si="230"/>
        <v>2.5690623900000014</v>
      </c>
      <c r="CP226" s="5">
        <f t="shared" si="230"/>
        <v>2.6007792096296312</v>
      </c>
      <c r="CQ226" s="5">
        <f t="shared" si="195"/>
        <v>2.6324960292592605</v>
      </c>
      <c r="CR226" s="5">
        <f t="shared" si="195"/>
        <v>2.6642128488888903</v>
      </c>
      <c r="CS226" s="5">
        <f t="shared" si="195"/>
        <v>2.6959296685185201</v>
      </c>
      <c r="CT226" s="5">
        <f t="shared" si="195"/>
        <v>2.7276464881481495</v>
      </c>
      <c r="CU226" s="5">
        <f t="shared" si="196"/>
        <v>2.7593633077777793</v>
      </c>
      <c r="CV226" s="5">
        <f t="shared" si="196"/>
        <v>2.7910801274074091</v>
      </c>
      <c r="CW226" s="5">
        <f t="shared" si="196"/>
        <v>2.8227969470370384</v>
      </c>
      <c r="CX226" s="5">
        <f t="shared" si="196"/>
        <v>2.8545137666666682</v>
      </c>
      <c r="CY226" s="5">
        <f t="shared" si="197"/>
        <v>2.886230586296298</v>
      </c>
      <c r="CZ226" s="5">
        <f t="shared" si="197"/>
        <v>2.9179474059259274</v>
      </c>
      <c r="DA226" s="5">
        <f t="shared" si="197"/>
        <v>2.9496642255555572</v>
      </c>
      <c r="DB226" s="5">
        <f t="shared" si="197"/>
        <v>2.981381045185187</v>
      </c>
      <c r="DC226" s="5">
        <f t="shared" si="198"/>
        <v>3.0130978648148163</v>
      </c>
      <c r="DD226" s="5">
        <f t="shared" si="198"/>
        <v>3.0448146844444461</v>
      </c>
      <c r="DE226" s="5">
        <f t="shared" si="198"/>
        <v>3.0765315040740759</v>
      </c>
      <c r="DF226" s="5">
        <f t="shared" si="198"/>
        <v>3.1082483237037053</v>
      </c>
      <c r="DG226" s="5">
        <f t="shared" si="199"/>
        <v>3.1399651433333351</v>
      </c>
      <c r="DH226" s="5">
        <f t="shared" si="199"/>
        <v>3.1716819629629649</v>
      </c>
      <c r="DI226" s="5">
        <f t="shared" si="199"/>
        <v>3.2033987825925943</v>
      </c>
      <c r="DJ226" s="5">
        <f t="shared" si="199"/>
        <v>3.2351156022222241</v>
      </c>
      <c r="DK226" s="5">
        <f t="shared" si="200"/>
        <v>3.2668324218518539</v>
      </c>
      <c r="DL226" s="5">
        <f t="shared" si="200"/>
        <v>3.2985492414814832</v>
      </c>
      <c r="DM226" s="5">
        <f t="shared" si="200"/>
        <v>3.330266061111113</v>
      </c>
      <c r="DN226" s="5">
        <f t="shared" si="200"/>
        <v>3.3619828807407428</v>
      </c>
      <c r="DO226" s="5">
        <f t="shared" si="201"/>
        <v>3.3936997003703722</v>
      </c>
      <c r="DP226" s="5">
        <f t="shared" si="201"/>
        <v>3.425416520000002</v>
      </c>
      <c r="DQ226" s="5">
        <f t="shared" si="201"/>
        <v>3.4571333396296318</v>
      </c>
      <c r="DR226" s="5">
        <f t="shared" si="201"/>
        <v>3.4888501592592611</v>
      </c>
      <c r="DS226" s="5">
        <f t="shared" si="202"/>
        <v>3.5205669788888909</v>
      </c>
      <c r="DT226" s="5">
        <f t="shared" si="202"/>
        <v>3.5522837985185207</v>
      </c>
      <c r="DU226" s="5">
        <f t="shared" si="202"/>
        <v>3.5840006181481501</v>
      </c>
      <c r="DV226" s="5">
        <f t="shared" si="202"/>
        <v>3.6157174377777799</v>
      </c>
      <c r="DW226" s="5">
        <f t="shared" si="203"/>
        <v>3.6474342574074092</v>
      </c>
      <c r="DX226" s="5">
        <f t="shared" si="203"/>
        <v>3.679151077037039</v>
      </c>
      <c r="DY226" s="5">
        <f t="shared" si="203"/>
        <v>3.7108678966666688</v>
      </c>
      <c r="DZ226" s="5">
        <f t="shared" si="203"/>
        <v>3.7425847162962982</v>
      </c>
      <c r="EA226" s="5">
        <f t="shared" si="204"/>
        <v>3.774301535925928</v>
      </c>
      <c r="EB226" s="5">
        <f t="shared" si="204"/>
        <v>3.8060183555555578</v>
      </c>
      <c r="EC226" s="5">
        <f t="shared" si="204"/>
        <v>3.8377351751851871</v>
      </c>
      <c r="ED226" s="5">
        <f t="shared" si="204"/>
        <v>3.8694519948148169</v>
      </c>
      <c r="EE226" s="5">
        <f t="shared" si="205"/>
        <v>3.9011688144444467</v>
      </c>
      <c r="EF226" s="5">
        <f t="shared" si="205"/>
        <v>3.9328856340740761</v>
      </c>
      <c r="EG226" s="5">
        <f t="shared" si="205"/>
        <v>3.9646024537037059</v>
      </c>
      <c r="EH226" s="5">
        <f t="shared" si="205"/>
        <v>3.9963192733333357</v>
      </c>
      <c r="EI226" s="5">
        <f t="shared" si="206"/>
        <v>4.0280360929629655</v>
      </c>
      <c r="EJ226" s="5">
        <f t="shared" si="206"/>
        <v>4.0597529125925949</v>
      </c>
      <c r="EK226" s="5">
        <f t="shared" si="206"/>
        <v>4.0914697322222242</v>
      </c>
      <c r="EL226" s="5">
        <f t="shared" si="206"/>
        <v>4.1231865518518545</v>
      </c>
      <c r="EM226" s="5">
        <f t="shared" si="226"/>
        <v>4.1549033714814838</v>
      </c>
      <c r="EN226" s="5">
        <f t="shared" si="226"/>
        <v>4.1866201911111132</v>
      </c>
      <c r="EO226" s="5">
        <f t="shared" si="226"/>
        <v>4.2183370107407434</v>
      </c>
      <c r="EP226" s="5">
        <f t="shared" si="226"/>
        <v>4.2500538303703728</v>
      </c>
      <c r="EQ226" s="5">
        <f t="shared" si="228"/>
        <v>4.2817706500000021</v>
      </c>
      <c r="ER226" s="5">
        <f t="shared" si="179"/>
        <v>4.3134874696296324</v>
      </c>
      <c r="ES226" s="5">
        <f t="shared" si="179"/>
        <v>4.3452042892592617</v>
      </c>
      <c r="ET226" s="5">
        <f t="shared" si="179"/>
        <v>4.3769211088888911</v>
      </c>
      <c r="EU226" s="5">
        <f t="shared" si="179"/>
        <v>4.4086379285185213</v>
      </c>
      <c r="EV226" s="5">
        <f t="shared" si="236"/>
        <v>4.4403547481481507</v>
      </c>
      <c r="EW226" s="5">
        <f t="shared" si="236"/>
        <v>4.47207156777778</v>
      </c>
      <c r="EX226" s="5">
        <f t="shared" si="236"/>
        <v>4.5037883874074103</v>
      </c>
      <c r="EY226" s="5">
        <f t="shared" si="236"/>
        <v>4.5355052070370396</v>
      </c>
      <c r="EZ226" s="5">
        <f t="shared" si="237"/>
        <v>4.567222026666669</v>
      </c>
      <c r="FA226" s="5">
        <f t="shared" si="237"/>
        <v>4.5989388462962992</v>
      </c>
      <c r="FB226" s="5">
        <f t="shared" si="237"/>
        <v>4.6306556659259286</v>
      </c>
      <c r="FC226" s="5">
        <f t="shared" si="237"/>
        <v>4.6623724855555579</v>
      </c>
      <c r="FD226" s="5">
        <f t="shared" si="238"/>
        <v>4.6940893051851882</v>
      </c>
      <c r="FE226" s="5">
        <f t="shared" si="238"/>
        <v>4.7258061248148175</v>
      </c>
      <c r="FF226" s="5">
        <f t="shared" si="238"/>
        <v>4.7575229444444469</v>
      </c>
      <c r="FG226" s="5">
        <f t="shared" si="238"/>
        <v>4.7892397640740771</v>
      </c>
      <c r="FH226" s="5">
        <f t="shared" si="242"/>
        <v>4.8209565837037065</v>
      </c>
      <c r="FI226" s="5">
        <f t="shared" si="239"/>
        <v>4.8526734033333359</v>
      </c>
      <c r="FJ226" s="5">
        <f t="shared" si="239"/>
        <v>4.8843902229629661</v>
      </c>
      <c r="FK226" s="5">
        <f t="shared" si="207"/>
        <v>4.9161070425925955</v>
      </c>
      <c r="FL226" s="5">
        <f t="shared" si="207"/>
        <v>4.9478238622222248</v>
      </c>
      <c r="FM226" s="5">
        <f t="shared" si="207"/>
        <v>4.9795406818518551</v>
      </c>
      <c r="FN226" s="5">
        <f t="shared" si="207"/>
        <v>5.0112575014814844</v>
      </c>
      <c r="FO226" s="5">
        <f t="shared" si="208"/>
        <v>5.0429743211111138</v>
      </c>
      <c r="FP226" s="5">
        <f t="shared" si="208"/>
        <v>5.0746911407407431</v>
      </c>
      <c r="FQ226" s="5">
        <f t="shared" si="208"/>
        <v>5.1064079603703734</v>
      </c>
      <c r="FR226" s="5">
        <f t="shared" si="208"/>
        <v>5.1381247800000027</v>
      </c>
      <c r="FS226" s="5">
        <f t="shared" si="209"/>
        <v>5.1698415996296321</v>
      </c>
      <c r="FT226" s="5">
        <f t="shared" si="209"/>
        <v>5.2015584192592623</v>
      </c>
      <c r="FU226" s="5">
        <f t="shared" si="209"/>
        <v>5.2332752388888917</v>
      </c>
      <c r="FV226" s="5">
        <f t="shared" si="209"/>
        <v>5.264992058518521</v>
      </c>
      <c r="FW226" s="5">
        <f t="shared" si="210"/>
        <v>5.2967088781481513</v>
      </c>
      <c r="FX226" s="5">
        <f t="shared" si="210"/>
        <v>5.3284256977777806</v>
      </c>
      <c r="FY226" s="5">
        <f t="shared" si="210"/>
        <v>5.36014251740741</v>
      </c>
      <c r="FZ226" s="5">
        <f t="shared" si="210"/>
        <v>5.3918593370370402</v>
      </c>
      <c r="GA226" s="5">
        <f t="shared" si="211"/>
        <v>5.4235761566666696</v>
      </c>
      <c r="GB226" s="5">
        <f t="shared" si="211"/>
        <v>5.4552929762962989</v>
      </c>
      <c r="GC226" s="5">
        <f t="shared" si="211"/>
        <v>5.4870097959259292</v>
      </c>
      <c r="GD226" s="5">
        <f t="shared" si="211"/>
        <v>5.5187266155555585</v>
      </c>
      <c r="GE226" s="5">
        <f t="shared" si="212"/>
        <v>5.5504434351851879</v>
      </c>
      <c r="GF226" s="5">
        <f t="shared" si="212"/>
        <v>5.5821602548148181</v>
      </c>
      <c r="GG226" s="5">
        <f t="shared" si="212"/>
        <v>5.6138770744444475</v>
      </c>
      <c r="GH226" s="5">
        <f t="shared" si="212"/>
        <v>5.6455938940740769</v>
      </c>
      <c r="GI226" s="5">
        <f t="shared" si="213"/>
        <v>5.6773107137037071</v>
      </c>
      <c r="GJ226" s="5">
        <f t="shared" si="213"/>
        <v>5.7090275333333365</v>
      </c>
      <c r="GK226" s="5">
        <f t="shared" si="213"/>
        <v>5.7407443529629658</v>
      </c>
      <c r="GL226" s="5">
        <f t="shared" si="213"/>
        <v>5.7724611725925961</v>
      </c>
      <c r="GM226" s="5">
        <f t="shared" si="214"/>
        <v>5.8041779922222254</v>
      </c>
      <c r="GN226" s="5">
        <f t="shared" si="214"/>
        <v>5.8358948118518548</v>
      </c>
      <c r="GO226" s="5">
        <f t="shared" si="214"/>
        <v>5.867611631481485</v>
      </c>
      <c r="GP226" s="5">
        <f t="shared" si="214"/>
        <v>5.8993284511111144</v>
      </c>
      <c r="GQ226" s="5">
        <f t="shared" si="215"/>
        <v>5.9310452707407437</v>
      </c>
      <c r="GR226" s="5">
        <f t="shared" si="215"/>
        <v>5.962762090370374</v>
      </c>
      <c r="GS226" s="5">
        <f t="shared" si="215"/>
        <v>5.9944789100000033</v>
      </c>
      <c r="GT226" s="5">
        <f t="shared" si="215"/>
        <v>6.0261957296296327</v>
      </c>
      <c r="GU226" s="5">
        <f t="shared" si="216"/>
        <v>6.0579125492592629</v>
      </c>
      <c r="GV226" s="5">
        <f t="shared" si="216"/>
        <v>6.0896293688888923</v>
      </c>
      <c r="GW226" s="5">
        <f t="shared" si="216"/>
        <v>6.1213461885185216</v>
      </c>
      <c r="GX226" s="5">
        <f t="shared" si="216"/>
        <v>6.1530630081481519</v>
      </c>
      <c r="GY226" s="5">
        <f t="shared" si="227"/>
        <v>6.1847798277777812</v>
      </c>
      <c r="GZ226" s="5">
        <f t="shared" si="227"/>
        <v>6.2164966474074106</v>
      </c>
      <c r="HA226" s="5">
        <f t="shared" si="227"/>
        <v>6.2482134670370408</v>
      </c>
      <c r="HB226" s="5">
        <f t="shared" si="227"/>
        <v>6.2799302866666702</v>
      </c>
      <c r="HC226" s="5">
        <f t="shared" si="229"/>
        <v>6.3116471062962995</v>
      </c>
      <c r="HD226" s="5">
        <f t="shared" si="180"/>
        <v>6.3433639259259298</v>
      </c>
    </row>
    <row r="227" spans="1:212" x14ac:dyDescent="0.55000000000000004">
      <c r="A227" s="4" t="s">
        <v>251</v>
      </c>
      <c r="B227" s="4" t="s">
        <v>359</v>
      </c>
      <c r="C227" s="4" t="s">
        <v>365</v>
      </c>
      <c r="D227" s="4">
        <v>-3.74</v>
      </c>
      <c r="E227" s="4">
        <v>30.24</v>
      </c>
      <c r="F227" s="4">
        <v>2886000</v>
      </c>
      <c r="G227" s="4">
        <f t="shared" si="183"/>
        <v>2.8860000000000001</v>
      </c>
      <c r="H227" s="7">
        <v>12.518881987577601</v>
      </c>
      <c r="I227" s="7">
        <v>7.08049689440994</v>
      </c>
      <c r="J227" s="7">
        <f t="shared" si="184"/>
        <v>19.599378881987541</v>
      </c>
      <c r="K227" s="5">
        <f t="shared" si="218"/>
        <v>1.9599378881987543E-3</v>
      </c>
      <c r="L227" s="5">
        <f t="shared" si="219"/>
        <v>7.1929720496894277E-3</v>
      </c>
      <c r="M227" s="5">
        <f t="shared" si="220"/>
        <v>7.1929720496894277E-3</v>
      </c>
      <c r="N227" s="5">
        <f t="shared" si="241"/>
        <v>1.4385944099378855E-2</v>
      </c>
      <c r="O227" s="5">
        <f t="shared" si="240"/>
        <v>2.1578916149068282E-2</v>
      </c>
      <c r="P227" s="5">
        <f t="shared" si="240"/>
        <v>2.8771888198757711E-2</v>
      </c>
      <c r="Q227" s="5">
        <f t="shared" si="240"/>
        <v>3.5964860248447139E-2</v>
      </c>
      <c r="R227" s="5">
        <f t="shared" si="240"/>
        <v>4.3157832298136564E-2</v>
      </c>
      <c r="S227" s="5">
        <f t="shared" si="240"/>
        <v>5.0350804347825996E-2</v>
      </c>
      <c r="T227" s="5">
        <f t="shared" si="240"/>
        <v>5.7543776397515421E-2</v>
      </c>
      <c r="U227" s="5">
        <f t="shared" si="240"/>
        <v>6.4736748447204853E-2</v>
      </c>
      <c r="V227" s="5">
        <f t="shared" si="240"/>
        <v>7.1929720496894278E-2</v>
      </c>
      <c r="W227" s="5">
        <f t="shared" si="240"/>
        <v>7.9122692546583703E-2</v>
      </c>
      <c r="X227" s="5">
        <f t="shared" si="240"/>
        <v>8.6315664596273128E-2</v>
      </c>
      <c r="Y227" s="5">
        <f t="shared" si="232"/>
        <v>9.3508636645962553E-2</v>
      </c>
      <c r="Z227" s="5">
        <f t="shared" si="232"/>
        <v>0.10070160869565199</v>
      </c>
      <c r="AA227" s="5">
        <f t="shared" si="232"/>
        <v>0.10789458074534142</v>
      </c>
      <c r="AB227" s="5">
        <f t="shared" si="232"/>
        <v>0.11508755279503084</v>
      </c>
      <c r="AC227" s="5">
        <f t="shared" si="233"/>
        <v>0.12228052484472027</v>
      </c>
      <c r="AD227" s="5">
        <f t="shared" si="231"/>
        <v>0.12947349689440971</v>
      </c>
      <c r="AE227" s="5">
        <f t="shared" si="231"/>
        <v>0.13666646894409912</v>
      </c>
      <c r="AF227" s="5">
        <f t="shared" si="231"/>
        <v>0.14385944099378856</v>
      </c>
      <c r="AG227" s="5">
        <f t="shared" si="231"/>
        <v>0.15105241304347797</v>
      </c>
      <c r="AH227" s="5">
        <f t="shared" si="185"/>
        <v>0.15824538509316741</v>
      </c>
      <c r="AI227" s="5">
        <f t="shared" si="185"/>
        <v>0.16543835714285685</v>
      </c>
      <c r="AJ227" s="5">
        <f t="shared" si="185"/>
        <v>0.17263132919254626</v>
      </c>
      <c r="AK227" s="5">
        <f t="shared" si="185"/>
        <v>0.1798243012422357</v>
      </c>
      <c r="AL227" s="5">
        <f t="shared" si="186"/>
        <v>0.18701727329192511</v>
      </c>
      <c r="AM227" s="5">
        <f t="shared" si="186"/>
        <v>0.19421024534161455</v>
      </c>
      <c r="AN227" s="5">
        <f t="shared" si="186"/>
        <v>0.20140321739130398</v>
      </c>
      <c r="AO227" s="5">
        <f t="shared" si="186"/>
        <v>0.2085961894409934</v>
      </c>
      <c r="AP227" s="5">
        <f t="shared" si="187"/>
        <v>0.21578916149068283</v>
      </c>
      <c r="AQ227" s="5">
        <f t="shared" si="187"/>
        <v>0.22298213354037225</v>
      </c>
      <c r="AR227" s="5">
        <f t="shared" si="187"/>
        <v>0.23017510559006168</v>
      </c>
      <c r="AS227" s="5">
        <f t="shared" si="187"/>
        <v>0.23736807763975112</v>
      </c>
      <c r="AT227" s="5">
        <f t="shared" si="223"/>
        <v>0.24456104968944054</v>
      </c>
      <c r="AU227" s="5">
        <f t="shared" si="217"/>
        <v>0.25175402173912997</v>
      </c>
      <c r="AV227" s="5">
        <f t="shared" si="217"/>
        <v>0.25894699378881941</v>
      </c>
      <c r="AW227" s="5">
        <f t="shared" si="217"/>
        <v>0.2661399658385088</v>
      </c>
      <c r="AX227" s="5">
        <f t="shared" si="217"/>
        <v>0.27333293788819824</v>
      </c>
      <c r="AY227" s="5">
        <f t="shared" si="224"/>
        <v>0.28052590993788767</v>
      </c>
      <c r="AZ227" s="5">
        <f t="shared" si="222"/>
        <v>0.28771888198757711</v>
      </c>
      <c r="BA227" s="5">
        <f t="shared" si="188"/>
        <v>0.29491185403726655</v>
      </c>
      <c r="BB227" s="5">
        <f t="shared" si="188"/>
        <v>0.30210482608695594</v>
      </c>
      <c r="BC227" s="5">
        <f t="shared" si="188"/>
        <v>0.30929779813664537</v>
      </c>
      <c r="BD227" s="5">
        <f t="shared" si="188"/>
        <v>0.31649077018633481</v>
      </c>
      <c r="BE227" s="5">
        <f t="shared" si="189"/>
        <v>0.32368374223602425</v>
      </c>
      <c r="BF227" s="5">
        <f t="shared" si="189"/>
        <v>0.33087671428571369</v>
      </c>
      <c r="BG227" s="5">
        <f t="shared" si="189"/>
        <v>0.33806968633540307</v>
      </c>
      <c r="BH227" s="5">
        <f t="shared" si="189"/>
        <v>0.34526265838509251</v>
      </c>
      <c r="BI227" s="5">
        <f t="shared" si="190"/>
        <v>0.35245563043478195</v>
      </c>
      <c r="BJ227" s="5">
        <f t="shared" si="190"/>
        <v>0.35964860248447139</v>
      </c>
      <c r="BK227" s="5">
        <f t="shared" si="190"/>
        <v>0.36684157453416083</v>
      </c>
      <c r="BL227" s="5">
        <f t="shared" si="190"/>
        <v>0.37403454658385021</v>
      </c>
      <c r="BM227" s="5">
        <f t="shared" si="191"/>
        <v>0.38122751863353965</v>
      </c>
      <c r="BN227" s="5">
        <f t="shared" si="191"/>
        <v>0.38842049068322909</v>
      </c>
      <c r="BO227" s="5">
        <f t="shared" si="191"/>
        <v>0.39561346273291853</v>
      </c>
      <c r="BP227" s="5">
        <f t="shared" si="191"/>
        <v>0.40280643478260797</v>
      </c>
      <c r="BQ227" s="5">
        <f t="shared" si="192"/>
        <v>0.40999940683229735</v>
      </c>
      <c r="BR227" s="5">
        <f t="shared" si="192"/>
        <v>0.41719237888198679</v>
      </c>
      <c r="BS227" s="5">
        <f t="shared" si="192"/>
        <v>0.42438535093167623</v>
      </c>
      <c r="BT227" s="5">
        <f t="shared" si="192"/>
        <v>0.43157832298136567</v>
      </c>
      <c r="BU227" s="5">
        <f t="shared" si="193"/>
        <v>0.43877129503105511</v>
      </c>
      <c r="BV227" s="5">
        <f t="shared" si="193"/>
        <v>0.44596426708074449</v>
      </c>
      <c r="BW227" s="5">
        <f t="shared" si="193"/>
        <v>0.45315723913043393</v>
      </c>
      <c r="BX227" s="5">
        <f t="shared" si="193"/>
        <v>0.46035021118012337</v>
      </c>
      <c r="BY227" s="5">
        <f t="shared" si="194"/>
        <v>0.46754318322981281</v>
      </c>
      <c r="BZ227" s="5">
        <f t="shared" si="194"/>
        <v>0.47473615527950225</v>
      </c>
      <c r="CA227" s="5">
        <f t="shared" si="194"/>
        <v>0.48192912732919163</v>
      </c>
      <c r="CB227" s="5">
        <f t="shared" si="194"/>
        <v>0.48912209937888107</v>
      </c>
      <c r="CC227" s="5">
        <f t="shared" si="225"/>
        <v>0.49631507142857051</v>
      </c>
      <c r="CD227" s="5">
        <f t="shared" si="182"/>
        <v>0.50350804347825995</v>
      </c>
      <c r="CE227" s="5">
        <f t="shared" si="182"/>
        <v>0.51070101552794933</v>
      </c>
      <c r="CF227" s="5">
        <f t="shared" si="182"/>
        <v>0.51789398757763883</v>
      </c>
      <c r="CG227" s="5">
        <f t="shared" si="182"/>
        <v>0.52508695962732821</v>
      </c>
      <c r="CH227" s="5">
        <f t="shared" si="234"/>
        <v>0.53227993167701759</v>
      </c>
      <c r="CI227" s="5">
        <f t="shared" si="234"/>
        <v>0.53947290372670709</v>
      </c>
      <c r="CJ227" s="5">
        <f t="shared" si="234"/>
        <v>0.54666587577639647</v>
      </c>
      <c r="CK227" s="5">
        <f t="shared" si="234"/>
        <v>0.55385884782608596</v>
      </c>
      <c r="CL227" s="5">
        <f t="shared" si="235"/>
        <v>0.56105181987577535</v>
      </c>
      <c r="CM227" s="5">
        <f t="shared" si="230"/>
        <v>0.56824479192546473</v>
      </c>
      <c r="CN227" s="5">
        <f t="shared" si="230"/>
        <v>0.57543776397515423</v>
      </c>
      <c r="CO227" s="5">
        <f t="shared" si="230"/>
        <v>0.58263073602484361</v>
      </c>
      <c r="CP227" s="5">
        <f t="shared" si="230"/>
        <v>0.5898237080745331</v>
      </c>
      <c r="CQ227" s="5">
        <f t="shared" si="195"/>
        <v>0.59701668012422249</v>
      </c>
      <c r="CR227" s="5">
        <f t="shared" si="195"/>
        <v>0.60420965217391187</v>
      </c>
      <c r="CS227" s="5">
        <f t="shared" si="195"/>
        <v>0.61140262422360137</v>
      </c>
      <c r="CT227" s="5">
        <f t="shared" si="195"/>
        <v>0.61859559627329075</v>
      </c>
      <c r="CU227" s="5">
        <f t="shared" si="196"/>
        <v>0.62578856832298024</v>
      </c>
      <c r="CV227" s="5">
        <f t="shared" si="196"/>
        <v>0.63298154037266963</v>
      </c>
      <c r="CW227" s="5">
        <f t="shared" si="196"/>
        <v>0.64017451242235901</v>
      </c>
      <c r="CX227" s="5">
        <f t="shared" si="196"/>
        <v>0.6473674844720485</v>
      </c>
      <c r="CY227" s="5">
        <f t="shared" si="197"/>
        <v>0.65456045652173789</v>
      </c>
      <c r="CZ227" s="5">
        <f t="shared" si="197"/>
        <v>0.66175342857142738</v>
      </c>
      <c r="DA227" s="5">
        <f t="shared" si="197"/>
        <v>0.66894640062111677</v>
      </c>
      <c r="DB227" s="5">
        <f t="shared" si="197"/>
        <v>0.67613937267080615</v>
      </c>
      <c r="DC227" s="5">
        <f t="shared" si="198"/>
        <v>0.68333234472049564</v>
      </c>
      <c r="DD227" s="5">
        <f t="shared" si="198"/>
        <v>0.69052531677018503</v>
      </c>
      <c r="DE227" s="5">
        <f t="shared" si="198"/>
        <v>0.69771828881987452</v>
      </c>
      <c r="DF227" s="5">
        <f t="shared" si="198"/>
        <v>0.7049112608695639</v>
      </c>
      <c r="DG227" s="5">
        <f t="shared" si="199"/>
        <v>0.71210423291925329</v>
      </c>
      <c r="DH227" s="5">
        <f t="shared" si="199"/>
        <v>0.71929720496894278</v>
      </c>
      <c r="DI227" s="5">
        <f t="shared" si="199"/>
        <v>0.72649017701863217</v>
      </c>
      <c r="DJ227" s="5">
        <f t="shared" si="199"/>
        <v>0.73368314906832166</v>
      </c>
      <c r="DK227" s="5">
        <f t="shared" si="200"/>
        <v>0.74087612111801104</v>
      </c>
      <c r="DL227" s="5">
        <f t="shared" si="200"/>
        <v>0.74806909316770043</v>
      </c>
      <c r="DM227" s="5">
        <f t="shared" si="200"/>
        <v>0.75526206521738992</v>
      </c>
      <c r="DN227" s="5">
        <f t="shared" si="200"/>
        <v>0.76245503726707931</v>
      </c>
      <c r="DO227" s="5">
        <f t="shared" si="201"/>
        <v>0.7696480093167688</v>
      </c>
      <c r="DP227" s="5">
        <f t="shared" si="201"/>
        <v>0.77684098136645818</v>
      </c>
      <c r="DQ227" s="5">
        <f t="shared" si="201"/>
        <v>0.78403395341614757</v>
      </c>
      <c r="DR227" s="5">
        <f t="shared" si="201"/>
        <v>0.79122692546583706</v>
      </c>
      <c r="DS227" s="5">
        <f t="shared" si="202"/>
        <v>0.79841989751552644</v>
      </c>
      <c r="DT227" s="5">
        <f t="shared" si="202"/>
        <v>0.80561286956521594</v>
      </c>
      <c r="DU227" s="5">
        <f t="shared" si="202"/>
        <v>0.81280584161490532</v>
      </c>
      <c r="DV227" s="5">
        <f t="shared" si="202"/>
        <v>0.81999881366459471</v>
      </c>
      <c r="DW227" s="5">
        <f t="shared" si="203"/>
        <v>0.8271917857142842</v>
      </c>
      <c r="DX227" s="5">
        <f t="shared" si="203"/>
        <v>0.83438475776397358</v>
      </c>
      <c r="DY227" s="5">
        <f t="shared" si="203"/>
        <v>0.84157772981366308</v>
      </c>
      <c r="DZ227" s="5">
        <f t="shared" si="203"/>
        <v>0.84877070186335246</v>
      </c>
      <c r="EA227" s="5">
        <f t="shared" si="204"/>
        <v>0.85596367391304184</v>
      </c>
      <c r="EB227" s="5">
        <f t="shared" si="204"/>
        <v>0.86315664596273134</v>
      </c>
      <c r="EC227" s="5">
        <f t="shared" si="204"/>
        <v>0.87034961801242072</v>
      </c>
      <c r="ED227" s="5">
        <f t="shared" si="204"/>
        <v>0.87754259006211022</v>
      </c>
      <c r="EE227" s="5">
        <f t="shared" si="205"/>
        <v>0.8847355621117996</v>
      </c>
      <c r="EF227" s="5">
        <f t="shared" si="205"/>
        <v>0.89192853416148898</v>
      </c>
      <c r="EG227" s="5">
        <f t="shared" si="205"/>
        <v>0.89912150621117848</v>
      </c>
      <c r="EH227" s="5">
        <f t="shared" si="205"/>
        <v>0.90631447826086786</v>
      </c>
      <c r="EI227" s="5">
        <f t="shared" si="206"/>
        <v>0.91350745031055736</v>
      </c>
      <c r="EJ227" s="5">
        <f t="shared" si="206"/>
        <v>0.92070042236024674</v>
      </c>
      <c r="EK227" s="5">
        <f t="shared" si="206"/>
        <v>0.92789339440993612</v>
      </c>
      <c r="EL227" s="5">
        <f t="shared" si="206"/>
        <v>0.93508636645962562</v>
      </c>
      <c r="EM227" s="5">
        <f t="shared" si="226"/>
        <v>0.942279338509315</v>
      </c>
      <c r="EN227" s="5">
        <f t="shared" si="226"/>
        <v>0.9494723105590045</v>
      </c>
      <c r="EO227" s="5">
        <f t="shared" si="226"/>
        <v>0.95666528260869388</v>
      </c>
      <c r="EP227" s="5">
        <f t="shared" si="226"/>
        <v>0.96385825465838326</v>
      </c>
      <c r="EQ227" s="5">
        <f t="shared" si="228"/>
        <v>0.97105122670807276</v>
      </c>
      <c r="ER227" s="5">
        <f t="shared" si="179"/>
        <v>0.97824419875776214</v>
      </c>
      <c r="ES227" s="5">
        <f t="shared" si="179"/>
        <v>0.98543717080745163</v>
      </c>
      <c r="ET227" s="5">
        <f t="shared" si="179"/>
        <v>0.99263014285714102</v>
      </c>
      <c r="EU227" s="5">
        <f t="shared" si="179"/>
        <v>0.9998231149068304</v>
      </c>
      <c r="EV227" s="5">
        <f t="shared" si="236"/>
        <v>1.0070160869565199</v>
      </c>
      <c r="EW227" s="5">
        <f t="shared" si="236"/>
        <v>1.0142090590062094</v>
      </c>
      <c r="EX227" s="5">
        <f t="shared" si="236"/>
        <v>1.0214020310558987</v>
      </c>
      <c r="EY227" s="5">
        <f t="shared" si="236"/>
        <v>1.0285950031055882</v>
      </c>
      <c r="EZ227" s="5">
        <f t="shared" si="237"/>
        <v>1.0357879751552777</v>
      </c>
      <c r="FA227" s="5">
        <f t="shared" si="237"/>
        <v>1.0429809472049669</v>
      </c>
      <c r="FB227" s="5">
        <f t="shared" si="237"/>
        <v>1.0501739192546564</v>
      </c>
      <c r="FC227" s="5">
        <f t="shared" si="237"/>
        <v>1.0573668913043459</v>
      </c>
      <c r="FD227" s="5">
        <f t="shared" si="238"/>
        <v>1.0645598633540352</v>
      </c>
      <c r="FE227" s="5">
        <f t="shared" si="238"/>
        <v>1.0717528354037247</v>
      </c>
      <c r="FF227" s="5">
        <f t="shared" si="238"/>
        <v>1.0789458074534142</v>
      </c>
      <c r="FG227" s="5">
        <f t="shared" si="238"/>
        <v>1.0861387795031037</v>
      </c>
      <c r="FH227" s="5">
        <f t="shared" si="242"/>
        <v>1.0933317515527929</v>
      </c>
      <c r="FI227" s="5">
        <f t="shared" si="239"/>
        <v>1.1005247236024824</v>
      </c>
      <c r="FJ227" s="5">
        <f t="shared" si="239"/>
        <v>1.1077176956521719</v>
      </c>
      <c r="FK227" s="5">
        <f t="shared" si="207"/>
        <v>1.1149106677018612</v>
      </c>
      <c r="FL227" s="5">
        <f t="shared" si="207"/>
        <v>1.1221036397515507</v>
      </c>
      <c r="FM227" s="5">
        <f t="shared" si="207"/>
        <v>1.1292966118012402</v>
      </c>
      <c r="FN227" s="5">
        <f t="shared" si="207"/>
        <v>1.1364895838509295</v>
      </c>
      <c r="FO227" s="5">
        <f t="shared" si="208"/>
        <v>1.143682555900619</v>
      </c>
      <c r="FP227" s="5">
        <f t="shared" si="208"/>
        <v>1.1508755279503085</v>
      </c>
      <c r="FQ227" s="5">
        <f t="shared" si="208"/>
        <v>1.1580684999999979</v>
      </c>
      <c r="FR227" s="5">
        <f t="shared" si="208"/>
        <v>1.1652614720496872</v>
      </c>
      <c r="FS227" s="5">
        <f t="shared" si="209"/>
        <v>1.1724544440993767</v>
      </c>
      <c r="FT227" s="5">
        <f t="shared" si="209"/>
        <v>1.1796474161490662</v>
      </c>
      <c r="FU227" s="5">
        <f t="shared" si="209"/>
        <v>1.1868403881987555</v>
      </c>
      <c r="FV227" s="5">
        <f t="shared" si="209"/>
        <v>1.194033360248445</v>
      </c>
      <c r="FW227" s="5">
        <f t="shared" si="210"/>
        <v>1.2012263322981345</v>
      </c>
      <c r="FX227" s="5">
        <f t="shared" si="210"/>
        <v>1.2084193043478237</v>
      </c>
      <c r="FY227" s="5">
        <f t="shared" si="210"/>
        <v>1.2156122763975132</v>
      </c>
      <c r="FZ227" s="5">
        <f t="shared" si="210"/>
        <v>1.2228052484472027</v>
      </c>
      <c r="GA227" s="5">
        <f t="shared" si="211"/>
        <v>1.2299982204968922</v>
      </c>
      <c r="GB227" s="5">
        <f t="shared" si="211"/>
        <v>1.2371911925465815</v>
      </c>
      <c r="GC227" s="5">
        <f t="shared" si="211"/>
        <v>1.244384164596271</v>
      </c>
      <c r="GD227" s="5">
        <f t="shared" si="211"/>
        <v>1.2515771366459605</v>
      </c>
      <c r="GE227" s="5">
        <f t="shared" si="212"/>
        <v>1.2587701086956498</v>
      </c>
      <c r="GF227" s="5">
        <f t="shared" si="212"/>
        <v>1.2659630807453393</v>
      </c>
      <c r="GG227" s="5">
        <f t="shared" si="212"/>
        <v>1.2731560527950287</v>
      </c>
      <c r="GH227" s="5">
        <f t="shared" si="212"/>
        <v>1.280349024844718</v>
      </c>
      <c r="GI227" s="5">
        <f t="shared" si="213"/>
        <v>1.2875419968944075</v>
      </c>
      <c r="GJ227" s="5">
        <f t="shared" si="213"/>
        <v>1.294734968944097</v>
      </c>
      <c r="GK227" s="5">
        <f t="shared" si="213"/>
        <v>1.3019279409937865</v>
      </c>
      <c r="GL227" s="5">
        <f t="shared" si="213"/>
        <v>1.3091209130434758</v>
      </c>
      <c r="GM227" s="5">
        <f t="shared" si="214"/>
        <v>1.3163138850931653</v>
      </c>
      <c r="GN227" s="5">
        <f t="shared" si="214"/>
        <v>1.3235068571428548</v>
      </c>
      <c r="GO227" s="5">
        <f t="shared" si="214"/>
        <v>1.330699829192544</v>
      </c>
      <c r="GP227" s="5">
        <f t="shared" si="214"/>
        <v>1.3378928012422335</v>
      </c>
      <c r="GQ227" s="5">
        <f t="shared" si="215"/>
        <v>1.345085773291923</v>
      </c>
      <c r="GR227" s="5">
        <f t="shared" si="215"/>
        <v>1.3522787453416123</v>
      </c>
      <c r="GS227" s="5">
        <f t="shared" si="215"/>
        <v>1.3594717173913018</v>
      </c>
      <c r="GT227" s="5">
        <f t="shared" si="215"/>
        <v>1.3666646894409913</v>
      </c>
      <c r="GU227" s="5">
        <f t="shared" si="216"/>
        <v>1.3738576614906808</v>
      </c>
      <c r="GV227" s="5">
        <f t="shared" si="216"/>
        <v>1.3810506335403701</v>
      </c>
      <c r="GW227" s="5">
        <f t="shared" si="216"/>
        <v>1.3882436055900595</v>
      </c>
      <c r="GX227" s="5">
        <f t="shared" si="216"/>
        <v>1.395436577639749</v>
      </c>
      <c r="GY227" s="5">
        <f t="shared" si="227"/>
        <v>1.4026295496894383</v>
      </c>
      <c r="GZ227" s="5">
        <f t="shared" si="227"/>
        <v>1.4098225217391278</v>
      </c>
      <c r="HA227" s="5">
        <f t="shared" si="227"/>
        <v>1.4170154937888173</v>
      </c>
      <c r="HB227" s="5">
        <f t="shared" si="227"/>
        <v>1.4242084658385066</v>
      </c>
      <c r="HC227" s="5">
        <f t="shared" si="229"/>
        <v>1.4314014378881961</v>
      </c>
      <c r="HD227" s="5">
        <f t="shared" si="180"/>
        <v>1.4385944099378856</v>
      </c>
    </row>
    <row r="228" spans="1:212" x14ac:dyDescent="0.55000000000000004">
      <c r="A228" s="4" t="s">
        <v>252</v>
      </c>
      <c r="B228" s="4" t="s">
        <v>359</v>
      </c>
      <c r="C228" s="4" t="s">
        <v>362</v>
      </c>
      <c r="D228" s="4">
        <v>-4.22</v>
      </c>
      <c r="E228" s="4">
        <v>121.68</v>
      </c>
      <c r="F228" s="4">
        <v>2690000</v>
      </c>
      <c r="G228" s="4">
        <f t="shared" si="183"/>
        <v>2.69</v>
      </c>
      <c r="H228" s="7">
        <v>78.465721331689309</v>
      </c>
      <c r="I228" s="7">
        <v>19.331689272503102</v>
      </c>
      <c r="J228" s="7">
        <f t="shared" si="184"/>
        <v>97.797410604192407</v>
      </c>
      <c r="K228" s="5">
        <f t="shared" si="218"/>
        <v>9.7797410604192406E-3</v>
      </c>
      <c r="L228" s="5">
        <f t="shared" si="219"/>
        <v>3.5891649691738615E-2</v>
      </c>
      <c r="M228" s="5">
        <f t="shared" si="220"/>
        <v>3.5891649691738615E-2</v>
      </c>
      <c r="N228" s="5">
        <f t="shared" si="241"/>
        <v>7.1783299383477231E-2</v>
      </c>
      <c r="O228" s="5">
        <f t="shared" si="240"/>
        <v>0.10767494907521585</v>
      </c>
      <c r="P228" s="5">
        <f t="shared" si="240"/>
        <v>0.14356659876695446</v>
      </c>
      <c r="Q228" s="5">
        <f t="shared" si="240"/>
        <v>0.17945824845869307</v>
      </c>
      <c r="R228" s="5">
        <f t="shared" si="240"/>
        <v>0.21534989815043171</v>
      </c>
      <c r="S228" s="5">
        <f t="shared" si="240"/>
        <v>0.25124154784217029</v>
      </c>
      <c r="T228" s="5">
        <f t="shared" si="240"/>
        <v>0.28713319753390892</v>
      </c>
      <c r="U228" s="5">
        <f t="shared" si="240"/>
        <v>0.32302484722564756</v>
      </c>
      <c r="V228" s="5">
        <f t="shared" si="240"/>
        <v>0.35891649691738614</v>
      </c>
      <c r="W228" s="5">
        <f t="shared" si="240"/>
        <v>0.39480814660912478</v>
      </c>
      <c r="X228" s="5">
        <f t="shared" si="240"/>
        <v>0.43069979630086341</v>
      </c>
      <c r="Y228" s="5">
        <f t="shared" si="232"/>
        <v>0.46659144599260199</v>
      </c>
      <c r="Z228" s="5">
        <f t="shared" si="232"/>
        <v>0.50248309568434057</v>
      </c>
      <c r="AA228" s="5">
        <f t="shared" si="232"/>
        <v>0.53837474537607921</v>
      </c>
      <c r="AB228" s="5">
        <f t="shared" si="232"/>
        <v>0.57426639506781785</v>
      </c>
      <c r="AC228" s="5">
        <f t="shared" si="233"/>
        <v>0.61015804475955648</v>
      </c>
      <c r="AD228" s="5">
        <f t="shared" si="231"/>
        <v>0.64604969445129512</v>
      </c>
      <c r="AE228" s="5">
        <f t="shared" si="231"/>
        <v>0.68194134414303365</v>
      </c>
      <c r="AF228" s="5">
        <f t="shared" si="231"/>
        <v>0.71783299383477228</v>
      </c>
      <c r="AG228" s="5">
        <f t="shared" si="231"/>
        <v>0.75372464352651092</v>
      </c>
      <c r="AH228" s="5">
        <f t="shared" si="185"/>
        <v>0.78961629321824955</v>
      </c>
      <c r="AI228" s="5">
        <f t="shared" si="185"/>
        <v>0.82550794290998819</v>
      </c>
      <c r="AJ228" s="5">
        <f t="shared" si="185"/>
        <v>0.86139959260172683</v>
      </c>
      <c r="AK228" s="5">
        <f t="shared" si="185"/>
        <v>0.89729124229346535</v>
      </c>
      <c r="AL228" s="5">
        <f t="shared" si="186"/>
        <v>0.93318289198520399</v>
      </c>
      <c r="AM228" s="5">
        <f t="shared" si="186"/>
        <v>0.96907454167694262</v>
      </c>
      <c r="AN228" s="5">
        <f t="shared" si="186"/>
        <v>1.0049661913686811</v>
      </c>
      <c r="AO228" s="5">
        <f t="shared" si="186"/>
        <v>1.0408578410604199</v>
      </c>
      <c r="AP228" s="5">
        <f t="shared" si="187"/>
        <v>1.0767494907521584</v>
      </c>
      <c r="AQ228" s="5">
        <f t="shared" si="187"/>
        <v>1.1126411404438972</v>
      </c>
      <c r="AR228" s="5">
        <f t="shared" si="187"/>
        <v>1.1485327901356357</v>
      </c>
      <c r="AS228" s="5">
        <f t="shared" si="187"/>
        <v>1.1844244398273742</v>
      </c>
      <c r="AT228" s="5">
        <f t="shared" si="223"/>
        <v>1.220316089519113</v>
      </c>
      <c r="AU228" s="5">
        <f t="shared" si="217"/>
        <v>1.2562077392108515</v>
      </c>
      <c r="AV228" s="5">
        <f t="shared" si="217"/>
        <v>1.2920993889025902</v>
      </c>
      <c r="AW228" s="5">
        <f t="shared" si="217"/>
        <v>1.3279910385943288</v>
      </c>
      <c r="AX228" s="5">
        <f t="shared" si="217"/>
        <v>1.3638826882860673</v>
      </c>
      <c r="AY228" s="5">
        <f t="shared" si="224"/>
        <v>1.399774337977806</v>
      </c>
      <c r="AZ228" s="5">
        <f t="shared" si="222"/>
        <v>1.4356659876695446</v>
      </c>
      <c r="BA228" s="5">
        <f t="shared" si="188"/>
        <v>1.4715576373612833</v>
      </c>
      <c r="BB228" s="5">
        <f t="shared" si="188"/>
        <v>1.5074492870530218</v>
      </c>
      <c r="BC228" s="5">
        <f t="shared" si="188"/>
        <v>1.5433409367447604</v>
      </c>
      <c r="BD228" s="5">
        <f t="shared" si="188"/>
        <v>1.5792325864364991</v>
      </c>
      <c r="BE228" s="5">
        <f t="shared" si="189"/>
        <v>1.6151242361282376</v>
      </c>
      <c r="BF228" s="5">
        <f t="shared" si="189"/>
        <v>1.6510158858199764</v>
      </c>
      <c r="BG228" s="5">
        <f t="shared" si="189"/>
        <v>1.6869075355117149</v>
      </c>
      <c r="BH228" s="5">
        <f t="shared" si="189"/>
        <v>1.7227991852034537</v>
      </c>
      <c r="BI228" s="5">
        <f t="shared" si="190"/>
        <v>1.7586908348951922</v>
      </c>
      <c r="BJ228" s="5">
        <f t="shared" si="190"/>
        <v>1.7945824845869307</v>
      </c>
      <c r="BK228" s="5">
        <f t="shared" si="190"/>
        <v>1.8304741342786695</v>
      </c>
      <c r="BL228" s="5">
        <f t="shared" si="190"/>
        <v>1.866365783970408</v>
      </c>
      <c r="BM228" s="5">
        <f t="shared" si="191"/>
        <v>1.9022574336621467</v>
      </c>
      <c r="BN228" s="5">
        <f t="shared" si="191"/>
        <v>1.9381490833538852</v>
      </c>
      <c r="BO228" s="5">
        <f t="shared" si="191"/>
        <v>1.9740407330456238</v>
      </c>
      <c r="BP228" s="5">
        <f t="shared" si="191"/>
        <v>2.0099323827373623</v>
      </c>
      <c r="BQ228" s="5">
        <f t="shared" si="192"/>
        <v>2.0458240324291013</v>
      </c>
      <c r="BR228" s="5">
        <f t="shared" si="192"/>
        <v>2.0817156821208398</v>
      </c>
      <c r="BS228" s="5">
        <f t="shared" si="192"/>
        <v>2.1176073318125783</v>
      </c>
      <c r="BT228" s="5">
        <f t="shared" si="192"/>
        <v>2.1534989815043168</v>
      </c>
      <c r="BU228" s="5">
        <f t="shared" si="193"/>
        <v>2.1893906311960554</v>
      </c>
      <c r="BV228" s="5">
        <f t="shared" si="193"/>
        <v>2.2252822808877943</v>
      </c>
      <c r="BW228" s="5">
        <f t="shared" si="193"/>
        <v>2.2611739305795329</v>
      </c>
      <c r="BX228" s="5">
        <f t="shared" si="193"/>
        <v>2.2970655802712714</v>
      </c>
      <c r="BY228" s="5">
        <f t="shared" si="194"/>
        <v>2.3329572299630099</v>
      </c>
      <c r="BZ228" s="5">
        <f t="shared" si="194"/>
        <v>2.3688488796547484</v>
      </c>
      <c r="CA228" s="5">
        <f t="shared" si="194"/>
        <v>2.4047405293464874</v>
      </c>
      <c r="CB228" s="5">
        <f t="shared" si="194"/>
        <v>2.4406321790382259</v>
      </c>
      <c r="CC228" s="5">
        <f t="shared" si="225"/>
        <v>2.4765238287299645</v>
      </c>
      <c r="CD228" s="5">
        <f t="shared" si="182"/>
        <v>2.512415478421703</v>
      </c>
      <c r="CE228" s="5">
        <f t="shared" si="182"/>
        <v>2.5483071281134415</v>
      </c>
      <c r="CF228" s="5">
        <f t="shared" si="182"/>
        <v>2.5841987778051805</v>
      </c>
      <c r="CG228" s="5">
        <f t="shared" si="182"/>
        <v>2.620090427496919</v>
      </c>
      <c r="CH228" s="5">
        <f t="shared" si="234"/>
        <v>2.6559820771886575</v>
      </c>
      <c r="CI228" s="5">
        <f t="shared" si="234"/>
        <v>2.6918737268803961</v>
      </c>
      <c r="CJ228" s="5">
        <f t="shared" si="234"/>
        <v>2.7277653765721346</v>
      </c>
      <c r="CK228" s="5">
        <f t="shared" si="234"/>
        <v>2.7636570262638736</v>
      </c>
      <c r="CL228" s="5">
        <f t="shared" si="235"/>
        <v>2.7995486759556121</v>
      </c>
      <c r="CM228" s="5">
        <f t="shared" si="230"/>
        <v>2.8354403256473506</v>
      </c>
      <c r="CN228" s="5">
        <f t="shared" si="230"/>
        <v>2.8713319753390891</v>
      </c>
      <c r="CO228" s="5">
        <f t="shared" si="230"/>
        <v>2.9072236250308277</v>
      </c>
      <c r="CP228" s="5">
        <f t="shared" si="230"/>
        <v>2.9431152747225666</v>
      </c>
      <c r="CQ228" s="5">
        <f t="shared" si="195"/>
        <v>2.9790069244143051</v>
      </c>
      <c r="CR228" s="5">
        <f t="shared" si="195"/>
        <v>3.0148985741060437</v>
      </c>
      <c r="CS228" s="5">
        <f t="shared" si="195"/>
        <v>3.0507902237977822</v>
      </c>
      <c r="CT228" s="5">
        <f t="shared" si="195"/>
        <v>3.0866818734895207</v>
      </c>
      <c r="CU228" s="5">
        <f t="shared" si="196"/>
        <v>3.1225735231812597</v>
      </c>
      <c r="CV228" s="5">
        <f t="shared" si="196"/>
        <v>3.1584651728729982</v>
      </c>
      <c r="CW228" s="5">
        <f t="shared" si="196"/>
        <v>3.1943568225647367</v>
      </c>
      <c r="CX228" s="5">
        <f t="shared" si="196"/>
        <v>3.2302484722564753</v>
      </c>
      <c r="CY228" s="5">
        <f t="shared" si="197"/>
        <v>3.2661401219482138</v>
      </c>
      <c r="CZ228" s="5">
        <f t="shared" si="197"/>
        <v>3.3020317716399528</v>
      </c>
      <c r="DA228" s="5">
        <f t="shared" si="197"/>
        <v>3.3379234213316913</v>
      </c>
      <c r="DB228" s="5">
        <f t="shared" si="197"/>
        <v>3.3738150710234298</v>
      </c>
      <c r="DC228" s="5">
        <f t="shared" si="198"/>
        <v>3.4097067207151683</v>
      </c>
      <c r="DD228" s="5">
        <f t="shared" si="198"/>
        <v>3.4455983704069073</v>
      </c>
      <c r="DE228" s="5">
        <f t="shared" si="198"/>
        <v>3.4814900200986458</v>
      </c>
      <c r="DF228" s="5">
        <f t="shared" si="198"/>
        <v>3.5173816697903844</v>
      </c>
      <c r="DG228" s="5">
        <f t="shared" si="199"/>
        <v>3.5532733194821229</v>
      </c>
      <c r="DH228" s="5">
        <f t="shared" si="199"/>
        <v>3.5891649691738614</v>
      </c>
      <c r="DI228" s="5">
        <f t="shared" si="199"/>
        <v>3.6250566188656004</v>
      </c>
      <c r="DJ228" s="5">
        <f t="shared" si="199"/>
        <v>3.6609482685573389</v>
      </c>
      <c r="DK228" s="5">
        <f t="shared" si="200"/>
        <v>3.6968399182490774</v>
      </c>
      <c r="DL228" s="5">
        <f t="shared" si="200"/>
        <v>3.732731567940816</v>
      </c>
      <c r="DM228" s="5">
        <f t="shared" si="200"/>
        <v>3.7686232176325545</v>
      </c>
      <c r="DN228" s="5">
        <f t="shared" si="200"/>
        <v>3.8045148673242934</v>
      </c>
      <c r="DO228" s="5">
        <f t="shared" si="201"/>
        <v>3.840406517016032</v>
      </c>
      <c r="DP228" s="5">
        <f t="shared" si="201"/>
        <v>3.8762981667077705</v>
      </c>
      <c r="DQ228" s="5">
        <f t="shared" si="201"/>
        <v>3.912189816399509</v>
      </c>
      <c r="DR228" s="5">
        <f t="shared" si="201"/>
        <v>3.9480814660912475</v>
      </c>
      <c r="DS228" s="5">
        <f t="shared" si="202"/>
        <v>3.9839731157829865</v>
      </c>
      <c r="DT228" s="5">
        <f t="shared" si="202"/>
        <v>4.0198647654747246</v>
      </c>
      <c r="DU228" s="5">
        <f t="shared" si="202"/>
        <v>4.0557564151664636</v>
      </c>
      <c r="DV228" s="5">
        <f t="shared" si="202"/>
        <v>4.0916480648582025</v>
      </c>
      <c r="DW228" s="5">
        <f t="shared" si="203"/>
        <v>4.1275397145499406</v>
      </c>
      <c r="DX228" s="5">
        <f t="shared" si="203"/>
        <v>4.1634313642416796</v>
      </c>
      <c r="DY228" s="5">
        <f t="shared" si="203"/>
        <v>4.1993230139334177</v>
      </c>
      <c r="DZ228" s="5">
        <f t="shared" si="203"/>
        <v>4.2352146636251566</v>
      </c>
      <c r="EA228" s="5">
        <f t="shared" si="204"/>
        <v>4.2711063133168956</v>
      </c>
      <c r="EB228" s="5">
        <f t="shared" si="204"/>
        <v>4.3069979630086337</v>
      </c>
      <c r="EC228" s="5">
        <f t="shared" si="204"/>
        <v>4.3428896127003727</v>
      </c>
      <c r="ED228" s="5">
        <f t="shared" si="204"/>
        <v>4.3787812623921107</v>
      </c>
      <c r="EE228" s="5">
        <f t="shared" si="205"/>
        <v>4.4146729120838497</v>
      </c>
      <c r="EF228" s="5">
        <f t="shared" si="205"/>
        <v>4.4505645617755887</v>
      </c>
      <c r="EG228" s="5">
        <f t="shared" si="205"/>
        <v>4.4864562114673268</v>
      </c>
      <c r="EH228" s="5">
        <f t="shared" si="205"/>
        <v>4.5223478611590657</v>
      </c>
      <c r="EI228" s="5">
        <f t="shared" si="206"/>
        <v>4.5582395108508038</v>
      </c>
      <c r="EJ228" s="5">
        <f t="shared" si="206"/>
        <v>4.5941311605425428</v>
      </c>
      <c r="EK228" s="5">
        <f t="shared" si="206"/>
        <v>4.6300228102342817</v>
      </c>
      <c r="EL228" s="5">
        <f t="shared" si="206"/>
        <v>4.6659144599260198</v>
      </c>
      <c r="EM228" s="5">
        <f t="shared" si="226"/>
        <v>4.7018061096177588</v>
      </c>
      <c r="EN228" s="5">
        <f t="shared" si="226"/>
        <v>4.7376977593094969</v>
      </c>
      <c r="EO228" s="5">
        <f t="shared" si="226"/>
        <v>4.7735894090012359</v>
      </c>
      <c r="EP228" s="5">
        <f t="shared" si="226"/>
        <v>4.8094810586929748</v>
      </c>
      <c r="EQ228" s="5">
        <f t="shared" si="228"/>
        <v>4.8453727083847129</v>
      </c>
      <c r="ER228" s="5">
        <f t="shared" si="179"/>
        <v>4.8812643580764519</v>
      </c>
      <c r="ES228" s="5">
        <f t="shared" si="179"/>
        <v>4.91715600776819</v>
      </c>
      <c r="ET228" s="5">
        <f t="shared" si="179"/>
        <v>4.9530476574599289</v>
      </c>
      <c r="EU228" s="5">
        <f t="shared" si="179"/>
        <v>4.9889393071516679</v>
      </c>
      <c r="EV228" s="5">
        <f t="shared" si="236"/>
        <v>5.024830956843406</v>
      </c>
      <c r="EW228" s="5">
        <f t="shared" si="236"/>
        <v>5.0607226065351449</v>
      </c>
      <c r="EX228" s="5">
        <f t="shared" si="236"/>
        <v>5.096614256226883</v>
      </c>
      <c r="EY228" s="5">
        <f t="shared" si="236"/>
        <v>5.132505905918622</v>
      </c>
      <c r="EZ228" s="5">
        <f t="shared" si="237"/>
        <v>5.168397555610361</v>
      </c>
      <c r="FA228" s="5">
        <f t="shared" si="237"/>
        <v>5.204289205302099</v>
      </c>
      <c r="FB228" s="5">
        <f t="shared" si="237"/>
        <v>5.240180854993838</v>
      </c>
      <c r="FC228" s="5">
        <f t="shared" si="237"/>
        <v>5.2760725046855761</v>
      </c>
      <c r="FD228" s="5">
        <f t="shared" si="238"/>
        <v>5.3119641543773151</v>
      </c>
      <c r="FE228" s="5">
        <f t="shared" si="238"/>
        <v>5.347855804069054</v>
      </c>
      <c r="FF228" s="5">
        <f t="shared" si="238"/>
        <v>5.3837474537607921</v>
      </c>
      <c r="FG228" s="5">
        <f t="shared" si="238"/>
        <v>5.4196391034525311</v>
      </c>
      <c r="FH228" s="5">
        <f t="shared" si="242"/>
        <v>5.4555307531442692</v>
      </c>
      <c r="FI228" s="5">
        <f t="shared" si="239"/>
        <v>5.4914224028360081</v>
      </c>
      <c r="FJ228" s="5">
        <f t="shared" si="239"/>
        <v>5.5273140525277471</v>
      </c>
      <c r="FK228" s="5">
        <f t="shared" si="207"/>
        <v>5.5632057022194852</v>
      </c>
      <c r="FL228" s="5">
        <f t="shared" si="207"/>
        <v>5.5990973519112242</v>
      </c>
      <c r="FM228" s="5">
        <f t="shared" si="207"/>
        <v>5.6349890016029622</v>
      </c>
      <c r="FN228" s="5">
        <f t="shared" si="207"/>
        <v>5.6708806512947012</v>
      </c>
      <c r="FO228" s="5">
        <f t="shared" si="208"/>
        <v>5.7067723009864402</v>
      </c>
      <c r="FP228" s="5">
        <f t="shared" si="208"/>
        <v>5.7426639506781783</v>
      </c>
      <c r="FQ228" s="5">
        <f t="shared" si="208"/>
        <v>5.7785556003699172</v>
      </c>
      <c r="FR228" s="5">
        <f t="shared" si="208"/>
        <v>5.8144472500616553</v>
      </c>
      <c r="FS228" s="5">
        <f t="shared" si="209"/>
        <v>5.8503388997533943</v>
      </c>
      <c r="FT228" s="5">
        <f t="shared" si="209"/>
        <v>5.8862305494451332</v>
      </c>
      <c r="FU228" s="5">
        <f t="shared" si="209"/>
        <v>5.9221221991368713</v>
      </c>
      <c r="FV228" s="5">
        <f t="shared" si="209"/>
        <v>5.9580138488286103</v>
      </c>
      <c r="FW228" s="5">
        <f t="shared" si="210"/>
        <v>5.9939054985203484</v>
      </c>
      <c r="FX228" s="5">
        <f t="shared" si="210"/>
        <v>6.0297971482120873</v>
      </c>
      <c r="FY228" s="5">
        <f t="shared" si="210"/>
        <v>6.0656887979038263</v>
      </c>
      <c r="FZ228" s="5">
        <f t="shared" si="210"/>
        <v>6.1015804475955644</v>
      </c>
      <c r="GA228" s="5">
        <f t="shared" si="211"/>
        <v>6.1374720972873034</v>
      </c>
      <c r="GB228" s="5">
        <f t="shared" si="211"/>
        <v>6.1733637469790414</v>
      </c>
      <c r="GC228" s="5">
        <f t="shared" si="211"/>
        <v>6.2092553966707804</v>
      </c>
      <c r="GD228" s="5">
        <f t="shared" si="211"/>
        <v>6.2451470463625194</v>
      </c>
      <c r="GE228" s="5">
        <f t="shared" si="212"/>
        <v>6.2810386960542575</v>
      </c>
      <c r="GF228" s="5">
        <f t="shared" si="212"/>
        <v>6.3169303457459964</v>
      </c>
      <c r="GG228" s="5">
        <f t="shared" si="212"/>
        <v>6.3528219954377345</v>
      </c>
      <c r="GH228" s="5">
        <f t="shared" si="212"/>
        <v>6.3887136451294735</v>
      </c>
      <c r="GI228" s="5">
        <f t="shared" si="213"/>
        <v>6.4246052948212125</v>
      </c>
      <c r="GJ228" s="5">
        <f t="shared" si="213"/>
        <v>6.4604969445129505</v>
      </c>
      <c r="GK228" s="5">
        <f t="shared" si="213"/>
        <v>6.4963885942046895</v>
      </c>
      <c r="GL228" s="5">
        <f t="shared" si="213"/>
        <v>6.5322802438964276</v>
      </c>
      <c r="GM228" s="5">
        <f t="shared" si="214"/>
        <v>6.5681718935881666</v>
      </c>
      <c r="GN228" s="5">
        <f t="shared" si="214"/>
        <v>6.6040635432799055</v>
      </c>
      <c r="GO228" s="5">
        <f t="shared" si="214"/>
        <v>6.6399551929716436</v>
      </c>
      <c r="GP228" s="5">
        <f t="shared" si="214"/>
        <v>6.6758468426633826</v>
      </c>
      <c r="GQ228" s="5">
        <f t="shared" si="215"/>
        <v>6.7117384923551207</v>
      </c>
      <c r="GR228" s="5">
        <f t="shared" si="215"/>
        <v>6.7476301420468596</v>
      </c>
      <c r="GS228" s="5">
        <f t="shared" si="215"/>
        <v>6.7835217917385986</v>
      </c>
      <c r="GT228" s="5">
        <f t="shared" si="215"/>
        <v>6.8194134414303367</v>
      </c>
      <c r="GU228" s="5">
        <f t="shared" si="216"/>
        <v>6.8553050911220756</v>
      </c>
      <c r="GV228" s="5">
        <f t="shared" si="216"/>
        <v>6.8911967408138146</v>
      </c>
      <c r="GW228" s="5">
        <f t="shared" si="216"/>
        <v>6.9270883905055527</v>
      </c>
      <c r="GX228" s="5">
        <f t="shared" si="216"/>
        <v>6.9629800401972917</v>
      </c>
      <c r="GY228" s="5">
        <f t="shared" si="227"/>
        <v>6.9988716898890297</v>
      </c>
      <c r="GZ228" s="5">
        <f t="shared" si="227"/>
        <v>7.0347633395807687</v>
      </c>
      <c r="HA228" s="5">
        <f t="shared" si="227"/>
        <v>7.0706549892725077</v>
      </c>
      <c r="HB228" s="5">
        <f t="shared" si="227"/>
        <v>7.1065466389642458</v>
      </c>
      <c r="HC228" s="5">
        <f t="shared" si="229"/>
        <v>7.1424382886559847</v>
      </c>
      <c r="HD228" s="5">
        <f t="shared" si="180"/>
        <v>7.1783299383477228</v>
      </c>
    </row>
    <row r="229" spans="1:212" x14ac:dyDescent="0.55000000000000004">
      <c r="A229" s="4" t="s">
        <v>253</v>
      </c>
      <c r="B229" s="4" t="s">
        <v>359</v>
      </c>
      <c r="C229" s="4" t="s">
        <v>362</v>
      </c>
      <c r="D229" s="4">
        <v>-2.7</v>
      </c>
      <c r="E229" s="4">
        <v>121.92</v>
      </c>
      <c r="F229" s="4">
        <v>2624400</v>
      </c>
      <c r="G229" s="4">
        <f t="shared" si="183"/>
        <v>2.6244000000000001</v>
      </c>
      <c r="H229" s="7">
        <v>87.298641975308598</v>
      </c>
      <c r="I229" s="7">
        <v>21.2004938271605</v>
      </c>
      <c r="J229" s="7">
        <f t="shared" si="184"/>
        <v>108.4991358024691</v>
      </c>
      <c r="K229" s="5">
        <f t="shared" si="218"/>
        <v>1.0849913580246911E-2</v>
      </c>
      <c r="L229" s="5">
        <f t="shared" si="219"/>
        <v>3.9819182839506161E-2</v>
      </c>
      <c r="M229" s="5">
        <f t="shared" si="220"/>
        <v>3.9819182839506161E-2</v>
      </c>
      <c r="N229" s="5">
        <f t="shared" si="241"/>
        <v>7.9638365679012321E-2</v>
      </c>
      <c r="O229" s="5">
        <f t="shared" si="240"/>
        <v>0.11945754851851847</v>
      </c>
      <c r="P229" s="5">
        <f t="shared" si="240"/>
        <v>0.15927673135802464</v>
      </c>
      <c r="Q229" s="5">
        <f t="shared" si="240"/>
        <v>0.19909591419753081</v>
      </c>
      <c r="R229" s="5">
        <f t="shared" si="240"/>
        <v>0.23891509703703695</v>
      </c>
      <c r="S229" s="5">
        <f t="shared" si="240"/>
        <v>0.27873427987654315</v>
      </c>
      <c r="T229" s="5">
        <f t="shared" si="240"/>
        <v>0.31855346271604928</v>
      </c>
      <c r="U229" s="5">
        <f t="shared" si="240"/>
        <v>0.35837264555555542</v>
      </c>
      <c r="V229" s="5">
        <f t="shared" si="240"/>
        <v>0.39819182839506162</v>
      </c>
      <c r="W229" s="5">
        <f t="shared" si="240"/>
        <v>0.43801101123456776</v>
      </c>
      <c r="X229" s="5">
        <f t="shared" si="240"/>
        <v>0.4778301940740739</v>
      </c>
      <c r="Y229" s="5">
        <f t="shared" si="232"/>
        <v>0.51764937691358004</v>
      </c>
      <c r="Z229" s="5">
        <f t="shared" si="232"/>
        <v>0.55746855975308629</v>
      </c>
      <c r="AA229" s="5">
        <f t="shared" si="232"/>
        <v>0.59728774259259243</v>
      </c>
      <c r="AB229" s="5">
        <f t="shared" si="232"/>
        <v>0.63710692543209857</v>
      </c>
      <c r="AC229" s="5">
        <f t="shared" si="233"/>
        <v>0.67692610827160471</v>
      </c>
      <c r="AD229" s="5">
        <f t="shared" si="231"/>
        <v>0.71674529111111085</v>
      </c>
      <c r="AE229" s="5">
        <f t="shared" si="231"/>
        <v>0.7565644739506171</v>
      </c>
      <c r="AF229" s="5">
        <f t="shared" si="231"/>
        <v>0.79638365679012324</v>
      </c>
      <c r="AG229" s="5">
        <f t="shared" si="231"/>
        <v>0.83620283962962938</v>
      </c>
      <c r="AH229" s="5">
        <f t="shared" si="185"/>
        <v>0.87602202246913552</v>
      </c>
      <c r="AI229" s="5">
        <f t="shared" si="185"/>
        <v>0.91584120530864166</v>
      </c>
      <c r="AJ229" s="5">
        <f t="shared" si="185"/>
        <v>0.9556603881481478</v>
      </c>
      <c r="AK229" s="5">
        <f t="shared" si="185"/>
        <v>0.99547957098765405</v>
      </c>
      <c r="AL229" s="5">
        <f t="shared" si="186"/>
        <v>1.0352987538271601</v>
      </c>
      <c r="AM229" s="5">
        <f t="shared" si="186"/>
        <v>1.0751179366666663</v>
      </c>
      <c r="AN229" s="5">
        <f t="shared" si="186"/>
        <v>1.1149371195061726</v>
      </c>
      <c r="AO229" s="5">
        <f t="shared" si="186"/>
        <v>1.1547563023456786</v>
      </c>
      <c r="AP229" s="5">
        <f t="shared" si="187"/>
        <v>1.1945754851851849</v>
      </c>
      <c r="AQ229" s="5">
        <f t="shared" si="187"/>
        <v>1.2343946680246909</v>
      </c>
      <c r="AR229" s="5">
        <f t="shared" si="187"/>
        <v>1.2742138508641971</v>
      </c>
      <c r="AS229" s="5">
        <f t="shared" si="187"/>
        <v>1.3140330337037034</v>
      </c>
      <c r="AT229" s="5">
        <f t="shared" si="223"/>
        <v>1.3538522165432094</v>
      </c>
      <c r="AU229" s="5">
        <f t="shared" si="217"/>
        <v>1.3936713993827157</v>
      </c>
      <c r="AV229" s="5">
        <f t="shared" si="217"/>
        <v>1.4334905822222217</v>
      </c>
      <c r="AW229" s="5">
        <f t="shared" si="217"/>
        <v>1.4733097650617279</v>
      </c>
      <c r="AX229" s="5">
        <f t="shared" si="217"/>
        <v>1.5131289479012342</v>
      </c>
      <c r="AY229" s="5">
        <f t="shared" si="224"/>
        <v>1.5529481307407402</v>
      </c>
      <c r="AZ229" s="5">
        <f t="shared" si="222"/>
        <v>1.5927673135802465</v>
      </c>
      <c r="BA229" s="5">
        <f t="shared" si="188"/>
        <v>1.6325864964197525</v>
      </c>
      <c r="BB229" s="5">
        <f t="shared" si="188"/>
        <v>1.6724056792592588</v>
      </c>
      <c r="BC229" s="5">
        <f t="shared" si="188"/>
        <v>1.712224862098765</v>
      </c>
      <c r="BD229" s="5">
        <f t="shared" si="188"/>
        <v>1.752044044938271</v>
      </c>
      <c r="BE229" s="5">
        <f t="shared" si="189"/>
        <v>1.7918632277777773</v>
      </c>
      <c r="BF229" s="5">
        <f t="shared" si="189"/>
        <v>1.8316824106172833</v>
      </c>
      <c r="BG229" s="5">
        <f t="shared" si="189"/>
        <v>1.8715015934567896</v>
      </c>
      <c r="BH229" s="5">
        <f t="shared" si="189"/>
        <v>1.9113207762962956</v>
      </c>
      <c r="BI229" s="5">
        <f t="shared" si="190"/>
        <v>1.9511399591358018</v>
      </c>
      <c r="BJ229" s="5">
        <f t="shared" si="190"/>
        <v>1.9909591419753081</v>
      </c>
      <c r="BK229" s="5">
        <f t="shared" si="190"/>
        <v>2.0307783248148144</v>
      </c>
      <c r="BL229" s="5">
        <f t="shared" si="190"/>
        <v>2.0705975076543202</v>
      </c>
      <c r="BM229" s="5">
        <f t="shared" si="191"/>
        <v>2.1104166904938264</v>
      </c>
      <c r="BN229" s="5">
        <f t="shared" si="191"/>
        <v>2.1502358733333327</v>
      </c>
      <c r="BO229" s="5">
        <f t="shared" si="191"/>
        <v>2.1900550561728389</v>
      </c>
      <c r="BP229" s="5">
        <f t="shared" si="191"/>
        <v>2.2298742390123452</v>
      </c>
      <c r="BQ229" s="5">
        <f t="shared" si="192"/>
        <v>2.269693421851851</v>
      </c>
      <c r="BR229" s="5">
        <f t="shared" si="192"/>
        <v>2.3095126046913572</v>
      </c>
      <c r="BS229" s="5">
        <f t="shared" si="192"/>
        <v>2.3493317875308635</v>
      </c>
      <c r="BT229" s="5">
        <f t="shared" si="192"/>
        <v>2.3891509703703697</v>
      </c>
      <c r="BU229" s="5">
        <f t="shared" si="193"/>
        <v>2.428970153209876</v>
      </c>
      <c r="BV229" s="5">
        <f t="shared" si="193"/>
        <v>2.4687893360493818</v>
      </c>
      <c r="BW229" s="5">
        <f t="shared" si="193"/>
        <v>2.508608518888888</v>
      </c>
      <c r="BX229" s="5">
        <f t="shared" si="193"/>
        <v>2.5484277017283943</v>
      </c>
      <c r="BY229" s="5">
        <f t="shared" si="194"/>
        <v>2.5882468845679005</v>
      </c>
      <c r="BZ229" s="5">
        <f t="shared" si="194"/>
        <v>2.6280660674074068</v>
      </c>
      <c r="CA229" s="5">
        <f t="shared" si="194"/>
        <v>2.6678852502469126</v>
      </c>
      <c r="CB229" s="5">
        <f t="shared" si="194"/>
        <v>2.7077044330864188</v>
      </c>
      <c r="CC229" s="5">
        <f t="shared" si="225"/>
        <v>2.7475236159259251</v>
      </c>
      <c r="CD229" s="5">
        <f t="shared" si="182"/>
        <v>2.7873427987654313</v>
      </c>
      <c r="CE229" s="5">
        <f t="shared" si="182"/>
        <v>2.8271619816049376</v>
      </c>
      <c r="CF229" s="5">
        <f t="shared" si="182"/>
        <v>2.8669811644444434</v>
      </c>
      <c r="CG229" s="5">
        <f t="shared" si="182"/>
        <v>2.9068003472839496</v>
      </c>
      <c r="CH229" s="5">
        <f t="shared" si="234"/>
        <v>2.9466195301234559</v>
      </c>
      <c r="CI229" s="5">
        <f t="shared" si="234"/>
        <v>2.9864387129629621</v>
      </c>
      <c r="CJ229" s="5">
        <f t="shared" si="234"/>
        <v>3.0262578958024684</v>
      </c>
      <c r="CK229" s="5">
        <f t="shared" si="234"/>
        <v>3.0660770786419742</v>
      </c>
      <c r="CL229" s="5">
        <f t="shared" si="235"/>
        <v>3.1058962614814805</v>
      </c>
      <c r="CM229" s="5">
        <f t="shared" si="230"/>
        <v>3.1457154443209867</v>
      </c>
      <c r="CN229" s="5">
        <f t="shared" si="230"/>
        <v>3.185534627160493</v>
      </c>
      <c r="CO229" s="5">
        <f t="shared" si="230"/>
        <v>3.2253538099999992</v>
      </c>
      <c r="CP229" s="5">
        <f t="shared" si="230"/>
        <v>3.265172992839505</v>
      </c>
      <c r="CQ229" s="5">
        <f t="shared" si="195"/>
        <v>3.3049921756790113</v>
      </c>
      <c r="CR229" s="5">
        <f t="shared" si="195"/>
        <v>3.3448113585185175</v>
      </c>
      <c r="CS229" s="5">
        <f t="shared" si="195"/>
        <v>3.3846305413580238</v>
      </c>
      <c r="CT229" s="5">
        <f t="shared" si="195"/>
        <v>3.42444972419753</v>
      </c>
      <c r="CU229" s="5">
        <f t="shared" si="196"/>
        <v>3.4642689070370358</v>
      </c>
      <c r="CV229" s="5">
        <f t="shared" si="196"/>
        <v>3.5040880898765421</v>
      </c>
      <c r="CW229" s="5">
        <f t="shared" si="196"/>
        <v>3.5439072727160483</v>
      </c>
      <c r="CX229" s="5">
        <f t="shared" si="196"/>
        <v>3.5837264555555546</v>
      </c>
      <c r="CY229" s="5">
        <f t="shared" si="197"/>
        <v>3.6235456383950608</v>
      </c>
      <c r="CZ229" s="5">
        <f t="shared" si="197"/>
        <v>3.6633648212345666</v>
      </c>
      <c r="DA229" s="5">
        <f t="shared" si="197"/>
        <v>3.7031840040740729</v>
      </c>
      <c r="DB229" s="5">
        <f t="shared" si="197"/>
        <v>3.7430031869135791</v>
      </c>
      <c r="DC229" s="5">
        <f t="shared" si="198"/>
        <v>3.7828223697530854</v>
      </c>
      <c r="DD229" s="5">
        <f t="shared" si="198"/>
        <v>3.8226415525925912</v>
      </c>
      <c r="DE229" s="5">
        <f t="shared" si="198"/>
        <v>3.8624607354320974</v>
      </c>
      <c r="DF229" s="5">
        <f t="shared" si="198"/>
        <v>3.9022799182716037</v>
      </c>
      <c r="DG229" s="5">
        <f t="shared" si="199"/>
        <v>3.9420991011111099</v>
      </c>
      <c r="DH229" s="5">
        <f t="shared" si="199"/>
        <v>3.9819182839506162</v>
      </c>
      <c r="DI229" s="5">
        <f t="shared" si="199"/>
        <v>4.021737466790122</v>
      </c>
      <c r="DJ229" s="5">
        <f t="shared" si="199"/>
        <v>4.0615566496296287</v>
      </c>
      <c r="DK229" s="5">
        <f t="shared" si="200"/>
        <v>4.1013758324691345</v>
      </c>
      <c r="DL229" s="5">
        <f t="shared" si="200"/>
        <v>4.1411950153086403</v>
      </c>
      <c r="DM229" s="5">
        <f t="shared" si="200"/>
        <v>4.181014198148147</v>
      </c>
      <c r="DN229" s="5">
        <f t="shared" si="200"/>
        <v>4.2208333809876528</v>
      </c>
      <c r="DO229" s="5">
        <f t="shared" si="201"/>
        <v>4.2606525638271595</v>
      </c>
      <c r="DP229" s="5">
        <f t="shared" si="201"/>
        <v>4.3004717466666653</v>
      </c>
      <c r="DQ229" s="5">
        <f t="shared" si="201"/>
        <v>4.3402909295061711</v>
      </c>
      <c r="DR229" s="5">
        <f t="shared" si="201"/>
        <v>4.3801101123456778</v>
      </c>
      <c r="DS229" s="5">
        <f t="shared" si="202"/>
        <v>4.4199292951851836</v>
      </c>
      <c r="DT229" s="5">
        <f t="shared" si="202"/>
        <v>4.4597484780246903</v>
      </c>
      <c r="DU229" s="5">
        <f t="shared" si="202"/>
        <v>4.4995676608641961</v>
      </c>
      <c r="DV229" s="5">
        <f t="shared" si="202"/>
        <v>4.5393868437037019</v>
      </c>
      <c r="DW229" s="5">
        <f t="shared" si="203"/>
        <v>4.5792060265432086</v>
      </c>
      <c r="DX229" s="5">
        <f t="shared" si="203"/>
        <v>4.6190252093827144</v>
      </c>
      <c r="DY229" s="5">
        <f t="shared" si="203"/>
        <v>4.6588443922222211</v>
      </c>
      <c r="DZ229" s="5">
        <f t="shared" si="203"/>
        <v>4.6986635750617269</v>
      </c>
      <c r="EA229" s="5">
        <f t="shared" si="204"/>
        <v>4.7384827579012327</v>
      </c>
      <c r="EB229" s="5">
        <f t="shared" si="204"/>
        <v>4.7783019407407394</v>
      </c>
      <c r="EC229" s="5">
        <f t="shared" si="204"/>
        <v>4.8181211235802452</v>
      </c>
      <c r="ED229" s="5">
        <f t="shared" si="204"/>
        <v>4.8579403064197519</v>
      </c>
      <c r="EE229" s="5">
        <f t="shared" si="205"/>
        <v>4.8977594892592577</v>
      </c>
      <c r="EF229" s="5">
        <f t="shared" si="205"/>
        <v>4.9375786720987636</v>
      </c>
      <c r="EG229" s="5">
        <f t="shared" si="205"/>
        <v>4.9773978549382702</v>
      </c>
      <c r="EH229" s="5">
        <f t="shared" si="205"/>
        <v>5.0172170377777761</v>
      </c>
      <c r="EI229" s="5">
        <f t="shared" si="206"/>
        <v>5.0570362206172828</v>
      </c>
      <c r="EJ229" s="5">
        <f t="shared" si="206"/>
        <v>5.0968554034567886</v>
      </c>
      <c r="EK229" s="5">
        <f t="shared" si="206"/>
        <v>5.1366745862962944</v>
      </c>
      <c r="EL229" s="5">
        <f t="shared" si="206"/>
        <v>5.1764937691358011</v>
      </c>
      <c r="EM229" s="5">
        <f t="shared" si="226"/>
        <v>5.2163129519753069</v>
      </c>
      <c r="EN229" s="5">
        <f t="shared" si="226"/>
        <v>5.2561321348148136</v>
      </c>
      <c r="EO229" s="5">
        <f t="shared" si="226"/>
        <v>5.2959513176543194</v>
      </c>
      <c r="EP229" s="5">
        <f t="shared" si="226"/>
        <v>5.3357705004938252</v>
      </c>
      <c r="EQ229" s="5">
        <f t="shared" si="228"/>
        <v>5.3755896833333319</v>
      </c>
      <c r="ER229" s="5">
        <f t="shared" si="179"/>
        <v>5.4154088661728377</v>
      </c>
      <c r="ES229" s="5">
        <f t="shared" si="179"/>
        <v>5.4552280490123444</v>
      </c>
      <c r="ET229" s="5">
        <f t="shared" si="179"/>
        <v>5.4950472318518502</v>
      </c>
      <c r="EU229" s="5">
        <f t="shared" si="179"/>
        <v>5.534866414691356</v>
      </c>
      <c r="EV229" s="5">
        <f t="shared" si="236"/>
        <v>5.5746855975308627</v>
      </c>
      <c r="EW229" s="5">
        <f t="shared" si="236"/>
        <v>5.6145047803703685</v>
      </c>
      <c r="EX229" s="5">
        <f t="shared" si="236"/>
        <v>5.6543239632098752</v>
      </c>
      <c r="EY229" s="5">
        <f t="shared" si="236"/>
        <v>5.694143146049381</v>
      </c>
      <c r="EZ229" s="5">
        <f t="shared" si="237"/>
        <v>5.7339623288888868</v>
      </c>
      <c r="FA229" s="5">
        <f t="shared" si="237"/>
        <v>5.7737815117283935</v>
      </c>
      <c r="FB229" s="5">
        <f t="shared" si="237"/>
        <v>5.8136006945678993</v>
      </c>
      <c r="FC229" s="5">
        <f t="shared" si="237"/>
        <v>5.853419877407406</v>
      </c>
      <c r="FD229" s="5">
        <f t="shared" si="238"/>
        <v>5.8932390602469118</v>
      </c>
      <c r="FE229" s="5">
        <f t="shared" si="238"/>
        <v>5.9330582430864176</v>
      </c>
      <c r="FF229" s="5">
        <f t="shared" si="238"/>
        <v>5.9728774259259243</v>
      </c>
      <c r="FG229" s="5">
        <f t="shared" si="238"/>
        <v>6.0126966087654301</v>
      </c>
      <c r="FH229" s="5">
        <f t="shared" si="242"/>
        <v>6.0525157916049368</v>
      </c>
      <c r="FI229" s="5">
        <f t="shared" si="239"/>
        <v>6.0923349744444426</v>
      </c>
      <c r="FJ229" s="5">
        <f t="shared" si="239"/>
        <v>6.1321541572839484</v>
      </c>
      <c r="FK229" s="5">
        <f t="shared" si="207"/>
        <v>6.1719733401234551</v>
      </c>
      <c r="FL229" s="5">
        <f t="shared" si="207"/>
        <v>6.2117925229629609</v>
      </c>
      <c r="FM229" s="5">
        <f t="shared" si="207"/>
        <v>6.2516117058024676</v>
      </c>
      <c r="FN229" s="5">
        <f t="shared" si="207"/>
        <v>6.2914308886419734</v>
      </c>
      <c r="FO229" s="5">
        <f t="shared" si="208"/>
        <v>6.3312500714814792</v>
      </c>
      <c r="FP229" s="5">
        <f t="shared" si="208"/>
        <v>6.3710692543209859</v>
      </c>
      <c r="FQ229" s="5">
        <f t="shared" si="208"/>
        <v>6.4108884371604917</v>
      </c>
      <c r="FR229" s="5">
        <f t="shared" si="208"/>
        <v>6.4507076199999984</v>
      </c>
      <c r="FS229" s="5">
        <f t="shared" si="209"/>
        <v>6.4905268028395042</v>
      </c>
      <c r="FT229" s="5">
        <f t="shared" si="209"/>
        <v>6.53034598567901</v>
      </c>
      <c r="FU229" s="5">
        <f t="shared" si="209"/>
        <v>6.5701651685185167</v>
      </c>
      <c r="FV229" s="5">
        <f t="shared" si="209"/>
        <v>6.6099843513580225</v>
      </c>
      <c r="FW229" s="5">
        <f t="shared" si="210"/>
        <v>6.6498035341975292</v>
      </c>
      <c r="FX229" s="5">
        <f t="shared" si="210"/>
        <v>6.689622717037035</v>
      </c>
      <c r="FY229" s="5">
        <f t="shared" si="210"/>
        <v>6.7294418998765408</v>
      </c>
      <c r="FZ229" s="5">
        <f t="shared" si="210"/>
        <v>6.7692610827160475</v>
      </c>
      <c r="GA229" s="5">
        <f t="shared" si="211"/>
        <v>6.8090802655555533</v>
      </c>
      <c r="GB229" s="5">
        <f t="shared" si="211"/>
        <v>6.84889944839506</v>
      </c>
      <c r="GC229" s="5">
        <f t="shared" si="211"/>
        <v>6.8887186312345658</v>
      </c>
      <c r="GD229" s="5">
        <f t="shared" si="211"/>
        <v>6.9285378140740717</v>
      </c>
      <c r="GE229" s="5">
        <f t="shared" si="212"/>
        <v>6.9683569969135783</v>
      </c>
      <c r="GF229" s="5">
        <f t="shared" si="212"/>
        <v>7.0081761797530842</v>
      </c>
      <c r="GG229" s="5">
        <f t="shared" si="212"/>
        <v>7.0479953625925909</v>
      </c>
      <c r="GH229" s="5">
        <f t="shared" si="212"/>
        <v>7.0878145454320967</v>
      </c>
      <c r="GI229" s="5">
        <f t="shared" si="213"/>
        <v>7.1276337282716025</v>
      </c>
      <c r="GJ229" s="5">
        <f t="shared" si="213"/>
        <v>7.1674529111111092</v>
      </c>
      <c r="GK229" s="5">
        <f t="shared" si="213"/>
        <v>7.207272093950615</v>
      </c>
      <c r="GL229" s="5">
        <f t="shared" si="213"/>
        <v>7.2470912767901217</v>
      </c>
      <c r="GM229" s="5">
        <f t="shared" si="214"/>
        <v>7.2869104596296275</v>
      </c>
      <c r="GN229" s="5">
        <f t="shared" si="214"/>
        <v>7.3267296424691333</v>
      </c>
      <c r="GO229" s="5">
        <f t="shared" si="214"/>
        <v>7.36654882530864</v>
      </c>
      <c r="GP229" s="5">
        <f t="shared" si="214"/>
        <v>7.4063680081481458</v>
      </c>
      <c r="GQ229" s="5">
        <f t="shared" si="215"/>
        <v>7.4461871909876525</v>
      </c>
      <c r="GR229" s="5">
        <f t="shared" si="215"/>
        <v>7.4860063738271583</v>
      </c>
      <c r="GS229" s="5">
        <f t="shared" si="215"/>
        <v>7.5258255566666641</v>
      </c>
      <c r="GT229" s="5">
        <f t="shared" si="215"/>
        <v>7.5656447395061708</v>
      </c>
      <c r="GU229" s="5">
        <f t="shared" si="216"/>
        <v>7.6054639223456766</v>
      </c>
      <c r="GV229" s="5">
        <f t="shared" si="216"/>
        <v>7.6452831051851824</v>
      </c>
      <c r="GW229" s="5">
        <f t="shared" si="216"/>
        <v>7.6851022880246891</v>
      </c>
      <c r="GX229" s="5">
        <f t="shared" si="216"/>
        <v>7.7249214708641949</v>
      </c>
      <c r="GY229" s="5">
        <f t="shared" si="227"/>
        <v>7.7647406537037016</v>
      </c>
      <c r="GZ229" s="5">
        <f t="shared" si="227"/>
        <v>7.8045598365432074</v>
      </c>
      <c r="HA229" s="5">
        <f t="shared" si="227"/>
        <v>7.8443790193827132</v>
      </c>
      <c r="HB229" s="5">
        <f t="shared" si="227"/>
        <v>7.8841982022222199</v>
      </c>
      <c r="HC229" s="5">
        <f t="shared" si="229"/>
        <v>7.9240173850617257</v>
      </c>
      <c r="HD229" s="5">
        <f t="shared" si="180"/>
        <v>7.9638365679012324</v>
      </c>
    </row>
    <row r="230" spans="1:212" x14ac:dyDescent="0.55000000000000004">
      <c r="A230" s="4" t="s">
        <v>254</v>
      </c>
      <c r="B230" s="4" t="s">
        <v>359</v>
      </c>
      <c r="C230" s="4" t="s">
        <v>360</v>
      </c>
      <c r="D230" s="4">
        <v>6.76</v>
      </c>
      <c r="E230" s="4">
        <v>126.15</v>
      </c>
      <c r="F230" s="4">
        <v>2600000</v>
      </c>
      <c r="G230" s="4">
        <f t="shared" si="183"/>
        <v>2.6</v>
      </c>
      <c r="H230" s="7">
        <v>73.294865525672407</v>
      </c>
      <c r="I230" s="7">
        <v>18.848899755501201</v>
      </c>
      <c r="J230" s="7">
        <f t="shared" si="184"/>
        <v>92.143765281173614</v>
      </c>
      <c r="K230" s="5">
        <f t="shared" si="218"/>
        <v>9.2143765281173622E-3</v>
      </c>
      <c r="L230" s="5">
        <f t="shared" si="219"/>
        <v>3.3816761858190721E-2</v>
      </c>
      <c r="M230" s="5">
        <f t="shared" si="220"/>
        <v>3.3816761858190721E-2</v>
      </c>
      <c r="N230" s="5">
        <f t="shared" si="241"/>
        <v>6.7633523716381441E-2</v>
      </c>
      <c r="O230" s="5">
        <f t="shared" si="241"/>
        <v>0.10145028557457217</v>
      </c>
      <c r="P230" s="5">
        <f t="shared" si="241"/>
        <v>0.13526704743276288</v>
      </c>
      <c r="Q230" s="5">
        <f t="shared" si="241"/>
        <v>0.1690838092909536</v>
      </c>
      <c r="R230" s="5">
        <f t="shared" si="241"/>
        <v>0.20290057114914434</v>
      </c>
      <c r="S230" s="5">
        <f t="shared" ref="S230:V293" si="243">$L230*S$2</f>
        <v>0.23671733300733505</v>
      </c>
      <c r="T230" s="5">
        <f t="shared" si="243"/>
        <v>0.27053409486552576</v>
      </c>
      <c r="U230" s="5">
        <f t="shared" si="243"/>
        <v>0.30435085672371648</v>
      </c>
      <c r="V230" s="5">
        <f t="shared" si="243"/>
        <v>0.33816761858190719</v>
      </c>
      <c r="W230" s="5">
        <f t="shared" ref="W230:AE293" si="244">$L230*W$2</f>
        <v>0.37198438044009791</v>
      </c>
      <c r="X230" s="5">
        <f t="shared" si="244"/>
        <v>0.40580114229828868</v>
      </c>
      <c r="Y230" s="5">
        <f t="shared" si="232"/>
        <v>0.43961790415647939</v>
      </c>
      <c r="Z230" s="5">
        <f t="shared" si="232"/>
        <v>0.4734346660146701</v>
      </c>
      <c r="AA230" s="5">
        <f t="shared" si="232"/>
        <v>0.50725142787286082</v>
      </c>
      <c r="AB230" s="5">
        <f t="shared" si="232"/>
        <v>0.54106818973105153</v>
      </c>
      <c r="AC230" s="5">
        <f t="shared" si="233"/>
        <v>0.57488495158924224</v>
      </c>
      <c r="AD230" s="5">
        <f t="shared" si="231"/>
        <v>0.60870171344743296</v>
      </c>
      <c r="AE230" s="5">
        <f t="shared" si="231"/>
        <v>0.64251847530562367</v>
      </c>
      <c r="AF230" s="5">
        <f t="shared" si="231"/>
        <v>0.67633523716381438</v>
      </c>
      <c r="AG230" s="5">
        <f t="shared" si="231"/>
        <v>0.7101519990220051</v>
      </c>
      <c r="AH230" s="5">
        <f t="shared" si="185"/>
        <v>0.74396876088019581</v>
      </c>
      <c r="AI230" s="5">
        <f t="shared" si="185"/>
        <v>0.77778552273838653</v>
      </c>
      <c r="AJ230" s="5">
        <f t="shared" si="185"/>
        <v>0.81160228459657735</v>
      </c>
      <c r="AK230" s="5">
        <f t="shared" si="185"/>
        <v>0.84541904645476806</v>
      </c>
      <c r="AL230" s="5">
        <f t="shared" si="186"/>
        <v>0.87923580831295878</v>
      </c>
      <c r="AM230" s="5">
        <f t="shared" si="186"/>
        <v>0.91305257017114949</v>
      </c>
      <c r="AN230" s="5">
        <f t="shared" si="186"/>
        <v>0.9468693320293402</v>
      </c>
      <c r="AO230" s="5">
        <f t="shared" si="186"/>
        <v>0.98068609388753092</v>
      </c>
      <c r="AP230" s="5">
        <f t="shared" si="187"/>
        <v>1.0145028557457216</v>
      </c>
      <c r="AQ230" s="5">
        <f t="shared" si="187"/>
        <v>1.0483196176039122</v>
      </c>
      <c r="AR230" s="5">
        <f t="shared" si="187"/>
        <v>1.0821363794621031</v>
      </c>
      <c r="AS230" s="5">
        <f t="shared" si="187"/>
        <v>1.1159531413202939</v>
      </c>
      <c r="AT230" s="5">
        <f t="shared" si="223"/>
        <v>1.1497699031784845</v>
      </c>
      <c r="AU230" s="5">
        <f t="shared" si="217"/>
        <v>1.1835866650366753</v>
      </c>
      <c r="AV230" s="5">
        <f t="shared" si="217"/>
        <v>1.2174034268948659</v>
      </c>
      <c r="AW230" s="5">
        <f t="shared" si="217"/>
        <v>1.2512201887530567</v>
      </c>
      <c r="AX230" s="5">
        <f t="shared" si="217"/>
        <v>1.2850369506112473</v>
      </c>
      <c r="AY230" s="5">
        <f t="shared" si="224"/>
        <v>1.3188537124694382</v>
      </c>
      <c r="AZ230" s="5">
        <f t="shared" si="222"/>
        <v>1.3526704743276288</v>
      </c>
      <c r="BA230" s="5">
        <f t="shared" si="188"/>
        <v>1.3864872361858196</v>
      </c>
      <c r="BB230" s="5">
        <f t="shared" si="188"/>
        <v>1.4203039980440102</v>
      </c>
      <c r="BC230" s="5">
        <f t="shared" si="188"/>
        <v>1.454120759902201</v>
      </c>
      <c r="BD230" s="5">
        <f t="shared" si="188"/>
        <v>1.4879375217603916</v>
      </c>
      <c r="BE230" s="5">
        <f t="shared" si="189"/>
        <v>1.5217542836185824</v>
      </c>
      <c r="BF230" s="5">
        <f t="shared" si="189"/>
        <v>1.5555710454767731</v>
      </c>
      <c r="BG230" s="5">
        <f t="shared" si="189"/>
        <v>1.5893878073349639</v>
      </c>
      <c r="BH230" s="5">
        <f t="shared" si="189"/>
        <v>1.6232045691931547</v>
      </c>
      <c r="BI230" s="5">
        <f t="shared" si="190"/>
        <v>1.6570213310513453</v>
      </c>
      <c r="BJ230" s="5">
        <f t="shared" si="190"/>
        <v>1.6908380929095361</v>
      </c>
      <c r="BK230" s="5">
        <f t="shared" si="190"/>
        <v>1.7246548547677267</v>
      </c>
      <c r="BL230" s="5">
        <f t="shared" si="190"/>
        <v>1.7584716166259176</v>
      </c>
      <c r="BM230" s="5">
        <f t="shared" si="191"/>
        <v>1.7922883784841082</v>
      </c>
      <c r="BN230" s="5">
        <f t="shared" si="191"/>
        <v>1.826105140342299</v>
      </c>
      <c r="BO230" s="5">
        <f t="shared" si="191"/>
        <v>1.8599219022004896</v>
      </c>
      <c r="BP230" s="5">
        <f t="shared" si="191"/>
        <v>1.8937386640586804</v>
      </c>
      <c r="BQ230" s="5">
        <f t="shared" si="192"/>
        <v>1.927555425916871</v>
      </c>
      <c r="BR230" s="5">
        <f t="shared" si="192"/>
        <v>1.9613721877750618</v>
      </c>
      <c r="BS230" s="5">
        <f t="shared" si="192"/>
        <v>1.9951889496332524</v>
      </c>
      <c r="BT230" s="5">
        <f t="shared" si="192"/>
        <v>2.0290057114914433</v>
      </c>
      <c r="BU230" s="5">
        <f t="shared" si="193"/>
        <v>2.0628224733496339</v>
      </c>
      <c r="BV230" s="5">
        <f t="shared" si="193"/>
        <v>2.0966392352078245</v>
      </c>
      <c r="BW230" s="5">
        <f t="shared" si="193"/>
        <v>2.1304559970660155</v>
      </c>
      <c r="BX230" s="5">
        <f t="shared" si="193"/>
        <v>2.1642727589242061</v>
      </c>
      <c r="BY230" s="5">
        <f t="shared" si="194"/>
        <v>2.1980895207823967</v>
      </c>
      <c r="BZ230" s="5">
        <f t="shared" si="194"/>
        <v>2.2319062826405878</v>
      </c>
      <c r="CA230" s="5">
        <f t="shared" si="194"/>
        <v>2.2657230444987784</v>
      </c>
      <c r="CB230" s="5">
        <f t="shared" si="194"/>
        <v>2.299539806356969</v>
      </c>
      <c r="CC230" s="5">
        <f t="shared" si="225"/>
        <v>2.3333565682151596</v>
      </c>
      <c r="CD230" s="5">
        <f t="shared" si="182"/>
        <v>2.3671733300733506</v>
      </c>
      <c r="CE230" s="5">
        <f t="shared" si="182"/>
        <v>2.4009900919315412</v>
      </c>
      <c r="CF230" s="5">
        <f t="shared" si="182"/>
        <v>2.4348068537897318</v>
      </c>
      <c r="CG230" s="5">
        <f t="shared" si="182"/>
        <v>2.4686236156479224</v>
      </c>
      <c r="CH230" s="5">
        <f t="shared" si="234"/>
        <v>2.5024403775061135</v>
      </c>
      <c r="CI230" s="5">
        <f t="shared" si="234"/>
        <v>2.5362571393643041</v>
      </c>
      <c r="CJ230" s="5">
        <f t="shared" si="234"/>
        <v>2.5700739012224947</v>
      </c>
      <c r="CK230" s="5">
        <f t="shared" si="234"/>
        <v>2.6038906630806853</v>
      </c>
      <c r="CL230" s="5">
        <f t="shared" si="235"/>
        <v>2.6377074249388763</v>
      </c>
      <c r="CM230" s="5">
        <f t="shared" si="230"/>
        <v>2.6715241867970669</v>
      </c>
      <c r="CN230" s="5">
        <f t="shared" si="230"/>
        <v>2.7053409486552575</v>
      </c>
      <c r="CO230" s="5">
        <f t="shared" si="230"/>
        <v>2.7391577105134486</v>
      </c>
      <c r="CP230" s="5">
        <f t="shared" si="230"/>
        <v>2.7729744723716392</v>
      </c>
      <c r="CQ230" s="5">
        <f t="shared" si="195"/>
        <v>2.8067912342298298</v>
      </c>
      <c r="CR230" s="5">
        <f t="shared" si="195"/>
        <v>2.8406079960880204</v>
      </c>
      <c r="CS230" s="5">
        <f t="shared" si="195"/>
        <v>2.8744247579462114</v>
      </c>
      <c r="CT230" s="5">
        <f t="shared" si="195"/>
        <v>2.908241519804402</v>
      </c>
      <c r="CU230" s="5">
        <f t="shared" si="196"/>
        <v>2.9420582816625926</v>
      </c>
      <c r="CV230" s="5">
        <f t="shared" si="196"/>
        <v>2.9758750435207832</v>
      </c>
      <c r="CW230" s="5">
        <f t="shared" si="196"/>
        <v>3.0096918053789743</v>
      </c>
      <c r="CX230" s="5">
        <f t="shared" si="196"/>
        <v>3.0435085672371649</v>
      </c>
      <c r="CY230" s="5">
        <f t="shared" si="197"/>
        <v>3.0773253290953555</v>
      </c>
      <c r="CZ230" s="5">
        <f t="shared" si="197"/>
        <v>3.1111420909535461</v>
      </c>
      <c r="DA230" s="5">
        <f t="shared" si="197"/>
        <v>3.1449588528117371</v>
      </c>
      <c r="DB230" s="5">
        <f t="shared" si="197"/>
        <v>3.1787756146699278</v>
      </c>
      <c r="DC230" s="5">
        <f t="shared" si="198"/>
        <v>3.2125923765281184</v>
      </c>
      <c r="DD230" s="5">
        <f t="shared" si="198"/>
        <v>3.2464091383863094</v>
      </c>
      <c r="DE230" s="5">
        <f t="shared" si="198"/>
        <v>3.2802259002445</v>
      </c>
      <c r="DF230" s="5">
        <f t="shared" si="198"/>
        <v>3.3140426621026906</v>
      </c>
      <c r="DG230" s="5">
        <f t="shared" si="199"/>
        <v>3.3478594239608812</v>
      </c>
      <c r="DH230" s="5">
        <f t="shared" si="199"/>
        <v>3.3816761858190723</v>
      </c>
      <c r="DI230" s="5">
        <f t="shared" si="199"/>
        <v>3.4154929476772629</v>
      </c>
      <c r="DJ230" s="5">
        <f t="shared" si="199"/>
        <v>3.4493097095354535</v>
      </c>
      <c r="DK230" s="5">
        <f t="shared" si="200"/>
        <v>3.4831264713936441</v>
      </c>
      <c r="DL230" s="5">
        <f t="shared" si="200"/>
        <v>3.5169432332518351</v>
      </c>
      <c r="DM230" s="5">
        <f t="shared" si="200"/>
        <v>3.5507599951100257</v>
      </c>
      <c r="DN230" s="5">
        <f t="shared" si="200"/>
        <v>3.5845767569682163</v>
      </c>
      <c r="DO230" s="5">
        <f t="shared" si="201"/>
        <v>3.6183935188264069</v>
      </c>
      <c r="DP230" s="5">
        <f t="shared" si="201"/>
        <v>3.652210280684598</v>
      </c>
      <c r="DQ230" s="5">
        <f t="shared" si="201"/>
        <v>3.6860270425427886</v>
      </c>
      <c r="DR230" s="5">
        <f t="shared" si="201"/>
        <v>3.7198438044009792</v>
      </c>
      <c r="DS230" s="5">
        <f t="shared" si="202"/>
        <v>3.7536605662591698</v>
      </c>
      <c r="DT230" s="5">
        <f t="shared" si="202"/>
        <v>3.7874773281173608</v>
      </c>
      <c r="DU230" s="5">
        <f t="shared" si="202"/>
        <v>3.8212940899755514</v>
      </c>
      <c r="DV230" s="5">
        <f t="shared" si="202"/>
        <v>3.855110851833742</v>
      </c>
      <c r="DW230" s="5">
        <f t="shared" si="203"/>
        <v>3.8889276136919331</v>
      </c>
      <c r="DX230" s="5">
        <f t="shared" si="203"/>
        <v>3.9227443755501237</v>
      </c>
      <c r="DY230" s="5">
        <f t="shared" si="203"/>
        <v>3.9565611374083143</v>
      </c>
      <c r="DZ230" s="5">
        <f t="shared" si="203"/>
        <v>3.9903778992665049</v>
      </c>
      <c r="EA230" s="5">
        <f t="shared" si="204"/>
        <v>4.0241946611246959</v>
      </c>
      <c r="EB230" s="5">
        <f t="shared" si="204"/>
        <v>4.0580114229828865</v>
      </c>
      <c r="EC230" s="5">
        <f t="shared" si="204"/>
        <v>4.0918281848410771</v>
      </c>
      <c r="ED230" s="5">
        <f t="shared" si="204"/>
        <v>4.1256449466992677</v>
      </c>
      <c r="EE230" s="5">
        <f t="shared" si="205"/>
        <v>4.1594617085574583</v>
      </c>
      <c r="EF230" s="5">
        <f t="shared" si="205"/>
        <v>4.1932784704156489</v>
      </c>
      <c r="EG230" s="5">
        <f t="shared" si="205"/>
        <v>4.2270952322738404</v>
      </c>
      <c r="EH230" s="5">
        <f t="shared" si="205"/>
        <v>4.260911994132031</v>
      </c>
      <c r="EI230" s="5">
        <f t="shared" si="206"/>
        <v>4.2947287559902216</v>
      </c>
      <c r="EJ230" s="5">
        <f t="shared" si="206"/>
        <v>4.3285455178484122</v>
      </c>
      <c r="EK230" s="5">
        <f t="shared" si="206"/>
        <v>4.3623622797066028</v>
      </c>
      <c r="EL230" s="5">
        <f t="shared" si="206"/>
        <v>4.3961790415647934</v>
      </c>
      <c r="EM230" s="5">
        <f t="shared" si="226"/>
        <v>4.429995803422984</v>
      </c>
      <c r="EN230" s="5">
        <f t="shared" si="226"/>
        <v>4.4638125652811755</v>
      </c>
      <c r="EO230" s="5">
        <f t="shared" si="226"/>
        <v>4.4976293271393661</v>
      </c>
      <c r="EP230" s="5">
        <f t="shared" si="226"/>
        <v>4.5314460889975567</v>
      </c>
      <c r="EQ230" s="5">
        <f t="shared" si="228"/>
        <v>4.5652628508557473</v>
      </c>
      <c r="ER230" s="5">
        <f t="shared" si="179"/>
        <v>4.5990796127139379</v>
      </c>
      <c r="ES230" s="5">
        <f t="shared" si="179"/>
        <v>4.6328963745721286</v>
      </c>
      <c r="ET230" s="5">
        <f t="shared" si="179"/>
        <v>4.6667131364303192</v>
      </c>
      <c r="EU230" s="5">
        <f t="shared" si="179"/>
        <v>4.7005298982885098</v>
      </c>
      <c r="EV230" s="5">
        <f t="shared" si="236"/>
        <v>4.7343466601467012</v>
      </c>
      <c r="EW230" s="5">
        <f t="shared" si="236"/>
        <v>4.7681634220048918</v>
      </c>
      <c r="EX230" s="5">
        <f t="shared" si="236"/>
        <v>4.8019801838630825</v>
      </c>
      <c r="EY230" s="5">
        <f t="shared" si="236"/>
        <v>4.8357969457212731</v>
      </c>
      <c r="EZ230" s="5">
        <f t="shared" si="237"/>
        <v>4.8696137075794637</v>
      </c>
      <c r="FA230" s="5">
        <f t="shared" si="237"/>
        <v>4.9034304694376543</v>
      </c>
      <c r="FB230" s="5">
        <f t="shared" si="237"/>
        <v>4.9372472312958449</v>
      </c>
      <c r="FC230" s="5">
        <f t="shared" si="237"/>
        <v>4.9710639931540364</v>
      </c>
      <c r="FD230" s="5">
        <f t="shared" si="238"/>
        <v>5.004880755012227</v>
      </c>
      <c r="FE230" s="5">
        <f t="shared" si="238"/>
        <v>5.0386975168704176</v>
      </c>
      <c r="FF230" s="5">
        <f t="shared" si="238"/>
        <v>5.0725142787286082</v>
      </c>
      <c r="FG230" s="5">
        <f t="shared" si="238"/>
        <v>5.1063310405867988</v>
      </c>
      <c r="FH230" s="5">
        <f t="shared" si="242"/>
        <v>5.1401478024449894</v>
      </c>
      <c r="FI230" s="5">
        <f t="shared" si="239"/>
        <v>5.17396456430318</v>
      </c>
      <c r="FJ230" s="5">
        <f t="shared" si="239"/>
        <v>5.2077813261613706</v>
      </c>
      <c r="FK230" s="5">
        <f t="shared" si="207"/>
        <v>5.2415980880195621</v>
      </c>
      <c r="FL230" s="5">
        <f t="shared" si="207"/>
        <v>5.2754148498777527</v>
      </c>
      <c r="FM230" s="5">
        <f t="shared" si="207"/>
        <v>5.3092316117359433</v>
      </c>
      <c r="FN230" s="5">
        <f t="shared" si="207"/>
        <v>5.3430483735941339</v>
      </c>
      <c r="FO230" s="5">
        <f t="shared" si="208"/>
        <v>5.3768651354523245</v>
      </c>
      <c r="FP230" s="5">
        <f t="shared" si="208"/>
        <v>5.4106818973105151</v>
      </c>
      <c r="FQ230" s="5">
        <f t="shared" si="208"/>
        <v>5.4444986591687057</v>
      </c>
      <c r="FR230" s="5">
        <f t="shared" si="208"/>
        <v>5.4783154210268972</v>
      </c>
      <c r="FS230" s="5">
        <f t="shared" si="209"/>
        <v>5.5121321828850878</v>
      </c>
      <c r="FT230" s="5">
        <f t="shared" si="209"/>
        <v>5.5459489447432784</v>
      </c>
      <c r="FU230" s="5">
        <f t="shared" si="209"/>
        <v>5.579765706601469</v>
      </c>
      <c r="FV230" s="5">
        <f t="shared" si="209"/>
        <v>5.6135824684596596</v>
      </c>
      <c r="FW230" s="5">
        <f t="shared" si="210"/>
        <v>5.6473992303178502</v>
      </c>
      <c r="FX230" s="5">
        <f t="shared" si="210"/>
        <v>5.6812159921760408</v>
      </c>
      <c r="FY230" s="5">
        <f t="shared" si="210"/>
        <v>5.7150327540342314</v>
      </c>
      <c r="FZ230" s="5">
        <f t="shared" si="210"/>
        <v>5.7488495158924229</v>
      </c>
      <c r="GA230" s="5">
        <f t="shared" si="211"/>
        <v>5.7826662777506135</v>
      </c>
      <c r="GB230" s="5">
        <f t="shared" si="211"/>
        <v>5.8164830396088041</v>
      </c>
      <c r="GC230" s="5">
        <f t="shared" si="211"/>
        <v>5.8502998014669947</v>
      </c>
      <c r="GD230" s="5">
        <f t="shared" si="211"/>
        <v>5.8841165633251853</v>
      </c>
      <c r="GE230" s="5">
        <f t="shared" si="212"/>
        <v>5.9179333251833759</v>
      </c>
      <c r="GF230" s="5">
        <f t="shared" si="212"/>
        <v>5.9517500870415665</v>
      </c>
      <c r="GG230" s="5">
        <f t="shared" si="212"/>
        <v>5.985566848899758</v>
      </c>
      <c r="GH230" s="5">
        <f t="shared" si="212"/>
        <v>6.0193836107579486</v>
      </c>
      <c r="GI230" s="5">
        <f t="shared" si="213"/>
        <v>6.0532003726161392</v>
      </c>
      <c r="GJ230" s="5">
        <f t="shared" si="213"/>
        <v>6.0870171344743298</v>
      </c>
      <c r="GK230" s="5">
        <f t="shared" si="213"/>
        <v>6.1208338963325204</v>
      </c>
      <c r="GL230" s="5">
        <f t="shared" si="213"/>
        <v>6.154650658190711</v>
      </c>
      <c r="GM230" s="5">
        <f t="shared" si="214"/>
        <v>6.1884674200489016</v>
      </c>
      <c r="GN230" s="5">
        <f t="shared" si="214"/>
        <v>6.2222841819070922</v>
      </c>
      <c r="GO230" s="5">
        <f t="shared" si="214"/>
        <v>6.2561009437652837</v>
      </c>
      <c r="GP230" s="5">
        <f t="shared" si="214"/>
        <v>6.2899177056234743</v>
      </c>
      <c r="GQ230" s="5">
        <f t="shared" si="215"/>
        <v>6.3237344674816649</v>
      </c>
      <c r="GR230" s="5">
        <f t="shared" si="215"/>
        <v>6.3575512293398555</v>
      </c>
      <c r="GS230" s="5">
        <f t="shared" si="215"/>
        <v>6.3913679911980461</v>
      </c>
      <c r="GT230" s="5">
        <f t="shared" si="215"/>
        <v>6.4251847530562367</v>
      </c>
      <c r="GU230" s="5">
        <f t="shared" si="216"/>
        <v>6.4590015149144273</v>
      </c>
      <c r="GV230" s="5">
        <f t="shared" si="216"/>
        <v>6.4928182767726188</v>
      </c>
      <c r="GW230" s="5">
        <f t="shared" si="216"/>
        <v>6.5266350386308094</v>
      </c>
      <c r="GX230" s="5">
        <f t="shared" si="216"/>
        <v>6.560451800489</v>
      </c>
      <c r="GY230" s="5">
        <f t="shared" si="227"/>
        <v>6.5942685623471906</v>
      </c>
      <c r="GZ230" s="5">
        <f t="shared" si="227"/>
        <v>6.6280853242053812</v>
      </c>
      <c r="HA230" s="5">
        <f t="shared" si="227"/>
        <v>6.6619020860635718</v>
      </c>
      <c r="HB230" s="5">
        <f t="shared" si="227"/>
        <v>6.6957188479217624</v>
      </c>
      <c r="HC230" s="5">
        <f t="shared" si="229"/>
        <v>6.729535609779953</v>
      </c>
      <c r="HD230" s="5">
        <f t="shared" si="180"/>
        <v>6.7633523716381445</v>
      </c>
    </row>
    <row r="231" spans="1:212" x14ac:dyDescent="0.55000000000000004">
      <c r="A231" s="4" t="s">
        <v>255</v>
      </c>
      <c r="B231" s="4" t="s">
        <v>359</v>
      </c>
      <c r="C231" s="4" t="s">
        <v>45</v>
      </c>
      <c r="D231" s="4">
        <v>-7.99</v>
      </c>
      <c r="E231" s="4">
        <v>-49.41</v>
      </c>
      <c r="F231" s="4">
        <v>2568926</v>
      </c>
      <c r="G231" s="4">
        <f t="shared" si="183"/>
        <v>2.5689259999999998</v>
      </c>
      <c r="H231" s="7">
        <v>18.355652173913001</v>
      </c>
      <c r="I231" s="7">
        <v>6.88</v>
      </c>
      <c r="J231" s="7">
        <f t="shared" si="184"/>
        <v>25.235652173913</v>
      </c>
      <c r="K231" s="5">
        <f t="shared" si="218"/>
        <v>2.5235652173913E-3</v>
      </c>
      <c r="L231" s="5">
        <f t="shared" si="219"/>
        <v>9.2614843478260704E-3</v>
      </c>
      <c r="M231" s="5">
        <f t="shared" si="220"/>
        <v>9.2614843478260704E-3</v>
      </c>
      <c r="N231" s="5">
        <f t="shared" si="241"/>
        <v>1.8522968695652141E-2</v>
      </c>
      <c r="O231" s="5">
        <f t="shared" si="241"/>
        <v>2.7784453043478211E-2</v>
      </c>
      <c r="P231" s="5">
        <f t="shared" si="241"/>
        <v>3.7045937391304282E-2</v>
      </c>
      <c r="Q231" s="5">
        <f t="shared" si="241"/>
        <v>4.6307421739130356E-2</v>
      </c>
      <c r="R231" s="5">
        <f t="shared" si="241"/>
        <v>5.5568906086956422E-2</v>
      </c>
      <c r="S231" s="5">
        <f t="shared" si="243"/>
        <v>6.4830390434782489E-2</v>
      </c>
      <c r="T231" s="5">
        <f t="shared" si="243"/>
        <v>7.4091874782608563E-2</v>
      </c>
      <c r="U231" s="5">
        <f t="shared" si="243"/>
        <v>8.3353359130434637E-2</v>
      </c>
      <c r="V231" s="5">
        <f t="shared" si="243"/>
        <v>9.2614843478260711E-2</v>
      </c>
      <c r="W231" s="5">
        <f t="shared" si="244"/>
        <v>0.10187632782608677</v>
      </c>
      <c r="X231" s="5">
        <f t="shared" si="244"/>
        <v>0.11113781217391284</v>
      </c>
      <c r="Y231" s="5">
        <f t="shared" si="232"/>
        <v>0.12039929652173892</v>
      </c>
      <c r="Z231" s="5">
        <f t="shared" si="232"/>
        <v>0.12966078086956498</v>
      </c>
      <c r="AA231" s="5">
        <f t="shared" si="232"/>
        <v>0.13892226521739107</v>
      </c>
      <c r="AB231" s="5">
        <f t="shared" si="232"/>
        <v>0.14818374956521713</v>
      </c>
      <c r="AC231" s="5">
        <f t="shared" si="233"/>
        <v>0.15744523391304319</v>
      </c>
      <c r="AD231" s="5">
        <f t="shared" si="231"/>
        <v>0.16670671826086927</v>
      </c>
      <c r="AE231" s="5">
        <f t="shared" si="231"/>
        <v>0.17596820260869533</v>
      </c>
      <c r="AF231" s="5">
        <f t="shared" si="231"/>
        <v>0.18522968695652142</v>
      </c>
      <c r="AG231" s="5">
        <f t="shared" si="231"/>
        <v>0.19449117130434748</v>
      </c>
      <c r="AH231" s="5">
        <f t="shared" si="185"/>
        <v>0.20375265565217354</v>
      </c>
      <c r="AI231" s="5">
        <f t="shared" si="185"/>
        <v>0.21301413999999963</v>
      </c>
      <c r="AJ231" s="5">
        <f t="shared" si="185"/>
        <v>0.22227562434782569</v>
      </c>
      <c r="AK231" s="5">
        <f t="shared" si="185"/>
        <v>0.23153710869565175</v>
      </c>
      <c r="AL231" s="5">
        <f t="shared" si="186"/>
        <v>0.24079859304347784</v>
      </c>
      <c r="AM231" s="5">
        <f t="shared" si="186"/>
        <v>0.25006007739130393</v>
      </c>
      <c r="AN231" s="5">
        <f t="shared" si="186"/>
        <v>0.25932156173912996</v>
      </c>
      <c r="AO231" s="5">
        <f t="shared" si="186"/>
        <v>0.26858304608695605</v>
      </c>
      <c r="AP231" s="5">
        <f t="shared" si="187"/>
        <v>0.27784453043478213</v>
      </c>
      <c r="AQ231" s="5">
        <f t="shared" si="187"/>
        <v>0.28710601478260817</v>
      </c>
      <c r="AR231" s="5">
        <f t="shared" si="187"/>
        <v>0.29636749913043425</v>
      </c>
      <c r="AS231" s="5">
        <f t="shared" si="187"/>
        <v>0.30562898347826034</v>
      </c>
      <c r="AT231" s="5">
        <f t="shared" si="223"/>
        <v>0.31489046782608637</v>
      </c>
      <c r="AU231" s="5">
        <f t="shared" si="217"/>
        <v>0.32415195217391246</v>
      </c>
      <c r="AV231" s="5">
        <f t="shared" si="217"/>
        <v>0.33341343652173855</v>
      </c>
      <c r="AW231" s="5">
        <f t="shared" si="217"/>
        <v>0.34267492086956458</v>
      </c>
      <c r="AX231" s="5">
        <f t="shared" si="217"/>
        <v>0.35193640521739067</v>
      </c>
      <c r="AY231" s="5">
        <f t="shared" si="224"/>
        <v>0.36119788956521676</v>
      </c>
      <c r="AZ231" s="5">
        <f t="shared" si="222"/>
        <v>0.37045937391304284</v>
      </c>
      <c r="BA231" s="5">
        <f t="shared" si="188"/>
        <v>0.37972085826086888</v>
      </c>
      <c r="BB231" s="5">
        <f t="shared" si="188"/>
        <v>0.38898234260869496</v>
      </c>
      <c r="BC231" s="5">
        <f t="shared" si="188"/>
        <v>0.39824382695652105</v>
      </c>
      <c r="BD231" s="5">
        <f t="shared" si="188"/>
        <v>0.40750531130434708</v>
      </c>
      <c r="BE231" s="5">
        <f t="shared" si="189"/>
        <v>0.41676679565217317</v>
      </c>
      <c r="BF231" s="5">
        <f t="shared" si="189"/>
        <v>0.42602827999999926</v>
      </c>
      <c r="BG231" s="5">
        <f t="shared" si="189"/>
        <v>0.43528976434782529</v>
      </c>
      <c r="BH231" s="5">
        <f t="shared" si="189"/>
        <v>0.44455124869565138</v>
      </c>
      <c r="BI231" s="5">
        <f t="shared" si="190"/>
        <v>0.45381273304347747</v>
      </c>
      <c r="BJ231" s="5">
        <f t="shared" si="190"/>
        <v>0.4630742173913035</v>
      </c>
      <c r="BK231" s="5">
        <f t="shared" si="190"/>
        <v>0.47233570173912959</v>
      </c>
      <c r="BL231" s="5">
        <f t="shared" si="190"/>
        <v>0.48159718608695568</v>
      </c>
      <c r="BM231" s="5">
        <f t="shared" si="191"/>
        <v>0.49085867043478171</v>
      </c>
      <c r="BN231" s="5">
        <f t="shared" si="191"/>
        <v>0.50012015478260785</v>
      </c>
      <c r="BO231" s="5">
        <f t="shared" si="191"/>
        <v>0.50938163913043388</v>
      </c>
      <c r="BP231" s="5">
        <f t="shared" si="191"/>
        <v>0.51864312347825992</v>
      </c>
      <c r="BQ231" s="5">
        <f t="shared" si="192"/>
        <v>0.52790460782608606</v>
      </c>
      <c r="BR231" s="5">
        <f t="shared" si="192"/>
        <v>0.53716609217391209</v>
      </c>
      <c r="BS231" s="5">
        <f t="shared" si="192"/>
        <v>0.54642757652173812</v>
      </c>
      <c r="BT231" s="5">
        <f t="shared" si="192"/>
        <v>0.55568906086956427</v>
      </c>
      <c r="BU231" s="5">
        <f t="shared" si="193"/>
        <v>0.5649505452173903</v>
      </c>
      <c r="BV231" s="5">
        <f t="shared" si="193"/>
        <v>0.57421202956521633</v>
      </c>
      <c r="BW231" s="5">
        <f t="shared" si="193"/>
        <v>0.58347351391304247</v>
      </c>
      <c r="BX231" s="5">
        <f t="shared" si="193"/>
        <v>0.59273499826086851</v>
      </c>
      <c r="BY231" s="5">
        <f t="shared" si="194"/>
        <v>0.60199648260869454</v>
      </c>
      <c r="BZ231" s="5">
        <f t="shared" si="194"/>
        <v>0.61125796695652068</v>
      </c>
      <c r="CA231" s="5">
        <f t="shared" si="194"/>
        <v>0.62051945130434671</v>
      </c>
      <c r="CB231" s="5">
        <f t="shared" si="194"/>
        <v>0.62978093565217275</v>
      </c>
      <c r="CC231" s="5">
        <f t="shared" si="225"/>
        <v>0.63904241999999889</v>
      </c>
      <c r="CD231" s="5">
        <f t="shared" si="182"/>
        <v>0.64830390434782492</v>
      </c>
      <c r="CE231" s="5">
        <f t="shared" si="182"/>
        <v>0.65756538869565095</v>
      </c>
      <c r="CF231" s="5">
        <f t="shared" si="182"/>
        <v>0.6668268730434771</v>
      </c>
      <c r="CG231" s="5">
        <f t="shared" si="182"/>
        <v>0.67608835739130313</v>
      </c>
      <c r="CH231" s="5">
        <f t="shared" si="234"/>
        <v>0.68534984173912916</v>
      </c>
      <c r="CI231" s="5">
        <f t="shared" si="234"/>
        <v>0.69461132608695531</v>
      </c>
      <c r="CJ231" s="5">
        <f t="shared" si="234"/>
        <v>0.70387281043478134</v>
      </c>
      <c r="CK231" s="5">
        <f t="shared" si="234"/>
        <v>0.71313429478260737</v>
      </c>
      <c r="CL231" s="5">
        <f t="shared" si="235"/>
        <v>0.72239577913043351</v>
      </c>
      <c r="CM231" s="5">
        <f t="shared" si="230"/>
        <v>0.73165726347825955</v>
      </c>
      <c r="CN231" s="5">
        <f t="shared" si="230"/>
        <v>0.74091874782608569</v>
      </c>
      <c r="CO231" s="5">
        <f t="shared" si="230"/>
        <v>0.75018023217391172</v>
      </c>
      <c r="CP231" s="5">
        <f t="shared" si="230"/>
        <v>0.75944171652173775</v>
      </c>
      <c r="CQ231" s="5">
        <f t="shared" si="195"/>
        <v>0.7687032008695639</v>
      </c>
      <c r="CR231" s="5">
        <f t="shared" si="195"/>
        <v>0.77796468521738993</v>
      </c>
      <c r="CS231" s="5">
        <f t="shared" si="195"/>
        <v>0.78722616956521596</v>
      </c>
      <c r="CT231" s="5">
        <f t="shared" si="195"/>
        <v>0.7964876539130421</v>
      </c>
      <c r="CU231" s="5">
        <f t="shared" si="196"/>
        <v>0.80574913826086814</v>
      </c>
      <c r="CV231" s="5">
        <f t="shared" si="196"/>
        <v>0.81501062260869417</v>
      </c>
      <c r="CW231" s="5">
        <f t="shared" si="196"/>
        <v>0.82427210695652031</v>
      </c>
      <c r="CX231" s="5">
        <f t="shared" si="196"/>
        <v>0.83353359130434634</v>
      </c>
      <c r="CY231" s="5">
        <f t="shared" si="197"/>
        <v>0.84279507565217238</v>
      </c>
      <c r="CZ231" s="5">
        <f t="shared" si="197"/>
        <v>0.85205655999999852</v>
      </c>
      <c r="DA231" s="5">
        <f t="shared" si="197"/>
        <v>0.86131804434782455</v>
      </c>
      <c r="DB231" s="5">
        <f t="shared" si="197"/>
        <v>0.87057952869565058</v>
      </c>
      <c r="DC231" s="5">
        <f t="shared" si="198"/>
        <v>0.87984101304347673</v>
      </c>
      <c r="DD231" s="5">
        <f t="shared" si="198"/>
        <v>0.88910249739130276</v>
      </c>
      <c r="DE231" s="5">
        <f t="shared" si="198"/>
        <v>0.89836398173912879</v>
      </c>
      <c r="DF231" s="5">
        <f t="shared" si="198"/>
        <v>0.90762546608695494</v>
      </c>
      <c r="DG231" s="5">
        <f t="shared" si="199"/>
        <v>0.91688695043478097</v>
      </c>
      <c r="DH231" s="5">
        <f t="shared" si="199"/>
        <v>0.926148434782607</v>
      </c>
      <c r="DI231" s="5">
        <f t="shared" si="199"/>
        <v>0.93540991913043314</v>
      </c>
      <c r="DJ231" s="5">
        <f t="shared" si="199"/>
        <v>0.94467140347825918</v>
      </c>
      <c r="DK231" s="5">
        <f t="shared" si="200"/>
        <v>0.95393288782608521</v>
      </c>
      <c r="DL231" s="5">
        <f t="shared" si="200"/>
        <v>0.96319437217391135</v>
      </c>
      <c r="DM231" s="5">
        <f t="shared" si="200"/>
        <v>0.97245585652173738</v>
      </c>
      <c r="DN231" s="5">
        <f t="shared" si="200"/>
        <v>0.98171734086956342</v>
      </c>
      <c r="DO231" s="5">
        <f t="shared" si="201"/>
        <v>0.99097882521738956</v>
      </c>
      <c r="DP231" s="5">
        <f t="shared" si="201"/>
        <v>1.0002403095652157</v>
      </c>
      <c r="DQ231" s="5">
        <f t="shared" si="201"/>
        <v>1.0095017939130417</v>
      </c>
      <c r="DR231" s="5">
        <f t="shared" si="201"/>
        <v>1.0187632782608678</v>
      </c>
      <c r="DS231" s="5">
        <f t="shared" si="202"/>
        <v>1.0280247626086938</v>
      </c>
      <c r="DT231" s="5">
        <f t="shared" si="202"/>
        <v>1.0372862469565198</v>
      </c>
      <c r="DU231" s="5">
        <f t="shared" si="202"/>
        <v>1.0465477313043459</v>
      </c>
      <c r="DV231" s="5">
        <f t="shared" si="202"/>
        <v>1.0558092156521721</v>
      </c>
      <c r="DW231" s="5">
        <f t="shared" si="203"/>
        <v>1.0650706999999981</v>
      </c>
      <c r="DX231" s="5">
        <f t="shared" si="203"/>
        <v>1.0743321843478242</v>
      </c>
      <c r="DY231" s="5">
        <f t="shared" si="203"/>
        <v>1.0835936686956502</v>
      </c>
      <c r="DZ231" s="5">
        <f t="shared" si="203"/>
        <v>1.0928551530434762</v>
      </c>
      <c r="EA231" s="5">
        <f t="shared" si="204"/>
        <v>1.1021166373913023</v>
      </c>
      <c r="EB231" s="5">
        <f t="shared" si="204"/>
        <v>1.1113781217391285</v>
      </c>
      <c r="EC231" s="5">
        <f t="shared" si="204"/>
        <v>1.1206396060869546</v>
      </c>
      <c r="ED231" s="5">
        <f t="shared" si="204"/>
        <v>1.1299010904347806</v>
      </c>
      <c r="EE231" s="5">
        <f t="shared" si="205"/>
        <v>1.1391625747826066</v>
      </c>
      <c r="EF231" s="5">
        <f t="shared" si="205"/>
        <v>1.1484240591304327</v>
      </c>
      <c r="EG231" s="5">
        <f t="shared" si="205"/>
        <v>1.1576855434782587</v>
      </c>
      <c r="EH231" s="5">
        <f t="shared" si="205"/>
        <v>1.1669470278260849</v>
      </c>
      <c r="EI231" s="5">
        <f t="shared" si="206"/>
        <v>1.176208512173911</v>
      </c>
      <c r="EJ231" s="5">
        <f t="shared" si="206"/>
        <v>1.185469996521737</v>
      </c>
      <c r="EK231" s="5">
        <f t="shared" si="206"/>
        <v>1.194731480869563</v>
      </c>
      <c r="EL231" s="5">
        <f t="shared" si="206"/>
        <v>1.2039929652173891</v>
      </c>
      <c r="EM231" s="5">
        <f t="shared" si="226"/>
        <v>1.2132544495652153</v>
      </c>
      <c r="EN231" s="5">
        <f t="shared" si="226"/>
        <v>1.2225159339130414</v>
      </c>
      <c r="EO231" s="5">
        <f t="shared" si="226"/>
        <v>1.2317774182608674</v>
      </c>
      <c r="EP231" s="5">
        <f t="shared" si="226"/>
        <v>1.2410389026086934</v>
      </c>
      <c r="EQ231" s="5">
        <f t="shared" si="228"/>
        <v>1.2503003869565195</v>
      </c>
      <c r="ER231" s="5">
        <f t="shared" si="179"/>
        <v>1.2595618713043455</v>
      </c>
      <c r="ES231" s="5">
        <f t="shared" si="179"/>
        <v>1.2688233556521717</v>
      </c>
      <c r="ET231" s="5">
        <f t="shared" si="179"/>
        <v>1.2780848399999978</v>
      </c>
      <c r="EU231" s="5">
        <f t="shared" si="179"/>
        <v>1.2873463243478238</v>
      </c>
      <c r="EV231" s="5">
        <f t="shared" si="236"/>
        <v>1.2966078086956498</v>
      </c>
      <c r="EW231" s="5">
        <f t="shared" si="236"/>
        <v>1.3058692930434759</v>
      </c>
      <c r="EX231" s="5">
        <f t="shared" si="236"/>
        <v>1.3151307773913019</v>
      </c>
      <c r="EY231" s="5">
        <f t="shared" si="236"/>
        <v>1.3243922617391282</v>
      </c>
      <c r="EZ231" s="5">
        <f t="shared" si="237"/>
        <v>1.3336537460869542</v>
      </c>
      <c r="FA231" s="5">
        <f t="shared" si="237"/>
        <v>1.3429152304347802</v>
      </c>
      <c r="FB231" s="5">
        <f t="shared" si="237"/>
        <v>1.3521767147826063</v>
      </c>
      <c r="FC231" s="5">
        <f t="shared" si="237"/>
        <v>1.3614381991304323</v>
      </c>
      <c r="FD231" s="5">
        <f t="shared" si="238"/>
        <v>1.3706996834782583</v>
      </c>
      <c r="FE231" s="5">
        <f t="shared" si="238"/>
        <v>1.3799611678260846</v>
      </c>
      <c r="FF231" s="5">
        <f t="shared" si="238"/>
        <v>1.3892226521739106</v>
      </c>
      <c r="FG231" s="5">
        <f t="shared" si="238"/>
        <v>1.3984841365217366</v>
      </c>
      <c r="FH231" s="5">
        <f t="shared" si="242"/>
        <v>1.4077456208695627</v>
      </c>
      <c r="FI231" s="5">
        <f t="shared" si="239"/>
        <v>1.4170071052173887</v>
      </c>
      <c r="FJ231" s="5">
        <f t="shared" si="239"/>
        <v>1.4262685895652147</v>
      </c>
      <c r="FK231" s="5">
        <f t="shared" si="207"/>
        <v>1.435530073913041</v>
      </c>
      <c r="FL231" s="5">
        <f t="shared" si="207"/>
        <v>1.444791558260867</v>
      </c>
      <c r="FM231" s="5">
        <f t="shared" si="207"/>
        <v>1.4540530426086931</v>
      </c>
      <c r="FN231" s="5">
        <f t="shared" si="207"/>
        <v>1.4633145269565191</v>
      </c>
      <c r="FO231" s="5">
        <f t="shared" si="208"/>
        <v>1.4725760113043451</v>
      </c>
      <c r="FP231" s="5">
        <f t="shared" si="208"/>
        <v>1.4818374956521714</v>
      </c>
      <c r="FQ231" s="5">
        <f t="shared" si="208"/>
        <v>1.4910989799999974</v>
      </c>
      <c r="FR231" s="5">
        <f t="shared" si="208"/>
        <v>1.5003604643478234</v>
      </c>
      <c r="FS231" s="5">
        <f t="shared" si="209"/>
        <v>1.5096219486956495</v>
      </c>
      <c r="FT231" s="5">
        <f t="shared" si="209"/>
        <v>1.5188834330434755</v>
      </c>
      <c r="FU231" s="5">
        <f t="shared" si="209"/>
        <v>1.5281449173913015</v>
      </c>
      <c r="FV231" s="5">
        <f t="shared" si="209"/>
        <v>1.5374064017391278</v>
      </c>
      <c r="FW231" s="5">
        <f t="shared" si="210"/>
        <v>1.5466678860869538</v>
      </c>
      <c r="FX231" s="5">
        <f t="shared" si="210"/>
        <v>1.5559293704347799</v>
      </c>
      <c r="FY231" s="5">
        <f t="shared" si="210"/>
        <v>1.5651908547826059</v>
      </c>
      <c r="FZ231" s="5">
        <f t="shared" si="210"/>
        <v>1.5744523391304319</v>
      </c>
      <c r="GA231" s="5">
        <f t="shared" si="211"/>
        <v>1.583713823478258</v>
      </c>
      <c r="GB231" s="5">
        <f t="shared" si="211"/>
        <v>1.5929753078260842</v>
      </c>
      <c r="GC231" s="5">
        <f t="shared" si="211"/>
        <v>1.6022367921739102</v>
      </c>
      <c r="GD231" s="5">
        <f t="shared" si="211"/>
        <v>1.6114982765217363</v>
      </c>
      <c r="GE231" s="5">
        <f t="shared" si="212"/>
        <v>1.6207597608695623</v>
      </c>
      <c r="GF231" s="5">
        <f t="shared" si="212"/>
        <v>1.6300212452173883</v>
      </c>
      <c r="GG231" s="5">
        <f t="shared" si="212"/>
        <v>1.6392827295652144</v>
      </c>
      <c r="GH231" s="5">
        <f t="shared" si="212"/>
        <v>1.6485442139130406</v>
      </c>
      <c r="GI231" s="5">
        <f t="shared" si="213"/>
        <v>1.6578056982608667</v>
      </c>
      <c r="GJ231" s="5">
        <f t="shared" si="213"/>
        <v>1.6670671826086927</v>
      </c>
      <c r="GK231" s="5">
        <f t="shared" si="213"/>
        <v>1.6763286669565187</v>
      </c>
      <c r="GL231" s="5">
        <f t="shared" si="213"/>
        <v>1.6855901513043448</v>
      </c>
      <c r="GM231" s="5">
        <f t="shared" si="214"/>
        <v>1.6948516356521708</v>
      </c>
      <c r="GN231" s="5">
        <f t="shared" si="214"/>
        <v>1.704113119999997</v>
      </c>
      <c r="GO231" s="5">
        <f t="shared" si="214"/>
        <v>1.7133746043478231</v>
      </c>
      <c r="GP231" s="5">
        <f t="shared" si="214"/>
        <v>1.7226360886956491</v>
      </c>
      <c r="GQ231" s="5">
        <f t="shared" si="215"/>
        <v>1.7318975730434751</v>
      </c>
      <c r="GR231" s="5">
        <f t="shared" si="215"/>
        <v>1.7411590573913012</v>
      </c>
      <c r="GS231" s="5">
        <f t="shared" si="215"/>
        <v>1.7504205417391272</v>
      </c>
      <c r="GT231" s="5">
        <f t="shared" si="215"/>
        <v>1.7596820260869535</v>
      </c>
      <c r="GU231" s="5">
        <f t="shared" si="216"/>
        <v>1.7689435104347795</v>
      </c>
      <c r="GV231" s="5">
        <f t="shared" si="216"/>
        <v>1.7782049947826055</v>
      </c>
      <c r="GW231" s="5">
        <f t="shared" si="216"/>
        <v>1.7874664791304316</v>
      </c>
      <c r="GX231" s="5">
        <f t="shared" si="216"/>
        <v>1.7967279634782576</v>
      </c>
      <c r="GY231" s="5">
        <f t="shared" si="227"/>
        <v>1.8059894478260838</v>
      </c>
      <c r="GZ231" s="5">
        <f t="shared" si="227"/>
        <v>1.8152509321739099</v>
      </c>
      <c r="HA231" s="5">
        <f t="shared" si="227"/>
        <v>1.8245124165217359</v>
      </c>
      <c r="HB231" s="5">
        <f t="shared" si="227"/>
        <v>1.8337739008695619</v>
      </c>
      <c r="HC231" s="5">
        <f t="shared" si="229"/>
        <v>1.843035385217388</v>
      </c>
      <c r="HD231" s="5">
        <f t="shared" si="180"/>
        <v>1.852296869565214</v>
      </c>
    </row>
    <row r="232" spans="1:212" x14ac:dyDescent="0.55000000000000004">
      <c r="A232" s="4" t="s">
        <v>256</v>
      </c>
      <c r="B232" s="4" t="s">
        <v>359</v>
      </c>
      <c r="C232" s="4" t="s">
        <v>16</v>
      </c>
      <c r="D232" s="4">
        <v>-28.31</v>
      </c>
      <c r="E232" s="4">
        <v>120.98</v>
      </c>
      <c r="F232" s="4">
        <v>2101400</v>
      </c>
      <c r="G232" s="4">
        <f t="shared" si="183"/>
        <v>2.1013999999999999</v>
      </c>
      <c r="H232" s="7">
        <v>0.45999999999999996</v>
      </c>
      <c r="I232" s="7">
        <v>1.75067484662577</v>
      </c>
      <c r="J232" s="7">
        <f t="shared" si="184"/>
        <v>2.21067484662577</v>
      </c>
      <c r="K232" s="5">
        <f t="shared" si="218"/>
        <v>2.21067484662577E-4</v>
      </c>
      <c r="L232" s="5">
        <f t="shared" si="219"/>
        <v>8.1131766871165754E-4</v>
      </c>
      <c r="M232" s="5">
        <f t="shared" si="220"/>
        <v>8.1131766871165754E-4</v>
      </c>
      <c r="N232" s="5">
        <f t="shared" si="241"/>
        <v>1.6226353374233151E-3</v>
      </c>
      <c r="O232" s="5">
        <f t="shared" si="241"/>
        <v>2.4339530061349727E-3</v>
      </c>
      <c r="P232" s="5">
        <f t="shared" si="241"/>
        <v>3.2452706748466302E-3</v>
      </c>
      <c r="Q232" s="5">
        <f t="shared" si="241"/>
        <v>4.0565883435582876E-3</v>
      </c>
      <c r="R232" s="5">
        <f t="shared" si="241"/>
        <v>4.8679060122699454E-3</v>
      </c>
      <c r="S232" s="5">
        <f t="shared" si="243"/>
        <v>5.6792236809816024E-3</v>
      </c>
      <c r="T232" s="5">
        <f t="shared" si="243"/>
        <v>6.4905413496932603E-3</v>
      </c>
      <c r="U232" s="5">
        <f t="shared" si="243"/>
        <v>7.3018590184049182E-3</v>
      </c>
      <c r="V232" s="5">
        <f t="shared" si="243"/>
        <v>8.1131766871165752E-3</v>
      </c>
      <c r="W232" s="5">
        <f t="shared" si="244"/>
        <v>8.924494355828233E-3</v>
      </c>
      <c r="X232" s="5">
        <f t="shared" si="244"/>
        <v>9.7358120245398909E-3</v>
      </c>
      <c r="Y232" s="5">
        <f t="shared" si="232"/>
        <v>1.0547129693251549E-2</v>
      </c>
      <c r="Z232" s="5">
        <f t="shared" si="232"/>
        <v>1.1358447361963205E-2</v>
      </c>
      <c r="AA232" s="5">
        <f t="shared" si="232"/>
        <v>1.2169765030674863E-2</v>
      </c>
      <c r="AB232" s="5">
        <f t="shared" si="232"/>
        <v>1.2981082699386521E-2</v>
      </c>
      <c r="AC232" s="5">
        <f t="shared" si="233"/>
        <v>1.3792400368098178E-2</v>
      </c>
      <c r="AD232" s="5">
        <f t="shared" si="231"/>
        <v>1.4603718036809836E-2</v>
      </c>
      <c r="AE232" s="5">
        <f t="shared" si="231"/>
        <v>1.5415035705521492E-2</v>
      </c>
      <c r="AF232" s="5">
        <f t="shared" si="231"/>
        <v>1.622635337423315E-2</v>
      </c>
      <c r="AG232" s="5">
        <f t="shared" si="231"/>
        <v>1.7037671042944808E-2</v>
      </c>
      <c r="AH232" s="5">
        <f t="shared" si="185"/>
        <v>1.7848988711656466E-2</v>
      </c>
      <c r="AI232" s="5">
        <f t="shared" si="185"/>
        <v>1.8660306380368124E-2</v>
      </c>
      <c r="AJ232" s="5">
        <f t="shared" si="185"/>
        <v>1.9471624049079782E-2</v>
      </c>
      <c r="AK232" s="5">
        <f t="shared" si="185"/>
        <v>2.028294171779144E-2</v>
      </c>
      <c r="AL232" s="5">
        <f t="shared" si="186"/>
        <v>2.1094259386503098E-2</v>
      </c>
      <c r="AM232" s="5">
        <f t="shared" si="186"/>
        <v>2.1905577055214752E-2</v>
      </c>
      <c r="AN232" s="5">
        <f t="shared" si="186"/>
        <v>2.271689472392641E-2</v>
      </c>
      <c r="AO232" s="5">
        <f t="shared" si="186"/>
        <v>2.3528212392638068E-2</v>
      </c>
      <c r="AP232" s="5">
        <f t="shared" si="187"/>
        <v>2.4339530061349725E-2</v>
      </c>
      <c r="AQ232" s="5">
        <f t="shared" si="187"/>
        <v>2.5150847730061383E-2</v>
      </c>
      <c r="AR232" s="5">
        <f t="shared" si="187"/>
        <v>2.5962165398773041E-2</v>
      </c>
      <c r="AS232" s="5">
        <f t="shared" si="187"/>
        <v>2.6773483067484699E-2</v>
      </c>
      <c r="AT232" s="5">
        <f t="shared" si="223"/>
        <v>2.7584800736196357E-2</v>
      </c>
      <c r="AU232" s="5">
        <f t="shared" si="217"/>
        <v>2.8396118404908015E-2</v>
      </c>
      <c r="AV232" s="5">
        <f t="shared" si="217"/>
        <v>2.9207436073619673E-2</v>
      </c>
      <c r="AW232" s="5">
        <f t="shared" si="217"/>
        <v>3.0018753742331331E-2</v>
      </c>
      <c r="AX232" s="5">
        <f t="shared" si="217"/>
        <v>3.0830071411042985E-2</v>
      </c>
      <c r="AY232" s="5">
        <f t="shared" si="224"/>
        <v>3.1641389079754646E-2</v>
      </c>
      <c r="AZ232" s="5">
        <f t="shared" si="222"/>
        <v>3.2452706748466301E-2</v>
      </c>
      <c r="BA232" s="5">
        <f t="shared" si="188"/>
        <v>3.3264024417177962E-2</v>
      </c>
      <c r="BB232" s="5">
        <f t="shared" si="188"/>
        <v>3.4075342085889616E-2</v>
      </c>
      <c r="BC232" s="5">
        <f t="shared" si="188"/>
        <v>3.4886659754601271E-2</v>
      </c>
      <c r="BD232" s="5">
        <f t="shared" si="188"/>
        <v>3.5697977423312932E-2</v>
      </c>
      <c r="BE232" s="5">
        <f t="shared" si="189"/>
        <v>3.6509295092024587E-2</v>
      </c>
      <c r="BF232" s="5">
        <f t="shared" si="189"/>
        <v>3.7320612760736248E-2</v>
      </c>
      <c r="BG232" s="5">
        <f t="shared" si="189"/>
        <v>3.8131930429447902E-2</v>
      </c>
      <c r="BH232" s="5">
        <f t="shared" si="189"/>
        <v>3.8943248098159564E-2</v>
      </c>
      <c r="BI232" s="5">
        <f t="shared" si="190"/>
        <v>3.9754565766871218E-2</v>
      </c>
      <c r="BJ232" s="5">
        <f t="shared" si="190"/>
        <v>4.0565883435582879E-2</v>
      </c>
      <c r="BK232" s="5">
        <f t="shared" si="190"/>
        <v>4.1377201104294534E-2</v>
      </c>
      <c r="BL232" s="5">
        <f t="shared" si="190"/>
        <v>4.2188518773006195E-2</v>
      </c>
      <c r="BM232" s="5">
        <f t="shared" si="191"/>
        <v>4.2999836441717849E-2</v>
      </c>
      <c r="BN232" s="5">
        <f t="shared" si="191"/>
        <v>4.3811154110429504E-2</v>
      </c>
      <c r="BO232" s="5">
        <f t="shared" si="191"/>
        <v>4.4622471779141165E-2</v>
      </c>
      <c r="BP232" s="5">
        <f t="shared" si="191"/>
        <v>4.543378944785282E-2</v>
      </c>
      <c r="BQ232" s="5">
        <f t="shared" si="192"/>
        <v>4.6245107116564481E-2</v>
      </c>
      <c r="BR232" s="5">
        <f t="shared" si="192"/>
        <v>4.7056424785276135E-2</v>
      </c>
      <c r="BS232" s="5">
        <f t="shared" si="192"/>
        <v>4.7867742453987797E-2</v>
      </c>
      <c r="BT232" s="5">
        <f t="shared" si="192"/>
        <v>4.8679060122699451E-2</v>
      </c>
      <c r="BU232" s="5">
        <f t="shared" si="193"/>
        <v>4.9490377791411112E-2</v>
      </c>
      <c r="BV232" s="5">
        <f t="shared" si="193"/>
        <v>5.0301695460122767E-2</v>
      </c>
      <c r="BW232" s="5">
        <f t="shared" si="193"/>
        <v>5.1113013128834428E-2</v>
      </c>
      <c r="BX232" s="5">
        <f t="shared" si="193"/>
        <v>5.1924330797546082E-2</v>
      </c>
      <c r="BY232" s="5">
        <f t="shared" si="194"/>
        <v>5.2735648466257737E-2</v>
      </c>
      <c r="BZ232" s="5">
        <f t="shared" si="194"/>
        <v>5.3546966134969398E-2</v>
      </c>
      <c r="CA232" s="5">
        <f t="shared" si="194"/>
        <v>5.4358283803681053E-2</v>
      </c>
      <c r="CB232" s="5">
        <f t="shared" si="194"/>
        <v>5.5169601472392714E-2</v>
      </c>
      <c r="CC232" s="5">
        <f t="shared" si="225"/>
        <v>5.5980919141104368E-2</v>
      </c>
      <c r="CD232" s="5">
        <f t="shared" si="182"/>
        <v>5.679223680981603E-2</v>
      </c>
      <c r="CE232" s="5">
        <f t="shared" si="182"/>
        <v>5.7603554478527684E-2</v>
      </c>
      <c r="CF232" s="5">
        <f t="shared" si="182"/>
        <v>5.8414872147239345E-2</v>
      </c>
      <c r="CG232" s="5">
        <f t="shared" si="182"/>
        <v>5.9226189815951E-2</v>
      </c>
      <c r="CH232" s="5">
        <f t="shared" si="234"/>
        <v>6.0037507484662661E-2</v>
      </c>
      <c r="CI232" s="5">
        <f t="shared" si="234"/>
        <v>6.0848825153374315E-2</v>
      </c>
      <c r="CJ232" s="5">
        <f t="shared" si="234"/>
        <v>6.166014282208597E-2</v>
      </c>
      <c r="CK232" s="5">
        <f t="shared" si="234"/>
        <v>6.2471460490797631E-2</v>
      </c>
      <c r="CL232" s="5">
        <f t="shared" si="235"/>
        <v>6.3282778159509293E-2</v>
      </c>
      <c r="CM232" s="5">
        <f t="shared" si="230"/>
        <v>6.409409582822094E-2</v>
      </c>
      <c r="CN232" s="5">
        <f t="shared" si="230"/>
        <v>6.4905413496932601E-2</v>
      </c>
      <c r="CO232" s="5">
        <f t="shared" si="230"/>
        <v>6.5716731165644263E-2</v>
      </c>
      <c r="CP232" s="5">
        <f t="shared" si="230"/>
        <v>6.6528048834355924E-2</v>
      </c>
      <c r="CQ232" s="5">
        <f t="shared" si="195"/>
        <v>6.7339366503067571E-2</v>
      </c>
      <c r="CR232" s="5">
        <f t="shared" si="195"/>
        <v>6.8150684171779233E-2</v>
      </c>
      <c r="CS232" s="5">
        <f t="shared" si="195"/>
        <v>6.8962001840490894E-2</v>
      </c>
      <c r="CT232" s="5">
        <f t="shared" si="195"/>
        <v>6.9773319509202542E-2</v>
      </c>
      <c r="CU232" s="5">
        <f t="shared" si="196"/>
        <v>7.0584637177914203E-2</v>
      </c>
      <c r="CV232" s="5">
        <f t="shared" si="196"/>
        <v>7.1395954846625864E-2</v>
      </c>
      <c r="CW232" s="5">
        <f t="shared" si="196"/>
        <v>7.2207272515337526E-2</v>
      </c>
      <c r="CX232" s="5">
        <f t="shared" si="196"/>
        <v>7.3018590184049173E-2</v>
      </c>
      <c r="CY232" s="5">
        <f t="shared" si="197"/>
        <v>7.3829907852760834E-2</v>
      </c>
      <c r="CZ232" s="5">
        <f t="shared" si="197"/>
        <v>7.4641225521472496E-2</v>
      </c>
      <c r="DA232" s="5">
        <f t="shared" si="197"/>
        <v>7.5452543190184157E-2</v>
      </c>
      <c r="DB232" s="5">
        <f t="shared" si="197"/>
        <v>7.6263860858895804E-2</v>
      </c>
      <c r="DC232" s="5">
        <f t="shared" si="198"/>
        <v>7.7075178527607466E-2</v>
      </c>
      <c r="DD232" s="5">
        <f t="shared" si="198"/>
        <v>7.7886496196319127E-2</v>
      </c>
      <c r="DE232" s="5">
        <f t="shared" si="198"/>
        <v>7.8697813865030775E-2</v>
      </c>
      <c r="DF232" s="5">
        <f t="shared" si="198"/>
        <v>7.9509131533742436E-2</v>
      </c>
      <c r="DG232" s="5">
        <f t="shared" si="199"/>
        <v>8.0320449202454097E-2</v>
      </c>
      <c r="DH232" s="5">
        <f t="shared" si="199"/>
        <v>8.1131766871165759E-2</v>
      </c>
      <c r="DI232" s="5">
        <f t="shared" si="199"/>
        <v>8.1943084539877406E-2</v>
      </c>
      <c r="DJ232" s="5">
        <f t="shared" si="199"/>
        <v>8.2754402208589067E-2</v>
      </c>
      <c r="DK232" s="5">
        <f t="shared" si="200"/>
        <v>8.3565719877300729E-2</v>
      </c>
      <c r="DL232" s="5">
        <f t="shared" si="200"/>
        <v>8.437703754601239E-2</v>
      </c>
      <c r="DM232" s="5">
        <f t="shared" si="200"/>
        <v>8.5188355214724037E-2</v>
      </c>
      <c r="DN232" s="5">
        <f t="shared" si="200"/>
        <v>8.5999672883435699E-2</v>
      </c>
      <c r="DO232" s="5">
        <f t="shared" si="201"/>
        <v>8.681099055214736E-2</v>
      </c>
      <c r="DP232" s="5">
        <f t="shared" si="201"/>
        <v>8.7622308220859008E-2</v>
      </c>
      <c r="DQ232" s="5">
        <f t="shared" si="201"/>
        <v>8.8433625889570669E-2</v>
      </c>
      <c r="DR232" s="5">
        <f t="shared" si="201"/>
        <v>8.924494355828233E-2</v>
      </c>
      <c r="DS232" s="5">
        <f t="shared" si="202"/>
        <v>9.0056261226993992E-2</v>
      </c>
      <c r="DT232" s="5">
        <f t="shared" si="202"/>
        <v>9.0867578895705639E-2</v>
      </c>
      <c r="DU232" s="5">
        <f t="shared" si="202"/>
        <v>9.16788965644173E-2</v>
      </c>
      <c r="DV232" s="5">
        <f t="shared" si="202"/>
        <v>9.2490214233128962E-2</v>
      </c>
      <c r="DW232" s="5">
        <f t="shared" si="203"/>
        <v>9.3301531901840623E-2</v>
      </c>
      <c r="DX232" s="5">
        <f t="shared" si="203"/>
        <v>9.4112849570552271E-2</v>
      </c>
      <c r="DY232" s="5">
        <f t="shared" si="203"/>
        <v>9.4924167239263932E-2</v>
      </c>
      <c r="DZ232" s="5">
        <f t="shared" si="203"/>
        <v>9.5735484907975593E-2</v>
      </c>
      <c r="EA232" s="5">
        <f t="shared" si="204"/>
        <v>9.6546802576687241E-2</v>
      </c>
      <c r="EB232" s="5">
        <f t="shared" si="204"/>
        <v>9.7358120245398902E-2</v>
      </c>
      <c r="EC232" s="5">
        <f t="shared" si="204"/>
        <v>9.8169437914110563E-2</v>
      </c>
      <c r="ED232" s="5">
        <f t="shared" si="204"/>
        <v>9.8980755582822225E-2</v>
      </c>
      <c r="EE232" s="5">
        <f t="shared" si="205"/>
        <v>9.9792073251533872E-2</v>
      </c>
      <c r="EF232" s="5">
        <f t="shared" si="205"/>
        <v>0.10060339092024553</v>
      </c>
      <c r="EG232" s="5">
        <f t="shared" si="205"/>
        <v>0.10141470858895719</v>
      </c>
      <c r="EH232" s="5">
        <f t="shared" si="205"/>
        <v>0.10222602625766886</v>
      </c>
      <c r="EI232" s="5">
        <f t="shared" si="206"/>
        <v>0.1030373439263805</v>
      </c>
      <c r="EJ232" s="5">
        <f t="shared" si="206"/>
        <v>0.10384866159509216</v>
      </c>
      <c r="EK232" s="5">
        <f t="shared" si="206"/>
        <v>0.10465997926380383</v>
      </c>
      <c r="EL232" s="5">
        <f t="shared" si="206"/>
        <v>0.10547129693251547</v>
      </c>
      <c r="EM232" s="5">
        <f t="shared" si="226"/>
        <v>0.10628261460122713</v>
      </c>
      <c r="EN232" s="5">
        <f t="shared" si="226"/>
        <v>0.1070939322699388</v>
      </c>
      <c r="EO232" s="5">
        <f t="shared" si="226"/>
        <v>0.10790524993865046</v>
      </c>
      <c r="EP232" s="5">
        <f t="shared" si="226"/>
        <v>0.10871656760736211</v>
      </c>
      <c r="EQ232" s="5">
        <f t="shared" si="228"/>
        <v>0.10952788527607377</v>
      </c>
      <c r="ER232" s="5">
        <f t="shared" si="179"/>
        <v>0.11033920294478543</v>
      </c>
      <c r="ES232" s="5">
        <f t="shared" si="179"/>
        <v>0.11115052061349709</v>
      </c>
      <c r="ET232" s="5">
        <f t="shared" si="179"/>
        <v>0.11196183828220874</v>
      </c>
      <c r="EU232" s="5">
        <f t="shared" si="179"/>
        <v>0.1127731559509204</v>
      </c>
      <c r="EV232" s="5">
        <f t="shared" si="236"/>
        <v>0.11358447361963206</v>
      </c>
      <c r="EW232" s="5">
        <f t="shared" si="236"/>
        <v>0.11439579128834371</v>
      </c>
      <c r="EX232" s="5">
        <f t="shared" si="236"/>
        <v>0.11520710895705537</v>
      </c>
      <c r="EY232" s="5">
        <f t="shared" si="236"/>
        <v>0.11601842662576703</v>
      </c>
      <c r="EZ232" s="5">
        <f t="shared" si="237"/>
        <v>0.11682974429447869</v>
      </c>
      <c r="FA232" s="5">
        <f t="shared" si="237"/>
        <v>0.11764106196319034</v>
      </c>
      <c r="FB232" s="5">
        <f t="shared" si="237"/>
        <v>0.118452379631902</v>
      </c>
      <c r="FC232" s="5">
        <f t="shared" si="237"/>
        <v>0.11926369730061366</v>
      </c>
      <c r="FD232" s="5">
        <f t="shared" si="238"/>
        <v>0.12007501496932532</v>
      </c>
      <c r="FE232" s="5">
        <f t="shared" si="238"/>
        <v>0.12088633263803697</v>
      </c>
      <c r="FF232" s="5">
        <f t="shared" si="238"/>
        <v>0.12169765030674863</v>
      </c>
      <c r="FG232" s="5">
        <f t="shared" si="238"/>
        <v>0.12250896797546029</v>
      </c>
      <c r="FH232" s="5">
        <f t="shared" si="242"/>
        <v>0.12332028564417194</v>
      </c>
      <c r="FI232" s="5">
        <f t="shared" si="239"/>
        <v>0.1241316033128836</v>
      </c>
      <c r="FJ232" s="5">
        <f t="shared" si="239"/>
        <v>0.12494292098159526</v>
      </c>
      <c r="FK232" s="5">
        <f t="shared" si="207"/>
        <v>0.12575423865030691</v>
      </c>
      <c r="FL232" s="5">
        <f t="shared" si="207"/>
        <v>0.12656555631901859</v>
      </c>
      <c r="FM232" s="5">
        <f t="shared" si="207"/>
        <v>0.12737687398773023</v>
      </c>
      <c r="FN232" s="5">
        <f t="shared" si="207"/>
        <v>0.12818819165644188</v>
      </c>
      <c r="FO232" s="5">
        <f t="shared" si="208"/>
        <v>0.12899950932515356</v>
      </c>
      <c r="FP232" s="5">
        <f t="shared" si="208"/>
        <v>0.1298108269938652</v>
      </c>
      <c r="FQ232" s="5">
        <f t="shared" si="208"/>
        <v>0.13062214466257685</v>
      </c>
      <c r="FR232" s="5">
        <f t="shared" si="208"/>
        <v>0.13143346233128853</v>
      </c>
      <c r="FS232" s="5">
        <f t="shared" si="209"/>
        <v>0.13224478000000017</v>
      </c>
      <c r="FT232" s="5">
        <f t="shared" si="209"/>
        <v>0.13305609766871185</v>
      </c>
      <c r="FU232" s="5">
        <f t="shared" si="209"/>
        <v>0.1338674153374235</v>
      </c>
      <c r="FV232" s="5">
        <f t="shared" si="209"/>
        <v>0.13467873300613514</v>
      </c>
      <c r="FW232" s="5">
        <f t="shared" si="210"/>
        <v>0.13549005067484682</v>
      </c>
      <c r="FX232" s="5">
        <f t="shared" si="210"/>
        <v>0.13630136834355847</v>
      </c>
      <c r="FY232" s="5">
        <f t="shared" si="210"/>
        <v>0.13711268601227011</v>
      </c>
      <c r="FZ232" s="5">
        <f t="shared" si="210"/>
        <v>0.13792400368098179</v>
      </c>
      <c r="GA232" s="5">
        <f t="shared" si="211"/>
        <v>0.13873532134969344</v>
      </c>
      <c r="GB232" s="5">
        <f t="shared" si="211"/>
        <v>0.13954663901840508</v>
      </c>
      <c r="GC232" s="5">
        <f t="shared" si="211"/>
        <v>0.14035795668711676</v>
      </c>
      <c r="GD232" s="5">
        <f t="shared" si="211"/>
        <v>0.14116927435582841</v>
      </c>
      <c r="GE232" s="5">
        <f t="shared" si="212"/>
        <v>0.14198059202454008</v>
      </c>
      <c r="GF232" s="5">
        <f t="shared" si="212"/>
        <v>0.14279190969325173</v>
      </c>
      <c r="GG232" s="5">
        <f t="shared" si="212"/>
        <v>0.14360322736196338</v>
      </c>
      <c r="GH232" s="5">
        <f t="shared" si="212"/>
        <v>0.14441454503067505</v>
      </c>
      <c r="GI232" s="5">
        <f t="shared" si="213"/>
        <v>0.1452258626993867</v>
      </c>
      <c r="GJ232" s="5">
        <f t="shared" si="213"/>
        <v>0.14603718036809835</v>
      </c>
      <c r="GK232" s="5">
        <f t="shared" si="213"/>
        <v>0.14684849803681002</v>
      </c>
      <c r="GL232" s="5">
        <f t="shared" si="213"/>
        <v>0.14765981570552167</v>
      </c>
      <c r="GM232" s="5">
        <f t="shared" si="214"/>
        <v>0.14847113337423332</v>
      </c>
      <c r="GN232" s="5">
        <f t="shared" si="214"/>
        <v>0.14928245104294499</v>
      </c>
      <c r="GO232" s="5">
        <f t="shared" si="214"/>
        <v>0.15009376871165664</v>
      </c>
      <c r="GP232" s="5">
        <f t="shared" si="214"/>
        <v>0.15090508638036831</v>
      </c>
      <c r="GQ232" s="5">
        <f t="shared" si="215"/>
        <v>0.15171640404907996</v>
      </c>
      <c r="GR232" s="5">
        <f t="shared" si="215"/>
        <v>0.15252772171779161</v>
      </c>
      <c r="GS232" s="5">
        <f t="shared" si="215"/>
        <v>0.15333903938650328</v>
      </c>
      <c r="GT232" s="5">
        <f t="shared" si="215"/>
        <v>0.15415035705521493</v>
      </c>
      <c r="GU232" s="5">
        <f t="shared" si="216"/>
        <v>0.15496167472392658</v>
      </c>
      <c r="GV232" s="5">
        <f t="shared" si="216"/>
        <v>0.15577299239263825</v>
      </c>
      <c r="GW232" s="5">
        <f t="shared" si="216"/>
        <v>0.1565843100613499</v>
      </c>
      <c r="GX232" s="5">
        <f t="shared" si="216"/>
        <v>0.15739562773006155</v>
      </c>
      <c r="GY232" s="5">
        <f t="shared" si="227"/>
        <v>0.15820694539877322</v>
      </c>
      <c r="GZ232" s="5">
        <f t="shared" si="227"/>
        <v>0.15901826306748487</v>
      </c>
      <c r="HA232" s="5">
        <f t="shared" si="227"/>
        <v>0.15982958073619655</v>
      </c>
      <c r="HB232" s="5">
        <f t="shared" si="227"/>
        <v>0.16064089840490819</v>
      </c>
      <c r="HC232" s="5">
        <f t="shared" si="229"/>
        <v>0.16145221607361984</v>
      </c>
      <c r="HD232" s="5">
        <f t="shared" si="180"/>
        <v>0.16226353374233152</v>
      </c>
    </row>
    <row r="233" spans="1:212" x14ac:dyDescent="0.55000000000000004">
      <c r="A233" s="4" t="s">
        <v>257</v>
      </c>
      <c r="B233" s="4" t="s">
        <v>359</v>
      </c>
      <c r="C233" s="4" t="s">
        <v>366</v>
      </c>
      <c r="D233" s="4">
        <v>5.58</v>
      </c>
      <c r="E233" s="4">
        <v>117.33</v>
      </c>
      <c r="F233" s="4">
        <v>2025000</v>
      </c>
      <c r="G233" s="4">
        <f t="shared" si="183"/>
        <v>2.0249999999999999</v>
      </c>
      <c r="H233" s="7">
        <v>53.214303329223199</v>
      </c>
      <c r="I233" s="7">
        <v>12.977928483353901</v>
      </c>
      <c r="J233" s="7">
        <f t="shared" si="184"/>
        <v>66.192231812577106</v>
      </c>
      <c r="K233" s="5">
        <f t="shared" si="218"/>
        <v>6.6192231812577107E-3</v>
      </c>
      <c r="L233" s="5">
        <f t="shared" si="219"/>
        <v>2.4292549075215799E-2</v>
      </c>
      <c r="M233" s="5">
        <f t="shared" si="220"/>
        <v>2.4292549075215799E-2</v>
      </c>
      <c r="N233" s="5">
        <f t="shared" si="241"/>
        <v>4.8585098150431598E-2</v>
      </c>
      <c r="O233" s="5">
        <f t="shared" si="241"/>
        <v>7.2877647225647393E-2</v>
      </c>
      <c r="P233" s="5">
        <f t="shared" si="241"/>
        <v>9.7170196300863196E-2</v>
      </c>
      <c r="Q233" s="5">
        <f t="shared" si="241"/>
        <v>0.121462745376079</v>
      </c>
      <c r="R233" s="5">
        <f t="shared" si="241"/>
        <v>0.14575529445129479</v>
      </c>
      <c r="S233" s="5">
        <f t="shared" si="243"/>
        <v>0.17004784352651059</v>
      </c>
      <c r="T233" s="5">
        <f t="shared" si="243"/>
        <v>0.19434039260172639</v>
      </c>
      <c r="U233" s="5">
        <f t="shared" si="243"/>
        <v>0.21863294167694219</v>
      </c>
      <c r="V233" s="5">
        <f t="shared" si="243"/>
        <v>0.242925490752158</v>
      </c>
      <c r="W233" s="5">
        <f t="shared" si="244"/>
        <v>0.2672180398273738</v>
      </c>
      <c r="X233" s="5">
        <f t="shared" si="244"/>
        <v>0.29151058890258957</v>
      </c>
      <c r="Y233" s="5">
        <f t="shared" si="232"/>
        <v>0.3158031379778054</v>
      </c>
      <c r="Z233" s="5">
        <f t="shared" si="232"/>
        <v>0.34009568705302118</v>
      </c>
      <c r="AA233" s="5">
        <f t="shared" si="232"/>
        <v>0.36438823612823701</v>
      </c>
      <c r="AB233" s="5">
        <f t="shared" si="232"/>
        <v>0.38868078520345278</v>
      </c>
      <c r="AC233" s="5">
        <f t="shared" si="233"/>
        <v>0.41297333427866856</v>
      </c>
      <c r="AD233" s="5">
        <f t="shared" si="231"/>
        <v>0.43726588335388439</v>
      </c>
      <c r="AE233" s="5">
        <f t="shared" si="231"/>
        <v>0.46155843242910016</v>
      </c>
      <c r="AF233" s="5">
        <f t="shared" si="231"/>
        <v>0.48585098150431599</v>
      </c>
      <c r="AG233" s="5">
        <f t="shared" si="231"/>
        <v>0.51014353057953177</v>
      </c>
      <c r="AH233" s="5">
        <f t="shared" si="185"/>
        <v>0.5344360796547476</v>
      </c>
      <c r="AI233" s="5">
        <f t="shared" si="185"/>
        <v>0.55872862872996343</v>
      </c>
      <c r="AJ233" s="5">
        <f t="shared" si="185"/>
        <v>0.58302117780517915</v>
      </c>
      <c r="AK233" s="5">
        <f t="shared" si="185"/>
        <v>0.60731372688039498</v>
      </c>
      <c r="AL233" s="5">
        <f t="shared" si="186"/>
        <v>0.63160627595561081</v>
      </c>
      <c r="AM233" s="5">
        <f t="shared" si="186"/>
        <v>0.65589882503082653</v>
      </c>
      <c r="AN233" s="5">
        <f t="shared" si="186"/>
        <v>0.68019137410604236</v>
      </c>
      <c r="AO233" s="5">
        <f t="shared" si="186"/>
        <v>0.70448392318125819</v>
      </c>
      <c r="AP233" s="5">
        <f t="shared" si="187"/>
        <v>0.72877647225647402</v>
      </c>
      <c r="AQ233" s="5">
        <f t="shared" si="187"/>
        <v>0.75306902133168974</v>
      </c>
      <c r="AR233" s="5">
        <f t="shared" si="187"/>
        <v>0.77736157040690557</v>
      </c>
      <c r="AS233" s="5">
        <f t="shared" si="187"/>
        <v>0.8016541194821214</v>
      </c>
      <c r="AT233" s="5">
        <f t="shared" si="223"/>
        <v>0.82594666855733712</v>
      </c>
      <c r="AU233" s="5">
        <f t="shared" si="217"/>
        <v>0.85023921763255295</v>
      </c>
      <c r="AV233" s="5">
        <f t="shared" si="217"/>
        <v>0.87453176670776878</v>
      </c>
      <c r="AW233" s="5">
        <f t="shared" si="217"/>
        <v>0.89882431578298461</v>
      </c>
      <c r="AX233" s="5">
        <f t="shared" si="217"/>
        <v>0.92311686485820033</v>
      </c>
      <c r="AY233" s="5">
        <f t="shared" si="224"/>
        <v>0.94740941393341616</v>
      </c>
      <c r="AZ233" s="5">
        <f t="shared" si="222"/>
        <v>0.97170196300863199</v>
      </c>
      <c r="BA233" s="5">
        <f t="shared" si="188"/>
        <v>0.99599451208384771</v>
      </c>
      <c r="BB233" s="5">
        <f t="shared" si="188"/>
        <v>1.0202870611590635</v>
      </c>
      <c r="BC233" s="5">
        <f t="shared" si="188"/>
        <v>1.0445796102342793</v>
      </c>
      <c r="BD233" s="5">
        <f t="shared" si="188"/>
        <v>1.0688721593094952</v>
      </c>
      <c r="BE233" s="5">
        <f t="shared" si="189"/>
        <v>1.0931647083847109</v>
      </c>
      <c r="BF233" s="5">
        <f t="shared" si="189"/>
        <v>1.1174572574599269</v>
      </c>
      <c r="BG233" s="5">
        <f t="shared" si="189"/>
        <v>1.1417498065351426</v>
      </c>
      <c r="BH233" s="5">
        <f t="shared" si="189"/>
        <v>1.1660423556103583</v>
      </c>
      <c r="BI233" s="5">
        <f t="shared" si="190"/>
        <v>1.1903349046855742</v>
      </c>
      <c r="BJ233" s="5">
        <f t="shared" si="190"/>
        <v>1.21462745376079</v>
      </c>
      <c r="BK233" s="5">
        <f t="shared" si="190"/>
        <v>1.2389200028360057</v>
      </c>
      <c r="BL233" s="5">
        <f t="shared" si="190"/>
        <v>1.2632125519112216</v>
      </c>
      <c r="BM233" s="5">
        <f t="shared" si="191"/>
        <v>1.2875051009864373</v>
      </c>
      <c r="BN233" s="5">
        <f t="shared" si="191"/>
        <v>1.3117976500616531</v>
      </c>
      <c r="BO233" s="5">
        <f t="shared" si="191"/>
        <v>1.336090199136869</v>
      </c>
      <c r="BP233" s="5">
        <f t="shared" si="191"/>
        <v>1.3603827482120847</v>
      </c>
      <c r="BQ233" s="5">
        <f t="shared" si="192"/>
        <v>1.3846752972873004</v>
      </c>
      <c r="BR233" s="5">
        <f t="shared" si="192"/>
        <v>1.4089678463625164</v>
      </c>
      <c r="BS233" s="5">
        <f t="shared" si="192"/>
        <v>1.4332603954377321</v>
      </c>
      <c r="BT233" s="5">
        <f t="shared" si="192"/>
        <v>1.457552944512948</v>
      </c>
      <c r="BU233" s="5">
        <f t="shared" si="193"/>
        <v>1.4818454935881638</v>
      </c>
      <c r="BV233" s="5">
        <f t="shared" si="193"/>
        <v>1.5061380426633795</v>
      </c>
      <c r="BW233" s="5">
        <f t="shared" si="193"/>
        <v>1.5304305917385954</v>
      </c>
      <c r="BX233" s="5">
        <f t="shared" si="193"/>
        <v>1.5547231408138111</v>
      </c>
      <c r="BY233" s="5">
        <f t="shared" si="194"/>
        <v>1.5790156898890269</v>
      </c>
      <c r="BZ233" s="5">
        <f t="shared" si="194"/>
        <v>1.6033082389642428</v>
      </c>
      <c r="CA233" s="5">
        <f t="shared" si="194"/>
        <v>1.6276007880394585</v>
      </c>
      <c r="CB233" s="5">
        <f t="shared" si="194"/>
        <v>1.6518933371146742</v>
      </c>
      <c r="CC233" s="5">
        <f t="shared" si="225"/>
        <v>1.6761858861898902</v>
      </c>
      <c r="CD233" s="5">
        <f t="shared" si="182"/>
        <v>1.7004784352651059</v>
      </c>
      <c r="CE233" s="5">
        <f t="shared" si="182"/>
        <v>1.7247709843403218</v>
      </c>
      <c r="CF233" s="5">
        <f t="shared" si="182"/>
        <v>1.7490635334155376</v>
      </c>
      <c r="CG233" s="5">
        <f t="shared" si="182"/>
        <v>1.7733560824907533</v>
      </c>
      <c r="CH233" s="5">
        <f t="shared" si="234"/>
        <v>1.7976486315659692</v>
      </c>
      <c r="CI233" s="5">
        <f t="shared" si="234"/>
        <v>1.8219411806411849</v>
      </c>
      <c r="CJ233" s="5">
        <f t="shared" si="234"/>
        <v>1.8462337297164007</v>
      </c>
      <c r="CK233" s="5">
        <f t="shared" si="234"/>
        <v>1.8705262787916166</v>
      </c>
      <c r="CL233" s="5">
        <f t="shared" si="235"/>
        <v>1.8948188278668323</v>
      </c>
      <c r="CM233" s="5">
        <f t="shared" si="230"/>
        <v>1.919111376942048</v>
      </c>
      <c r="CN233" s="5">
        <f t="shared" si="230"/>
        <v>1.943403926017264</v>
      </c>
      <c r="CO233" s="5">
        <f t="shared" si="230"/>
        <v>1.9676964750924797</v>
      </c>
      <c r="CP233" s="5">
        <f t="shared" si="230"/>
        <v>1.9919890241676954</v>
      </c>
      <c r="CQ233" s="5">
        <f t="shared" si="195"/>
        <v>2.0162815732429111</v>
      </c>
      <c r="CR233" s="5">
        <f t="shared" si="195"/>
        <v>2.0405741223181271</v>
      </c>
      <c r="CS233" s="5">
        <f t="shared" si="195"/>
        <v>2.064866671393343</v>
      </c>
      <c r="CT233" s="5">
        <f t="shared" si="195"/>
        <v>2.0891592204685585</v>
      </c>
      <c r="CU233" s="5">
        <f t="shared" si="196"/>
        <v>2.1134517695437744</v>
      </c>
      <c r="CV233" s="5">
        <f t="shared" si="196"/>
        <v>2.1377443186189904</v>
      </c>
      <c r="CW233" s="5">
        <f t="shared" si="196"/>
        <v>2.1620368676942059</v>
      </c>
      <c r="CX233" s="5">
        <f t="shared" si="196"/>
        <v>2.1863294167694218</v>
      </c>
      <c r="CY233" s="5">
        <f t="shared" si="197"/>
        <v>2.2106219658446378</v>
      </c>
      <c r="CZ233" s="5">
        <f t="shared" si="197"/>
        <v>2.2349145149198537</v>
      </c>
      <c r="DA233" s="5">
        <f t="shared" si="197"/>
        <v>2.2592070639950692</v>
      </c>
      <c r="DB233" s="5">
        <f t="shared" si="197"/>
        <v>2.2834996130702852</v>
      </c>
      <c r="DC233" s="5">
        <f t="shared" si="198"/>
        <v>2.3077921621455011</v>
      </c>
      <c r="DD233" s="5">
        <f t="shared" si="198"/>
        <v>2.3320847112207166</v>
      </c>
      <c r="DE233" s="5">
        <f t="shared" si="198"/>
        <v>2.3563772602959325</v>
      </c>
      <c r="DF233" s="5">
        <f t="shared" si="198"/>
        <v>2.3806698093711485</v>
      </c>
      <c r="DG233" s="5">
        <f t="shared" si="199"/>
        <v>2.404962358446364</v>
      </c>
      <c r="DH233" s="5">
        <f t="shared" si="199"/>
        <v>2.4292549075215799</v>
      </c>
      <c r="DI233" s="5">
        <f t="shared" si="199"/>
        <v>2.4535474565967959</v>
      </c>
      <c r="DJ233" s="5">
        <f t="shared" si="199"/>
        <v>2.4778400056720113</v>
      </c>
      <c r="DK233" s="5">
        <f t="shared" si="200"/>
        <v>2.5021325547472273</v>
      </c>
      <c r="DL233" s="5">
        <f t="shared" si="200"/>
        <v>2.5264251038224432</v>
      </c>
      <c r="DM233" s="5">
        <f t="shared" si="200"/>
        <v>2.5507176528976587</v>
      </c>
      <c r="DN233" s="5">
        <f t="shared" si="200"/>
        <v>2.5750102019728747</v>
      </c>
      <c r="DO233" s="5">
        <f t="shared" si="201"/>
        <v>2.5993027510480906</v>
      </c>
      <c r="DP233" s="5">
        <f t="shared" si="201"/>
        <v>2.6235953001233061</v>
      </c>
      <c r="DQ233" s="5">
        <f t="shared" si="201"/>
        <v>2.647887849198522</v>
      </c>
      <c r="DR233" s="5">
        <f t="shared" si="201"/>
        <v>2.672180398273738</v>
      </c>
      <c r="DS233" s="5">
        <f t="shared" si="202"/>
        <v>2.6964729473489535</v>
      </c>
      <c r="DT233" s="5">
        <f t="shared" si="202"/>
        <v>2.7207654964241694</v>
      </c>
      <c r="DU233" s="5">
        <f t="shared" si="202"/>
        <v>2.7450580454993854</v>
      </c>
      <c r="DV233" s="5">
        <f t="shared" si="202"/>
        <v>2.7693505945746009</v>
      </c>
      <c r="DW233" s="5">
        <f t="shared" si="203"/>
        <v>2.7936431436498168</v>
      </c>
      <c r="DX233" s="5">
        <f t="shared" si="203"/>
        <v>2.8179356927250327</v>
      </c>
      <c r="DY233" s="5">
        <f t="shared" si="203"/>
        <v>2.8422282418002487</v>
      </c>
      <c r="DZ233" s="5">
        <f t="shared" si="203"/>
        <v>2.8665207908754642</v>
      </c>
      <c r="EA233" s="5">
        <f t="shared" si="204"/>
        <v>2.8908133399506801</v>
      </c>
      <c r="EB233" s="5">
        <f t="shared" si="204"/>
        <v>2.9151058890258961</v>
      </c>
      <c r="EC233" s="5">
        <f t="shared" si="204"/>
        <v>2.9393984381011116</v>
      </c>
      <c r="ED233" s="5">
        <f t="shared" si="204"/>
        <v>2.9636909871763275</v>
      </c>
      <c r="EE233" s="5">
        <f t="shared" si="205"/>
        <v>2.9879835362515434</v>
      </c>
      <c r="EF233" s="5">
        <f t="shared" si="205"/>
        <v>3.0122760853267589</v>
      </c>
      <c r="EG233" s="5">
        <f t="shared" si="205"/>
        <v>3.0365686344019749</v>
      </c>
      <c r="EH233" s="5">
        <f t="shared" si="205"/>
        <v>3.0608611834771908</v>
      </c>
      <c r="EI233" s="5">
        <f t="shared" si="206"/>
        <v>3.0851537325524063</v>
      </c>
      <c r="EJ233" s="5">
        <f t="shared" si="206"/>
        <v>3.1094462816276223</v>
      </c>
      <c r="EK233" s="5">
        <f t="shared" si="206"/>
        <v>3.1337388307028382</v>
      </c>
      <c r="EL233" s="5">
        <f t="shared" si="206"/>
        <v>3.1580313797780537</v>
      </c>
      <c r="EM233" s="5">
        <f t="shared" si="226"/>
        <v>3.1823239288532696</v>
      </c>
      <c r="EN233" s="5">
        <f t="shared" si="226"/>
        <v>3.2066164779284856</v>
      </c>
      <c r="EO233" s="5">
        <f t="shared" si="226"/>
        <v>3.2309090270037011</v>
      </c>
      <c r="EP233" s="5">
        <f t="shared" si="226"/>
        <v>3.255201576078917</v>
      </c>
      <c r="EQ233" s="5">
        <f t="shared" si="228"/>
        <v>3.279494125154133</v>
      </c>
      <c r="ER233" s="5">
        <f t="shared" si="179"/>
        <v>3.3037866742293485</v>
      </c>
      <c r="ES233" s="5">
        <f t="shared" si="179"/>
        <v>3.3280792233045644</v>
      </c>
      <c r="ET233" s="5">
        <f t="shared" si="179"/>
        <v>3.3523717723797803</v>
      </c>
      <c r="EU233" s="5">
        <f t="shared" si="179"/>
        <v>3.3766643214549958</v>
      </c>
      <c r="EV233" s="5">
        <f t="shared" si="236"/>
        <v>3.4009568705302118</v>
      </c>
      <c r="EW233" s="5">
        <f t="shared" si="236"/>
        <v>3.4252494196054277</v>
      </c>
      <c r="EX233" s="5">
        <f t="shared" si="236"/>
        <v>3.4495419686806437</v>
      </c>
      <c r="EY233" s="5">
        <f t="shared" si="236"/>
        <v>3.4738345177558592</v>
      </c>
      <c r="EZ233" s="5">
        <f t="shared" si="237"/>
        <v>3.4981270668310751</v>
      </c>
      <c r="FA233" s="5">
        <f t="shared" si="237"/>
        <v>3.522419615906291</v>
      </c>
      <c r="FB233" s="5">
        <f t="shared" si="237"/>
        <v>3.5467121649815065</v>
      </c>
      <c r="FC233" s="5">
        <f t="shared" si="237"/>
        <v>3.5710047140567225</v>
      </c>
      <c r="FD233" s="5">
        <f t="shared" si="238"/>
        <v>3.5952972631319384</v>
      </c>
      <c r="FE233" s="5">
        <f t="shared" si="238"/>
        <v>3.6195898122071539</v>
      </c>
      <c r="FF233" s="5">
        <f t="shared" si="238"/>
        <v>3.6438823612823699</v>
      </c>
      <c r="FG233" s="5">
        <f t="shared" si="238"/>
        <v>3.6681749103575858</v>
      </c>
      <c r="FH233" s="5">
        <f t="shared" si="242"/>
        <v>3.6924674594328013</v>
      </c>
      <c r="FI233" s="5">
        <f t="shared" si="239"/>
        <v>3.7167600085080172</v>
      </c>
      <c r="FJ233" s="5">
        <f t="shared" si="239"/>
        <v>3.7410525575832332</v>
      </c>
      <c r="FK233" s="5">
        <f t="shared" si="207"/>
        <v>3.7653451066584487</v>
      </c>
      <c r="FL233" s="5">
        <f t="shared" si="207"/>
        <v>3.7896376557336646</v>
      </c>
      <c r="FM233" s="5">
        <f t="shared" si="207"/>
        <v>3.8139302048088806</v>
      </c>
      <c r="FN233" s="5">
        <f t="shared" si="207"/>
        <v>3.8382227538840961</v>
      </c>
      <c r="FO233" s="5">
        <f t="shared" si="208"/>
        <v>3.862515302959312</v>
      </c>
      <c r="FP233" s="5">
        <f t="shared" si="208"/>
        <v>3.8868078520345279</v>
      </c>
      <c r="FQ233" s="5">
        <f t="shared" si="208"/>
        <v>3.9111004011097434</v>
      </c>
      <c r="FR233" s="5">
        <f t="shared" si="208"/>
        <v>3.9353929501849594</v>
      </c>
      <c r="FS233" s="5">
        <f t="shared" si="209"/>
        <v>3.9596854992601753</v>
      </c>
      <c r="FT233" s="5">
        <f t="shared" si="209"/>
        <v>3.9839780483353908</v>
      </c>
      <c r="FU233" s="5">
        <f t="shared" si="209"/>
        <v>4.0082705974106068</v>
      </c>
      <c r="FV233" s="5">
        <f t="shared" si="209"/>
        <v>4.0325631464858223</v>
      </c>
      <c r="FW233" s="5">
        <f t="shared" si="210"/>
        <v>4.0568556955610386</v>
      </c>
      <c r="FX233" s="5">
        <f t="shared" si="210"/>
        <v>4.0811482446362541</v>
      </c>
      <c r="FY233" s="5">
        <f t="shared" si="210"/>
        <v>4.1054407937114696</v>
      </c>
      <c r="FZ233" s="5">
        <f t="shared" si="210"/>
        <v>4.129733342786686</v>
      </c>
      <c r="GA233" s="5">
        <f t="shared" si="211"/>
        <v>4.1540258918619015</v>
      </c>
      <c r="GB233" s="5">
        <f t="shared" si="211"/>
        <v>4.178318440937117</v>
      </c>
      <c r="GC233" s="5">
        <f t="shared" si="211"/>
        <v>4.2026109900123334</v>
      </c>
      <c r="GD233" s="5">
        <f t="shared" si="211"/>
        <v>4.2269035390875489</v>
      </c>
      <c r="GE233" s="5">
        <f t="shared" si="212"/>
        <v>4.2511960881627644</v>
      </c>
      <c r="GF233" s="5">
        <f t="shared" si="212"/>
        <v>4.2754886372379808</v>
      </c>
      <c r="GG233" s="5">
        <f t="shared" si="212"/>
        <v>4.2997811863131963</v>
      </c>
      <c r="GH233" s="5">
        <f t="shared" si="212"/>
        <v>4.3240737353884118</v>
      </c>
      <c r="GI233" s="5">
        <f t="shared" si="213"/>
        <v>4.3483662844636282</v>
      </c>
      <c r="GJ233" s="5">
        <f t="shared" si="213"/>
        <v>4.3726588335388437</v>
      </c>
      <c r="GK233" s="5">
        <f t="shared" si="213"/>
        <v>4.39695138261406</v>
      </c>
      <c r="GL233" s="5">
        <f t="shared" si="213"/>
        <v>4.4212439316892755</v>
      </c>
      <c r="GM233" s="5">
        <f t="shared" si="214"/>
        <v>4.445536480764491</v>
      </c>
      <c r="GN233" s="5">
        <f t="shared" si="214"/>
        <v>4.4698290298397074</v>
      </c>
      <c r="GO233" s="5">
        <f t="shared" si="214"/>
        <v>4.4941215789149229</v>
      </c>
      <c r="GP233" s="5">
        <f t="shared" si="214"/>
        <v>4.5184141279901384</v>
      </c>
      <c r="GQ233" s="5">
        <f t="shared" si="215"/>
        <v>4.5427066770653548</v>
      </c>
      <c r="GR233" s="5">
        <f t="shared" si="215"/>
        <v>4.5669992261405703</v>
      </c>
      <c r="GS233" s="5">
        <f t="shared" si="215"/>
        <v>4.5912917752157858</v>
      </c>
      <c r="GT233" s="5">
        <f t="shared" si="215"/>
        <v>4.6155843242910022</v>
      </c>
      <c r="GU233" s="5">
        <f t="shared" si="216"/>
        <v>4.6398768733662177</v>
      </c>
      <c r="GV233" s="5">
        <f t="shared" si="216"/>
        <v>4.6641694224414332</v>
      </c>
      <c r="GW233" s="5">
        <f t="shared" si="216"/>
        <v>4.6884619715166496</v>
      </c>
      <c r="GX233" s="5">
        <f t="shared" si="216"/>
        <v>4.7127545205918651</v>
      </c>
      <c r="GY233" s="5">
        <f t="shared" si="227"/>
        <v>4.7370470696670806</v>
      </c>
      <c r="GZ233" s="5">
        <f t="shared" si="227"/>
        <v>4.7613396187422969</v>
      </c>
      <c r="HA233" s="5">
        <f t="shared" si="227"/>
        <v>4.7856321678175124</v>
      </c>
      <c r="HB233" s="5">
        <f t="shared" si="227"/>
        <v>4.8099247168927279</v>
      </c>
      <c r="HC233" s="5">
        <f t="shared" si="229"/>
        <v>4.8342172659679443</v>
      </c>
      <c r="HD233" s="5">
        <f t="shared" si="180"/>
        <v>4.8585098150431598</v>
      </c>
    </row>
    <row r="234" spans="1:212" x14ac:dyDescent="0.55000000000000004">
      <c r="A234" s="4" t="s">
        <v>258</v>
      </c>
      <c r="B234" s="4" t="s">
        <v>359</v>
      </c>
      <c r="C234" s="4" t="s">
        <v>16</v>
      </c>
      <c r="D234" s="4">
        <v>-26.05</v>
      </c>
      <c r="E234" s="4">
        <v>128.94999999999999</v>
      </c>
      <c r="F234" s="4">
        <v>1953464</v>
      </c>
      <c r="G234" s="4">
        <f t="shared" si="183"/>
        <v>1.9534640000000001</v>
      </c>
      <c r="H234" s="7">
        <v>0.54187192118226601</v>
      </c>
      <c r="I234" s="7">
        <v>2.2708128078817702</v>
      </c>
      <c r="J234" s="7">
        <f t="shared" si="184"/>
        <v>2.8126847290640362</v>
      </c>
      <c r="K234" s="5">
        <f t="shared" si="218"/>
        <v>2.8126847290640364E-4</v>
      </c>
      <c r="L234" s="5">
        <f t="shared" si="219"/>
        <v>1.0322552955665013E-3</v>
      </c>
      <c r="M234" s="5">
        <f t="shared" si="220"/>
        <v>1.0322552955665013E-3</v>
      </c>
      <c r="N234" s="5">
        <f t="shared" si="241"/>
        <v>2.0645105911330027E-3</v>
      </c>
      <c r="O234" s="5">
        <f t="shared" si="241"/>
        <v>3.0967658866995042E-3</v>
      </c>
      <c r="P234" s="5">
        <f t="shared" si="241"/>
        <v>4.1290211822660053E-3</v>
      </c>
      <c r="Q234" s="5">
        <f t="shared" si="241"/>
        <v>5.1612764778325064E-3</v>
      </c>
      <c r="R234" s="5">
        <f t="shared" si="241"/>
        <v>6.1935317733990084E-3</v>
      </c>
      <c r="S234" s="5">
        <f t="shared" si="243"/>
        <v>7.2257870689655095E-3</v>
      </c>
      <c r="T234" s="5">
        <f t="shared" si="243"/>
        <v>8.2580423645320106E-3</v>
      </c>
      <c r="U234" s="5">
        <f t="shared" si="243"/>
        <v>9.2902976600985118E-3</v>
      </c>
      <c r="V234" s="5">
        <f t="shared" si="243"/>
        <v>1.0322552955665013E-2</v>
      </c>
      <c r="W234" s="5">
        <f t="shared" si="244"/>
        <v>1.1354808251231514E-2</v>
      </c>
      <c r="X234" s="5">
        <f t="shared" si="244"/>
        <v>1.2387063546798017E-2</v>
      </c>
      <c r="Y234" s="5">
        <f t="shared" si="232"/>
        <v>1.3419318842364518E-2</v>
      </c>
      <c r="Z234" s="5">
        <f t="shared" si="232"/>
        <v>1.4451574137931019E-2</v>
      </c>
      <c r="AA234" s="5">
        <f t="shared" si="232"/>
        <v>1.548382943349752E-2</v>
      </c>
      <c r="AB234" s="5">
        <f t="shared" si="232"/>
        <v>1.6516084729064021E-2</v>
      </c>
      <c r="AC234" s="5">
        <f t="shared" si="233"/>
        <v>1.7548340024630522E-2</v>
      </c>
      <c r="AD234" s="5">
        <f t="shared" si="231"/>
        <v>1.8580595320197024E-2</v>
      </c>
      <c r="AE234" s="5">
        <f t="shared" si="231"/>
        <v>1.9612850615763525E-2</v>
      </c>
      <c r="AF234" s="5">
        <f t="shared" si="231"/>
        <v>2.0645105911330026E-2</v>
      </c>
      <c r="AG234" s="5">
        <f t="shared" si="231"/>
        <v>2.1677361206896527E-2</v>
      </c>
      <c r="AH234" s="5">
        <f t="shared" si="185"/>
        <v>2.2709616502463028E-2</v>
      </c>
      <c r="AI234" s="5">
        <f t="shared" si="185"/>
        <v>2.3741871798029529E-2</v>
      </c>
      <c r="AJ234" s="5">
        <f t="shared" si="185"/>
        <v>2.4774127093596034E-2</v>
      </c>
      <c r="AK234" s="5">
        <f t="shared" si="185"/>
        <v>2.5806382389162535E-2</v>
      </c>
      <c r="AL234" s="5">
        <f t="shared" si="186"/>
        <v>2.6838637684729036E-2</v>
      </c>
      <c r="AM234" s="5">
        <f t="shared" si="186"/>
        <v>2.7870892980295537E-2</v>
      </c>
      <c r="AN234" s="5">
        <f t="shared" si="186"/>
        <v>2.8903148275862038E-2</v>
      </c>
      <c r="AO234" s="5">
        <f t="shared" si="186"/>
        <v>2.9935403571428539E-2</v>
      </c>
      <c r="AP234" s="5">
        <f t="shared" si="187"/>
        <v>3.096765886699504E-2</v>
      </c>
      <c r="AQ234" s="5">
        <f t="shared" si="187"/>
        <v>3.1999914162561538E-2</v>
      </c>
      <c r="AR234" s="5">
        <f t="shared" si="187"/>
        <v>3.3032169458128043E-2</v>
      </c>
      <c r="AS234" s="5">
        <f t="shared" si="187"/>
        <v>3.4064424753694547E-2</v>
      </c>
      <c r="AT234" s="5">
        <f t="shared" si="223"/>
        <v>3.5096680049261045E-2</v>
      </c>
      <c r="AU234" s="5">
        <f t="shared" si="217"/>
        <v>3.6128935344827549E-2</v>
      </c>
      <c r="AV234" s="5">
        <f t="shared" si="217"/>
        <v>3.7161190640394047E-2</v>
      </c>
      <c r="AW234" s="5">
        <f t="shared" si="217"/>
        <v>3.8193445935960552E-2</v>
      </c>
      <c r="AX234" s="5">
        <f t="shared" si="217"/>
        <v>3.9225701231527049E-2</v>
      </c>
      <c r="AY234" s="5">
        <f t="shared" si="224"/>
        <v>4.0257956527093554E-2</v>
      </c>
      <c r="AZ234" s="5">
        <f t="shared" si="222"/>
        <v>4.1290211822660051E-2</v>
      </c>
      <c r="BA234" s="5">
        <f t="shared" si="188"/>
        <v>4.2322467118226556E-2</v>
      </c>
      <c r="BB234" s="5">
        <f t="shared" si="188"/>
        <v>4.3354722413793054E-2</v>
      </c>
      <c r="BC234" s="5">
        <f t="shared" si="188"/>
        <v>4.4386977709359558E-2</v>
      </c>
      <c r="BD234" s="5">
        <f t="shared" si="188"/>
        <v>4.5419233004926056E-2</v>
      </c>
      <c r="BE234" s="5">
        <f t="shared" si="189"/>
        <v>4.6451488300492561E-2</v>
      </c>
      <c r="BF234" s="5">
        <f t="shared" si="189"/>
        <v>4.7483743596059058E-2</v>
      </c>
      <c r="BG234" s="5">
        <f t="shared" si="189"/>
        <v>4.8515998891625563E-2</v>
      </c>
      <c r="BH234" s="5">
        <f t="shared" si="189"/>
        <v>4.9548254187192067E-2</v>
      </c>
      <c r="BI234" s="5">
        <f t="shared" si="190"/>
        <v>5.0580509482758565E-2</v>
      </c>
      <c r="BJ234" s="5">
        <f t="shared" si="190"/>
        <v>5.161276477832507E-2</v>
      </c>
      <c r="BK234" s="5">
        <f t="shared" si="190"/>
        <v>5.2645020073891567E-2</v>
      </c>
      <c r="BL234" s="5">
        <f t="shared" si="190"/>
        <v>5.3677275369458072E-2</v>
      </c>
      <c r="BM234" s="5">
        <f t="shared" si="191"/>
        <v>5.4709530665024569E-2</v>
      </c>
      <c r="BN234" s="5">
        <f t="shared" si="191"/>
        <v>5.5741785960591074E-2</v>
      </c>
      <c r="BO234" s="5">
        <f t="shared" si="191"/>
        <v>5.6774041256157572E-2</v>
      </c>
      <c r="BP234" s="5">
        <f t="shared" si="191"/>
        <v>5.7806296551724076E-2</v>
      </c>
      <c r="BQ234" s="5">
        <f t="shared" si="192"/>
        <v>5.8838551847290574E-2</v>
      </c>
      <c r="BR234" s="5">
        <f t="shared" si="192"/>
        <v>5.9870807142857078E-2</v>
      </c>
      <c r="BS234" s="5">
        <f t="shared" si="192"/>
        <v>6.0903062438423576E-2</v>
      </c>
      <c r="BT234" s="5">
        <f t="shared" si="192"/>
        <v>6.1935317733990081E-2</v>
      </c>
      <c r="BU234" s="5">
        <f t="shared" si="193"/>
        <v>6.2967573029556578E-2</v>
      </c>
      <c r="BV234" s="5">
        <f t="shared" si="193"/>
        <v>6.3999828325123076E-2</v>
      </c>
      <c r="BW234" s="5">
        <f t="shared" si="193"/>
        <v>6.5032083620689587E-2</v>
      </c>
      <c r="BX234" s="5">
        <f t="shared" si="193"/>
        <v>6.6064338916256085E-2</v>
      </c>
      <c r="BY234" s="5">
        <f t="shared" si="194"/>
        <v>6.7096594211822583E-2</v>
      </c>
      <c r="BZ234" s="5">
        <f t="shared" si="194"/>
        <v>6.8128849507389094E-2</v>
      </c>
      <c r="CA234" s="5">
        <f t="shared" si="194"/>
        <v>6.9161104802955592E-2</v>
      </c>
      <c r="CB234" s="5">
        <f t="shared" si="194"/>
        <v>7.019336009852209E-2</v>
      </c>
      <c r="CC234" s="5">
        <f t="shared" si="225"/>
        <v>7.1225615394088587E-2</v>
      </c>
      <c r="CD234" s="5">
        <f t="shared" si="182"/>
        <v>7.2257870689655099E-2</v>
      </c>
      <c r="CE234" s="5">
        <f t="shared" si="182"/>
        <v>7.3290125985221596E-2</v>
      </c>
      <c r="CF234" s="5">
        <f t="shared" si="182"/>
        <v>7.4322381280788094E-2</v>
      </c>
      <c r="CG234" s="5">
        <f t="shared" si="182"/>
        <v>7.5354636576354592E-2</v>
      </c>
      <c r="CH234" s="5">
        <f t="shared" si="234"/>
        <v>7.6386891871921103E-2</v>
      </c>
      <c r="CI234" s="5">
        <f t="shared" si="234"/>
        <v>7.7419147167487601E-2</v>
      </c>
      <c r="CJ234" s="5">
        <f t="shared" si="234"/>
        <v>7.8451402463054098E-2</v>
      </c>
      <c r="CK234" s="5">
        <f t="shared" si="234"/>
        <v>7.9483657758620596E-2</v>
      </c>
      <c r="CL234" s="5">
        <f t="shared" si="235"/>
        <v>8.0515913054187108E-2</v>
      </c>
      <c r="CM234" s="5">
        <f t="shared" si="230"/>
        <v>8.1548168349753605E-2</v>
      </c>
      <c r="CN234" s="5">
        <f t="shared" si="230"/>
        <v>8.2580423645320103E-2</v>
      </c>
      <c r="CO234" s="5">
        <f t="shared" si="230"/>
        <v>8.3612678940886614E-2</v>
      </c>
      <c r="CP234" s="5">
        <f t="shared" si="230"/>
        <v>8.4644934236453112E-2</v>
      </c>
      <c r="CQ234" s="5">
        <f t="shared" si="195"/>
        <v>8.567718953201961E-2</v>
      </c>
      <c r="CR234" s="5">
        <f t="shared" si="195"/>
        <v>8.6709444827586107E-2</v>
      </c>
      <c r="CS234" s="5">
        <f t="shared" si="195"/>
        <v>8.7741700123152619E-2</v>
      </c>
      <c r="CT234" s="5">
        <f t="shared" si="195"/>
        <v>8.8773955418719117E-2</v>
      </c>
      <c r="CU234" s="5">
        <f t="shared" si="196"/>
        <v>8.9806210714285614E-2</v>
      </c>
      <c r="CV234" s="5">
        <f t="shared" si="196"/>
        <v>9.0838466009852112E-2</v>
      </c>
      <c r="CW234" s="5">
        <f t="shared" si="196"/>
        <v>9.1870721305418623E-2</v>
      </c>
      <c r="CX234" s="5">
        <f t="shared" si="196"/>
        <v>9.2902976600985121E-2</v>
      </c>
      <c r="CY234" s="5">
        <f t="shared" si="197"/>
        <v>9.3935231896551619E-2</v>
      </c>
      <c r="CZ234" s="5">
        <f t="shared" si="197"/>
        <v>9.4967487192118116E-2</v>
      </c>
      <c r="DA234" s="5">
        <f t="shared" si="197"/>
        <v>9.5999742487684628E-2</v>
      </c>
      <c r="DB234" s="5">
        <f t="shared" si="197"/>
        <v>9.7031997783251125E-2</v>
      </c>
      <c r="DC234" s="5">
        <f t="shared" si="198"/>
        <v>9.8064253078817623E-2</v>
      </c>
      <c r="DD234" s="5">
        <f t="shared" si="198"/>
        <v>9.9096508374384135E-2</v>
      </c>
      <c r="DE234" s="5">
        <f t="shared" si="198"/>
        <v>0.10012876366995063</v>
      </c>
      <c r="DF234" s="5">
        <f t="shared" si="198"/>
        <v>0.10116101896551713</v>
      </c>
      <c r="DG234" s="5">
        <f t="shared" si="199"/>
        <v>0.10219327426108363</v>
      </c>
      <c r="DH234" s="5">
        <f t="shared" si="199"/>
        <v>0.10322552955665014</v>
      </c>
      <c r="DI234" s="5">
        <f t="shared" si="199"/>
        <v>0.10425778485221664</v>
      </c>
      <c r="DJ234" s="5">
        <f t="shared" si="199"/>
        <v>0.10529004014778313</v>
      </c>
      <c r="DK234" s="5">
        <f t="shared" si="200"/>
        <v>0.10632229544334963</v>
      </c>
      <c r="DL234" s="5">
        <f t="shared" si="200"/>
        <v>0.10735455073891614</v>
      </c>
      <c r="DM234" s="5">
        <f t="shared" si="200"/>
        <v>0.10838680603448264</v>
      </c>
      <c r="DN234" s="5">
        <f t="shared" si="200"/>
        <v>0.10941906133004914</v>
      </c>
      <c r="DO234" s="5">
        <f t="shared" si="201"/>
        <v>0.11045131662561564</v>
      </c>
      <c r="DP234" s="5">
        <f t="shared" si="201"/>
        <v>0.11148357192118215</v>
      </c>
      <c r="DQ234" s="5">
        <f t="shared" si="201"/>
        <v>0.11251582721674865</v>
      </c>
      <c r="DR234" s="5">
        <f t="shared" si="201"/>
        <v>0.11354808251231514</v>
      </c>
      <c r="DS234" s="5">
        <f t="shared" si="202"/>
        <v>0.11458033780788164</v>
      </c>
      <c r="DT234" s="5">
        <f t="shared" si="202"/>
        <v>0.11561259310344815</v>
      </c>
      <c r="DU234" s="5">
        <f t="shared" si="202"/>
        <v>0.11664484839901465</v>
      </c>
      <c r="DV234" s="5">
        <f t="shared" si="202"/>
        <v>0.11767710369458115</v>
      </c>
      <c r="DW234" s="5">
        <f t="shared" si="203"/>
        <v>0.11870935899014766</v>
      </c>
      <c r="DX234" s="5">
        <f t="shared" si="203"/>
        <v>0.11974161428571416</v>
      </c>
      <c r="DY234" s="5">
        <f t="shared" si="203"/>
        <v>0.12077386958128065</v>
      </c>
      <c r="DZ234" s="5">
        <f t="shared" si="203"/>
        <v>0.12180612487684715</v>
      </c>
      <c r="EA234" s="5">
        <f t="shared" si="204"/>
        <v>0.12283838017241366</v>
      </c>
      <c r="EB234" s="5">
        <f t="shared" si="204"/>
        <v>0.12387063546798016</v>
      </c>
      <c r="EC234" s="5">
        <f t="shared" si="204"/>
        <v>0.12490289076354666</v>
      </c>
      <c r="ED234" s="5">
        <f t="shared" si="204"/>
        <v>0.12593514605911316</v>
      </c>
      <c r="EE234" s="5">
        <f t="shared" si="205"/>
        <v>0.12696740135467965</v>
      </c>
      <c r="EF234" s="5">
        <f t="shared" si="205"/>
        <v>0.12799965665024615</v>
      </c>
      <c r="EG234" s="5">
        <f t="shared" si="205"/>
        <v>0.12903191194581268</v>
      </c>
      <c r="EH234" s="5">
        <f t="shared" si="205"/>
        <v>0.13006416724137917</v>
      </c>
      <c r="EI234" s="5">
        <f t="shared" si="206"/>
        <v>0.13109642253694567</v>
      </c>
      <c r="EJ234" s="5">
        <f t="shared" si="206"/>
        <v>0.13212867783251217</v>
      </c>
      <c r="EK234" s="5">
        <f t="shared" si="206"/>
        <v>0.13316093312807867</v>
      </c>
      <c r="EL234" s="5">
        <f t="shared" si="206"/>
        <v>0.13419318842364517</v>
      </c>
      <c r="EM234" s="5">
        <f t="shared" si="226"/>
        <v>0.13522544371921166</v>
      </c>
      <c r="EN234" s="5">
        <f t="shared" si="226"/>
        <v>0.13625769901477819</v>
      </c>
      <c r="EO234" s="5">
        <f t="shared" si="226"/>
        <v>0.13728995431034469</v>
      </c>
      <c r="EP234" s="5">
        <f t="shared" si="226"/>
        <v>0.13832220960591118</v>
      </c>
      <c r="EQ234" s="5">
        <f t="shared" si="228"/>
        <v>0.13935446490147768</v>
      </c>
      <c r="ER234" s="5">
        <f t="shared" si="179"/>
        <v>0.14038672019704418</v>
      </c>
      <c r="ES234" s="5">
        <f t="shared" si="179"/>
        <v>0.14141897549261068</v>
      </c>
      <c r="ET234" s="5">
        <f t="shared" si="179"/>
        <v>0.14245123078817717</v>
      </c>
      <c r="EU234" s="5">
        <f t="shared" si="179"/>
        <v>0.14348348608374367</v>
      </c>
      <c r="EV234" s="5">
        <f t="shared" si="236"/>
        <v>0.1445157413793102</v>
      </c>
      <c r="EW234" s="5">
        <f t="shared" si="236"/>
        <v>0.1455479966748767</v>
      </c>
      <c r="EX234" s="5">
        <f t="shared" si="236"/>
        <v>0.14658025197044319</v>
      </c>
      <c r="EY234" s="5">
        <f t="shared" si="236"/>
        <v>0.14761250726600969</v>
      </c>
      <c r="EZ234" s="5">
        <f t="shared" si="237"/>
        <v>0.14864476256157619</v>
      </c>
      <c r="FA234" s="5">
        <f t="shared" si="237"/>
        <v>0.14967701785714269</v>
      </c>
      <c r="FB234" s="5">
        <f t="shared" si="237"/>
        <v>0.15070927315270918</v>
      </c>
      <c r="FC234" s="5">
        <f t="shared" si="237"/>
        <v>0.15174152844827571</v>
      </c>
      <c r="FD234" s="5">
        <f t="shared" si="238"/>
        <v>0.15277378374384221</v>
      </c>
      <c r="FE234" s="5">
        <f t="shared" si="238"/>
        <v>0.1538060390394087</v>
      </c>
      <c r="FF234" s="5">
        <f t="shared" si="238"/>
        <v>0.1548382943349752</v>
      </c>
      <c r="FG234" s="5">
        <f t="shared" si="238"/>
        <v>0.1558705496305417</v>
      </c>
      <c r="FH234" s="5">
        <f t="shared" si="242"/>
        <v>0.1569028049261082</v>
      </c>
      <c r="FI234" s="5">
        <f t="shared" si="239"/>
        <v>0.15793506022167469</v>
      </c>
      <c r="FJ234" s="5">
        <f t="shared" si="239"/>
        <v>0.15896731551724119</v>
      </c>
      <c r="FK234" s="5">
        <f t="shared" si="207"/>
        <v>0.15999957081280772</v>
      </c>
      <c r="FL234" s="5">
        <f t="shared" si="207"/>
        <v>0.16103182610837422</v>
      </c>
      <c r="FM234" s="5">
        <f t="shared" si="207"/>
        <v>0.16206408140394071</v>
      </c>
      <c r="FN234" s="5">
        <f t="shared" si="207"/>
        <v>0.16309633669950721</v>
      </c>
      <c r="FO234" s="5">
        <f t="shared" si="208"/>
        <v>0.16412859199507371</v>
      </c>
      <c r="FP234" s="5">
        <f t="shared" si="208"/>
        <v>0.16516084729064021</v>
      </c>
      <c r="FQ234" s="5">
        <f t="shared" si="208"/>
        <v>0.1661931025862067</v>
      </c>
      <c r="FR234" s="5">
        <f t="shared" si="208"/>
        <v>0.16722535788177323</v>
      </c>
      <c r="FS234" s="5">
        <f t="shared" si="209"/>
        <v>0.16825761317733973</v>
      </c>
      <c r="FT234" s="5">
        <f t="shared" si="209"/>
        <v>0.16928986847290622</v>
      </c>
      <c r="FU234" s="5">
        <f t="shared" si="209"/>
        <v>0.17032212376847272</v>
      </c>
      <c r="FV234" s="5">
        <f t="shared" si="209"/>
        <v>0.17135437906403922</v>
      </c>
      <c r="FW234" s="5">
        <f t="shared" si="210"/>
        <v>0.17238663435960572</v>
      </c>
      <c r="FX234" s="5">
        <f t="shared" si="210"/>
        <v>0.17341888965517221</v>
      </c>
      <c r="FY234" s="5">
        <f t="shared" si="210"/>
        <v>0.17445114495073871</v>
      </c>
      <c r="FZ234" s="5">
        <f t="shared" si="210"/>
        <v>0.17548340024630524</v>
      </c>
      <c r="GA234" s="5">
        <f t="shared" si="211"/>
        <v>0.17651565554187174</v>
      </c>
      <c r="GB234" s="5">
        <f t="shared" si="211"/>
        <v>0.17754791083743823</v>
      </c>
      <c r="GC234" s="5">
        <f t="shared" si="211"/>
        <v>0.17858016613300473</v>
      </c>
      <c r="GD234" s="5">
        <f t="shared" si="211"/>
        <v>0.17961242142857123</v>
      </c>
      <c r="GE234" s="5">
        <f t="shared" si="212"/>
        <v>0.18064467672413773</v>
      </c>
      <c r="GF234" s="5">
        <f t="shared" si="212"/>
        <v>0.18167693201970422</v>
      </c>
      <c r="GG234" s="5">
        <f t="shared" si="212"/>
        <v>0.18270918731527075</v>
      </c>
      <c r="GH234" s="5">
        <f t="shared" si="212"/>
        <v>0.18374144261083725</v>
      </c>
      <c r="GI234" s="5">
        <f t="shared" si="213"/>
        <v>0.18477369790640374</v>
      </c>
      <c r="GJ234" s="5">
        <f t="shared" si="213"/>
        <v>0.18580595320197024</v>
      </c>
      <c r="GK234" s="5">
        <f t="shared" si="213"/>
        <v>0.18683820849753674</v>
      </c>
      <c r="GL234" s="5">
        <f t="shared" si="213"/>
        <v>0.18787046379310324</v>
      </c>
      <c r="GM234" s="5">
        <f t="shared" si="214"/>
        <v>0.18890271908866973</v>
      </c>
      <c r="GN234" s="5">
        <f t="shared" si="214"/>
        <v>0.18993497438423623</v>
      </c>
      <c r="GO234" s="5">
        <f t="shared" si="214"/>
        <v>0.19096722967980276</v>
      </c>
      <c r="GP234" s="5">
        <f t="shared" si="214"/>
        <v>0.19199948497536926</v>
      </c>
      <c r="GQ234" s="5">
        <f t="shared" si="215"/>
        <v>0.19303174027093575</v>
      </c>
      <c r="GR234" s="5">
        <f t="shared" si="215"/>
        <v>0.19406399556650225</v>
      </c>
      <c r="GS234" s="5">
        <f t="shared" si="215"/>
        <v>0.19509625086206875</v>
      </c>
      <c r="GT234" s="5">
        <f t="shared" si="215"/>
        <v>0.19612850615763525</v>
      </c>
      <c r="GU234" s="5">
        <f t="shared" si="216"/>
        <v>0.19716076145320174</v>
      </c>
      <c r="GV234" s="5">
        <f t="shared" si="216"/>
        <v>0.19819301674876827</v>
      </c>
      <c r="GW234" s="5">
        <f t="shared" si="216"/>
        <v>0.19922527204433477</v>
      </c>
      <c r="GX234" s="5">
        <f t="shared" si="216"/>
        <v>0.20025752733990126</v>
      </c>
      <c r="GY234" s="5">
        <f t="shared" si="227"/>
        <v>0.20128978263546776</v>
      </c>
      <c r="GZ234" s="5">
        <f t="shared" si="227"/>
        <v>0.20232203793103426</v>
      </c>
      <c r="HA234" s="5">
        <f t="shared" si="227"/>
        <v>0.20335429322660076</v>
      </c>
      <c r="HB234" s="5">
        <f t="shared" si="227"/>
        <v>0.20438654852216726</v>
      </c>
      <c r="HC234" s="5">
        <f t="shared" si="229"/>
        <v>0.20541880381773375</v>
      </c>
      <c r="HD234" s="5">
        <f t="shared" si="180"/>
        <v>0.20645105911330028</v>
      </c>
    </row>
    <row r="235" spans="1:212" x14ac:dyDescent="0.55000000000000004">
      <c r="A235" s="4" t="s">
        <v>259</v>
      </c>
      <c r="B235" s="4" t="s">
        <v>359</v>
      </c>
      <c r="C235" s="4" t="s">
        <v>362</v>
      </c>
      <c r="D235" s="4">
        <v>0.7</v>
      </c>
      <c r="E235" s="4">
        <v>128.26</v>
      </c>
      <c r="F235" s="4">
        <v>1938000</v>
      </c>
      <c r="G235" s="4">
        <f t="shared" si="183"/>
        <v>1.9379999999999999</v>
      </c>
      <c r="H235" s="7">
        <v>102.20187793427201</v>
      </c>
      <c r="I235" s="7">
        <v>24.070266040688601</v>
      </c>
      <c r="J235" s="7">
        <f t="shared" si="184"/>
        <v>126.27214397496061</v>
      </c>
      <c r="K235" s="5">
        <f t="shared" si="218"/>
        <v>1.2627214397496062E-2</v>
      </c>
      <c r="L235" s="5">
        <f t="shared" si="219"/>
        <v>4.6341876838810546E-2</v>
      </c>
      <c r="M235" s="5">
        <f t="shared" si="220"/>
        <v>4.6341876838810546E-2</v>
      </c>
      <c r="N235" s="5">
        <f t="shared" si="241"/>
        <v>9.2683753677621092E-2</v>
      </c>
      <c r="O235" s="5">
        <f t="shared" si="241"/>
        <v>0.13902563051643163</v>
      </c>
      <c r="P235" s="5">
        <f t="shared" si="241"/>
        <v>0.18536750735524218</v>
      </c>
      <c r="Q235" s="5">
        <f t="shared" si="241"/>
        <v>0.23170938419405274</v>
      </c>
      <c r="R235" s="5">
        <f t="shared" si="241"/>
        <v>0.27805126103286326</v>
      </c>
      <c r="S235" s="5">
        <f t="shared" si="243"/>
        <v>0.32439313787167384</v>
      </c>
      <c r="T235" s="5">
        <f t="shared" si="243"/>
        <v>0.37073501471048437</v>
      </c>
      <c r="U235" s="5">
        <f t="shared" si="243"/>
        <v>0.41707689154929489</v>
      </c>
      <c r="V235" s="5">
        <f t="shared" si="243"/>
        <v>0.46341876838810547</v>
      </c>
      <c r="W235" s="5">
        <f t="shared" si="244"/>
        <v>0.509760645226916</v>
      </c>
      <c r="X235" s="5">
        <f t="shared" si="244"/>
        <v>0.55610252206572652</v>
      </c>
      <c r="Y235" s="5">
        <f t="shared" si="232"/>
        <v>0.60244439890453705</v>
      </c>
      <c r="Z235" s="5">
        <f t="shared" si="232"/>
        <v>0.64878627574334768</v>
      </c>
      <c r="AA235" s="5">
        <f t="shared" si="232"/>
        <v>0.69512815258215821</v>
      </c>
      <c r="AB235" s="5">
        <f t="shared" si="232"/>
        <v>0.74147002942096873</v>
      </c>
      <c r="AC235" s="5">
        <f t="shared" si="233"/>
        <v>0.78781190625977926</v>
      </c>
      <c r="AD235" s="5">
        <f t="shared" si="231"/>
        <v>0.83415378309858979</v>
      </c>
      <c r="AE235" s="5">
        <f t="shared" si="231"/>
        <v>0.88049565993740042</v>
      </c>
      <c r="AF235" s="5">
        <f t="shared" si="231"/>
        <v>0.92683753677621095</v>
      </c>
      <c r="AG235" s="5">
        <f t="shared" si="231"/>
        <v>0.97317941361502147</v>
      </c>
      <c r="AH235" s="5">
        <f t="shared" si="185"/>
        <v>1.019521290453832</v>
      </c>
      <c r="AI235" s="5">
        <f t="shared" si="185"/>
        <v>1.0658631672926426</v>
      </c>
      <c r="AJ235" s="5">
        <f t="shared" si="185"/>
        <v>1.112205044131453</v>
      </c>
      <c r="AK235" s="5">
        <f t="shared" si="185"/>
        <v>1.1585469209702637</v>
      </c>
      <c r="AL235" s="5">
        <f t="shared" si="186"/>
        <v>1.2048887978090741</v>
      </c>
      <c r="AM235" s="5">
        <f t="shared" si="186"/>
        <v>1.2512306746478847</v>
      </c>
      <c r="AN235" s="5">
        <f t="shared" si="186"/>
        <v>1.2975725514866954</v>
      </c>
      <c r="AO235" s="5">
        <f t="shared" si="186"/>
        <v>1.3439144283255058</v>
      </c>
      <c r="AP235" s="5">
        <f t="shared" si="187"/>
        <v>1.3902563051643164</v>
      </c>
      <c r="AQ235" s="5">
        <f t="shared" si="187"/>
        <v>1.4365981820031268</v>
      </c>
      <c r="AR235" s="5">
        <f t="shared" si="187"/>
        <v>1.4829400588419375</v>
      </c>
      <c r="AS235" s="5">
        <f t="shared" si="187"/>
        <v>1.5292819356807481</v>
      </c>
      <c r="AT235" s="5">
        <f t="shared" si="223"/>
        <v>1.5756238125195585</v>
      </c>
      <c r="AU235" s="5">
        <f t="shared" si="217"/>
        <v>1.6219656893583692</v>
      </c>
      <c r="AV235" s="5">
        <f t="shared" si="217"/>
        <v>1.6683075661971796</v>
      </c>
      <c r="AW235" s="5">
        <f t="shared" si="217"/>
        <v>1.7146494430359902</v>
      </c>
      <c r="AX235" s="5">
        <f t="shared" si="217"/>
        <v>1.7609913198748008</v>
      </c>
      <c r="AY235" s="5">
        <f t="shared" si="224"/>
        <v>1.8073331967136113</v>
      </c>
      <c r="AZ235" s="5">
        <f t="shared" si="222"/>
        <v>1.8536750735524219</v>
      </c>
      <c r="BA235" s="5">
        <f t="shared" si="188"/>
        <v>1.9000169503912323</v>
      </c>
      <c r="BB235" s="5">
        <f t="shared" si="188"/>
        <v>1.9463588272300429</v>
      </c>
      <c r="BC235" s="5">
        <f t="shared" si="188"/>
        <v>1.9927007040688536</v>
      </c>
      <c r="BD235" s="5">
        <f t="shared" si="188"/>
        <v>2.039042580907664</v>
      </c>
      <c r="BE235" s="5">
        <f t="shared" si="189"/>
        <v>2.0853844577464744</v>
      </c>
      <c r="BF235" s="5">
        <f t="shared" si="189"/>
        <v>2.1317263345852853</v>
      </c>
      <c r="BG235" s="5">
        <f t="shared" si="189"/>
        <v>2.1780682114240957</v>
      </c>
      <c r="BH235" s="5">
        <f t="shared" si="189"/>
        <v>2.2244100882629061</v>
      </c>
      <c r="BI235" s="5">
        <f t="shared" si="190"/>
        <v>2.270751965101717</v>
      </c>
      <c r="BJ235" s="5">
        <f t="shared" si="190"/>
        <v>2.3170938419405274</v>
      </c>
      <c r="BK235" s="5">
        <f t="shared" si="190"/>
        <v>2.3634357187793378</v>
      </c>
      <c r="BL235" s="5">
        <f t="shared" si="190"/>
        <v>2.4097775956181482</v>
      </c>
      <c r="BM235" s="5">
        <f t="shared" si="191"/>
        <v>2.4561194724569591</v>
      </c>
      <c r="BN235" s="5">
        <f t="shared" si="191"/>
        <v>2.5024613492957695</v>
      </c>
      <c r="BO235" s="5">
        <f t="shared" si="191"/>
        <v>2.5488032261345799</v>
      </c>
      <c r="BP235" s="5">
        <f t="shared" si="191"/>
        <v>2.5951451029733907</v>
      </c>
      <c r="BQ235" s="5">
        <f t="shared" si="192"/>
        <v>2.6414869798122012</v>
      </c>
      <c r="BR235" s="5">
        <f t="shared" si="192"/>
        <v>2.6878288566510116</v>
      </c>
      <c r="BS235" s="5">
        <f t="shared" si="192"/>
        <v>2.7341707334898224</v>
      </c>
      <c r="BT235" s="5">
        <f t="shared" si="192"/>
        <v>2.7805126103286328</v>
      </c>
      <c r="BU235" s="5">
        <f t="shared" si="193"/>
        <v>2.8268544871674433</v>
      </c>
      <c r="BV235" s="5">
        <f t="shared" si="193"/>
        <v>2.8731963640062537</v>
      </c>
      <c r="BW235" s="5">
        <f t="shared" si="193"/>
        <v>2.9195382408450645</v>
      </c>
      <c r="BX235" s="5">
        <f t="shared" si="193"/>
        <v>2.9658801176838749</v>
      </c>
      <c r="BY235" s="5">
        <f t="shared" si="194"/>
        <v>3.0122219945226854</v>
      </c>
      <c r="BZ235" s="5">
        <f t="shared" si="194"/>
        <v>3.0585638713614962</v>
      </c>
      <c r="CA235" s="5">
        <f t="shared" si="194"/>
        <v>3.1049057482003066</v>
      </c>
      <c r="CB235" s="5">
        <f t="shared" si="194"/>
        <v>3.151247625039117</v>
      </c>
      <c r="CC235" s="5">
        <f t="shared" si="225"/>
        <v>3.1975895018779275</v>
      </c>
      <c r="CD235" s="5">
        <f t="shared" si="182"/>
        <v>3.2439313787167383</v>
      </c>
      <c r="CE235" s="5">
        <f t="shared" si="182"/>
        <v>3.2902732555555487</v>
      </c>
      <c r="CF235" s="5">
        <f t="shared" si="182"/>
        <v>3.3366151323943591</v>
      </c>
      <c r="CG235" s="5">
        <f t="shared" si="182"/>
        <v>3.38295700923317</v>
      </c>
      <c r="CH235" s="5">
        <f t="shared" si="234"/>
        <v>3.4292988860719804</v>
      </c>
      <c r="CI235" s="5">
        <f t="shared" si="234"/>
        <v>3.4756407629107908</v>
      </c>
      <c r="CJ235" s="5">
        <f t="shared" si="234"/>
        <v>3.5219826397496017</v>
      </c>
      <c r="CK235" s="5">
        <f t="shared" si="234"/>
        <v>3.5683245165884121</v>
      </c>
      <c r="CL235" s="5">
        <f t="shared" si="235"/>
        <v>3.6146663934272225</v>
      </c>
      <c r="CM235" s="5">
        <f t="shared" si="230"/>
        <v>3.6610082702660329</v>
      </c>
      <c r="CN235" s="5">
        <f t="shared" si="230"/>
        <v>3.7073501471048438</v>
      </c>
      <c r="CO235" s="5">
        <f t="shared" si="230"/>
        <v>3.7536920239436542</v>
      </c>
      <c r="CP235" s="5">
        <f t="shared" si="230"/>
        <v>3.8000339007824646</v>
      </c>
      <c r="CQ235" s="5">
        <f t="shared" si="195"/>
        <v>3.8463757776212755</v>
      </c>
      <c r="CR235" s="5">
        <f t="shared" si="195"/>
        <v>3.8927176544600859</v>
      </c>
      <c r="CS235" s="5">
        <f t="shared" si="195"/>
        <v>3.9390595312988963</v>
      </c>
      <c r="CT235" s="5">
        <f t="shared" si="195"/>
        <v>3.9854014081377072</v>
      </c>
      <c r="CU235" s="5">
        <f t="shared" si="196"/>
        <v>4.0317432849765176</v>
      </c>
      <c r="CV235" s="5">
        <f t="shared" si="196"/>
        <v>4.078085161815328</v>
      </c>
      <c r="CW235" s="5">
        <f t="shared" si="196"/>
        <v>4.1244270386541384</v>
      </c>
      <c r="CX235" s="5">
        <f t="shared" si="196"/>
        <v>4.1707689154929488</v>
      </c>
      <c r="CY235" s="5">
        <f t="shared" si="197"/>
        <v>4.2171107923317601</v>
      </c>
      <c r="CZ235" s="5">
        <f t="shared" si="197"/>
        <v>4.2634526691705705</v>
      </c>
      <c r="DA235" s="5">
        <f t="shared" si="197"/>
        <v>4.3097945460093809</v>
      </c>
      <c r="DB235" s="5">
        <f t="shared" si="197"/>
        <v>4.3561364228481914</v>
      </c>
      <c r="DC235" s="5">
        <f t="shared" si="198"/>
        <v>4.4024782996870018</v>
      </c>
      <c r="DD235" s="5">
        <f t="shared" si="198"/>
        <v>4.4488201765258122</v>
      </c>
      <c r="DE235" s="5">
        <f t="shared" si="198"/>
        <v>4.4951620533646226</v>
      </c>
      <c r="DF235" s="5">
        <f t="shared" si="198"/>
        <v>4.5415039302034339</v>
      </c>
      <c r="DG235" s="5">
        <f t="shared" si="199"/>
        <v>4.5878458070422443</v>
      </c>
      <c r="DH235" s="5">
        <f t="shared" si="199"/>
        <v>4.6341876838810547</v>
      </c>
      <c r="DI235" s="5">
        <f t="shared" si="199"/>
        <v>4.6805295607198651</v>
      </c>
      <c r="DJ235" s="5">
        <f t="shared" si="199"/>
        <v>4.7268714375586756</v>
      </c>
      <c r="DK235" s="5">
        <f t="shared" si="200"/>
        <v>4.773213314397486</v>
      </c>
      <c r="DL235" s="5">
        <f t="shared" si="200"/>
        <v>4.8195551912362964</v>
      </c>
      <c r="DM235" s="5">
        <f t="shared" si="200"/>
        <v>4.8658970680751077</v>
      </c>
      <c r="DN235" s="5">
        <f t="shared" si="200"/>
        <v>4.9122389449139181</v>
      </c>
      <c r="DO235" s="5">
        <f t="shared" si="201"/>
        <v>4.9585808217527285</v>
      </c>
      <c r="DP235" s="5">
        <f t="shared" si="201"/>
        <v>5.0049226985915389</v>
      </c>
      <c r="DQ235" s="5">
        <f t="shared" si="201"/>
        <v>5.0512645754303493</v>
      </c>
      <c r="DR235" s="5">
        <f t="shared" si="201"/>
        <v>5.0976064522691598</v>
      </c>
      <c r="DS235" s="5">
        <f t="shared" si="202"/>
        <v>5.1439483291079702</v>
      </c>
      <c r="DT235" s="5">
        <f t="shared" si="202"/>
        <v>5.1902902059467815</v>
      </c>
      <c r="DU235" s="5">
        <f t="shared" si="202"/>
        <v>5.2366320827855919</v>
      </c>
      <c r="DV235" s="5">
        <f t="shared" si="202"/>
        <v>5.2829739596244023</v>
      </c>
      <c r="DW235" s="5">
        <f t="shared" si="203"/>
        <v>5.3293158364632127</v>
      </c>
      <c r="DX235" s="5">
        <f t="shared" si="203"/>
        <v>5.3756577133020231</v>
      </c>
      <c r="DY235" s="5">
        <f t="shared" si="203"/>
        <v>5.4219995901408335</v>
      </c>
      <c r="DZ235" s="5">
        <f t="shared" si="203"/>
        <v>5.4683414669796448</v>
      </c>
      <c r="EA235" s="5">
        <f t="shared" si="204"/>
        <v>5.5146833438184553</v>
      </c>
      <c r="EB235" s="5">
        <f t="shared" si="204"/>
        <v>5.5610252206572657</v>
      </c>
      <c r="EC235" s="5">
        <f t="shared" si="204"/>
        <v>5.6073670974960761</v>
      </c>
      <c r="ED235" s="5">
        <f t="shared" si="204"/>
        <v>5.6537089743348865</v>
      </c>
      <c r="EE235" s="5">
        <f t="shared" si="205"/>
        <v>5.7000508511736969</v>
      </c>
      <c r="EF235" s="5">
        <f t="shared" si="205"/>
        <v>5.7463927280125073</v>
      </c>
      <c r="EG235" s="5">
        <f t="shared" si="205"/>
        <v>5.7927346048513186</v>
      </c>
      <c r="EH235" s="5">
        <f t="shared" si="205"/>
        <v>5.8390764816901291</v>
      </c>
      <c r="EI235" s="5">
        <f t="shared" si="206"/>
        <v>5.8854183585289395</v>
      </c>
      <c r="EJ235" s="5">
        <f t="shared" si="206"/>
        <v>5.9317602353677499</v>
      </c>
      <c r="EK235" s="5">
        <f t="shared" si="206"/>
        <v>5.9781021122065603</v>
      </c>
      <c r="EL235" s="5">
        <f t="shared" si="206"/>
        <v>6.0244439890453707</v>
      </c>
      <c r="EM235" s="5">
        <f t="shared" si="226"/>
        <v>6.0707858658841811</v>
      </c>
      <c r="EN235" s="5">
        <f t="shared" si="226"/>
        <v>6.1171277427229924</v>
      </c>
      <c r="EO235" s="5">
        <f t="shared" si="226"/>
        <v>6.1634696195618028</v>
      </c>
      <c r="EP235" s="5">
        <f t="shared" si="226"/>
        <v>6.2098114964006133</v>
      </c>
      <c r="EQ235" s="5">
        <f t="shared" si="228"/>
        <v>6.2561533732394237</v>
      </c>
      <c r="ER235" s="5">
        <f t="shared" si="179"/>
        <v>6.3024952500782341</v>
      </c>
      <c r="ES235" s="5">
        <f t="shared" si="179"/>
        <v>6.3488371269170445</v>
      </c>
      <c r="ET235" s="5">
        <f t="shared" si="179"/>
        <v>6.3951790037558549</v>
      </c>
      <c r="EU235" s="5">
        <f t="shared" si="179"/>
        <v>6.4415208805946662</v>
      </c>
      <c r="EV235" s="5">
        <f t="shared" si="236"/>
        <v>6.4878627574334766</v>
      </c>
      <c r="EW235" s="5">
        <f t="shared" si="236"/>
        <v>6.534204634272287</v>
      </c>
      <c r="EX235" s="5">
        <f t="shared" si="236"/>
        <v>6.5805465111110975</v>
      </c>
      <c r="EY235" s="5">
        <f t="shared" si="236"/>
        <v>6.6268883879499079</v>
      </c>
      <c r="EZ235" s="5">
        <f t="shared" si="237"/>
        <v>6.6732302647887183</v>
      </c>
      <c r="FA235" s="5">
        <f t="shared" si="237"/>
        <v>6.7195721416275296</v>
      </c>
      <c r="FB235" s="5">
        <f t="shared" si="237"/>
        <v>6.76591401846634</v>
      </c>
      <c r="FC235" s="5">
        <f t="shared" si="237"/>
        <v>6.8122558953051504</v>
      </c>
      <c r="FD235" s="5">
        <f t="shared" si="238"/>
        <v>6.8585977721439608</v>
      </c>
      <c r="FE235" s="5">
        <f t="shared" si="238"/>
        <v>6.9049396489827712</v>
      </c>
      <c r="FF235" s="5">
        <f t="shared" si="238"/>
        <v>6.9512815258215817</v>
      </c>
      <c r="FG235" s="5">
        <f t="shared" si="238"/>
        <v>6.9976234026603921</v>
      </c>
      <c r="FH235" s="5">
        <f t="shared" si="242"/>
        <v>7.0439652794992034</v>
      </c>
      <c r="FI235" s="5">
        <f t="shared" si="239"/>
        <v>7.0903071563380138</v>
      </c>
      <c r="FJ235" s="5">
        <f t="shared" si="239"/>
        <v>7.1366490331768242</v>
      </c>
      <c r="FK235" s="5">
        <f t="shared" si="207"/>
        <v>7.1829909100156346</v>
      </c>
      <c r="FL235" s="5">
        <f t="shared" si="207"/>
        <v>7.229332786854445</v>
      </c>
      <c r="FM235" s="5">
        <f t="shared" si="207"/>
        <v>7.2756746636932554</v>
      </c>
      <c r="FN235" s="5">
        <f t="shared" si="207"/>
        <v>7.3220165405320659</v>
      </c>
      <c r="FO235" s="5">
        <f t="shared" si="208"/>
        <v>7.3683584173708772</v>
      </c>
      <c r="FP235" s="5">
        <f t="shared" si="208"/>
        <v>7.4147002942096876</v>
      </c>
      <c r="FQ235" s="5">
        <f t="shared" si="208"/>
        <v>7.461042171048498</v>
      </c>
      <c r="FR235" s="5">
        <f t="shared" si="208"/>
        <v>7.5073840478873084</v>
      </c>
      <c r="FS235" s="5">
        <f t="shared" si="209"/>
        <v>7.5537259247261188</v>
      </c>
      <c r="FT235" s="5">
        <f t="shared" si="209"/>
        <v>7.6000678015649292</v>
      </c>
      <c r="FU235" s="5">
        <f t="shared" si="209"/>
        <v>7.6464096784037396</v>
      </c>
      <c r="FV235" s="5">
        <f t="shared" si="209"/>
        <v>7.6927515552425509</v>
      </c>
      <c r="FW235" s="5">
        <f t="shared" si="210"/>
        <v>7.7390934320813614</v>
      </c>
      <c r="FX235" s="5">
        <f t="shared" si="210"/>
        <v>7.7854353089201718</v>
      </c>
      <c r="FY235" s="5">
        <f t="shared" si="210"/>
        <v>7.8317771857589822</v>
      </c>
      <c r="FZ235" s="5">
        <f t="shared" si="210"/>
        <v>7.8781190625977926</v>
      </c>
      <c r="GA235" s="5">
        <f t="shared" si="211"/>
        <v>7.924460939436603</v>
      </c>
      <c r="GB235" s="5">
        <f t="shared" si="211"/>
        <v>7.9708028162754143</v>
      </c>
      <c r="GC235" s="5">
        <f t="shared" si="211"/>
        <v>8.0171446931142238</v>
      </c>
      <c r="GD235" s="5">
        <f t="shared" si="211"/>
        <v>8.0634865699530351</v>
      </c>
      <c r="GE235" s="5">
        <f t="shared" si="212"/>
        <v>8.1098284467918447</v>
      </c>
      <c r="GF235" s="5">
        <f t="shared" si="212"/>
        <v>8.156170323630656</v>
      </c>
      <c r="GG235" s="5">
        <f t="shared" si="212"/>
        <v>8.2025122004694673</v>
      </c>
      <c r="GH235" s="5">
        <f t="shared" si="212"/>
        <v>8.2488540773082768</v>
      </c>
      <c r="GI235" s="5">
        <f t="shared" si="213"/>
        <v>8.2951959541470881</v>
      </c>
      <c r="GJ235" s="5">
        <f t="shared" si="213"/>
        <v>8.3415378309858976</v>
      </c>
      <c r="GK235" s="5">
        <f t="shared" si="213"/>
        <v>8.3878797078247089</v>
      </c>
      <c r="GL235" s="5">
        <f t="shared" si="213"/>
        <v>8.4342215846635202</v>
      </c>
      <c r="GM235" s="5">
        <f t="shared" si="214"/>
        <v>8.4805634615023298</v>
      </c>
      <c r="GN235" s="5">
        <f t="shared" si="214"/>
        <v>8.5269053383411411</v>
      </c>
      <c r="GO235" s="5">
        <f t="shared" si="214"/>
        <v>8.5732472151799506</v>
      </c>
      <c r="GP235" s="5">
        <f t="shared" si="214"/>
        <v>8.6195890920187619</v>
      </c>
      <c r="GQ235" s="5">
        <f t="shared" si="215"/>
        <v>8.6659309688575714</v>
      </c>
      <c r="GR235" s="5">
        <f t="shared" si="215"/>
        <v>8.7122728456963827</v>
      </c>
      <c r="GS235" s="5">
        <f t="shared" si="215"/>
        <v>8.758614722535194</v>
      </c>
      <c r="GT235" s="5">
        <f t="shared" si="215"/>
        <v>8.8049565993740035</v>
      </c>
      <c r="GU235" s="5">
        <f t="shared" si="216"/>
        <v>8.8512984762128148</v>
      </c>
      <c r="GV235" s="5">
        <f t="shared" si="216"/>
        <v>8.8976403530516244</v>
      </c>
      <c r="GW235" s="5">
        <f t="shared" si="216"/>
        <v>8.9439822298904357</v>
      </c>
      <c r="GX235" s="5">
        <f t="shared" si="216"/>
        <v>8.9903241067292452</v>
      </c>
      <c r="GY235" s="5">
        <f t="shared" si="227"/>
        <v>9.0366659835680565</v>
      </c>
      <c r="GZ235" s="5">
        <f t="shared" si="227"/>
        <v>9.0830078604068678</v>
      </c>
      <c r="HA235" s="5">
        <f t="shared" si="227"/>
        <v>9.1293497372456773</v>
      </c>
      <c r="HB235" s="5">
        <f t="shared" si="227"/>
        <v>9.1756916140844886</v>
      </c>
      <c r="HC235" s="5">
        <f t="shared" si="229"/>
        <v>9.2220334909232982</v>
      </c>
      <c r="HD235" s="5">
        <f t="shared" si="180"/>
        <v>9.2683753677621095</v>
      </c>
    </row>
    <row r="236" spans="1:212" x14ac:dyDescent="0.55000000000000004">
      <c r="A236" s="4" t="s">
        <v>260</v>
      </c>
      <c r="B236" s="4" t="s">
        <v>359</v>
      </c>
      <c r="C236" s="4" t="s">
        <v>360</v>
      </c>
      <c r="D236" s="4">
        <v>9.83</v>
      </c>
      <c r="E236" s="4">
        <v>125.61</v>
      </c>
      <c r="F236" s="4">
        <v>1584000</v>
      </c>
      <c r="G236" s="4">
        <f t="shared" si="183"/>
        <v>1.5840000000000001</v>
      </c>
      <c r="H236" s="7">
        <v>38.142234332425105</v>
      </c>
      <c r="I236" s="7">
        <v>10.232970027247999</v>
      </c>
      <c r="J236" s="7">
        <f t="shared" si="184"/>
        <v>48.375204359673106</v>
      </c>
      <c r="K236" s="5">
        <f t="shared" si="218"/>
        <v>4.8375204359673105E-3</v>
      </c>
      <c r="L236" s="5">
        <f t="shared" si="219"/>
        <v>1.7753700000000028E-2</v>
      </c>
      <c r="M236" s="5">
        <f t="shared" si="220"/>
        <v>1.7753700000000028E-2</v>
      </c>
      <c r="N236" s="5">
        <f t="shared" si="241"/>
        <v>3.5507400000000057E-2</v>
      </c>
      <c r="O236" s="5">
        <f t="shared" si="241"/>
        <v>5.3261100000000089E-2</v>
      </c>
      <c r="P236" s="5">
        <f t="shared" si="241"/>
        <v>7.1014800000000114E-2</v>
      </c>
      <c r="Q236" s="5">
        <f t="shared" si="241"/>
        <v>8.8768500000000139E-2</v>
      </c>
      <c r="R236" s="5">
        <f t="shared" si="241"/>
        <v>0.10652220000000018</v>
      </c>
      <c r="S236" s="5">
        <f t="shared" si="243"/>
        <v>0.1242759000000002</v>
      </c>
      <c r="T236" s="5">
        <f t="shared" si="243"/>
        <v>0.14202960000000023</v>
      </c>
      <c r="U236" s="5">
        <f t="shared" si="243"/>
        <v>0.15978330000000027</v>
      </c>
      <c r="V236" s="5">
        <f t="shared" si="243"/>
        <v>0.17753700000000028</v>
      </c>
      <c r="W236" s="5">
        <f t="shared" si="244"/>
        <v>0.19529070000000032</v>
      </c>
      <c r="X236" s="5">
        <f t="shared" si="244"/>
        <v>0.21304440000000036</v>
      </c>
      <c r="Y236" s="5">
        <f t="shared" si="232"/>
        <v>0.23079810000000037</v>
      </c>
      <c r="Z236" s="5">
        <f t="shared" si="232"/>
        <v>0.24855180000000041</v>
      </c>
      <c r="AA236" s="5">
        <f t="shared" si="232"/>
        <v>0.26630550000000042</v>
      </c>
      <c r="AB236" s="5">
        <f t="shared" si="232"/>
        <v>0.28405920000000046</v>
      </c>
      <c r="AC236" s="5">
        <f t="shared" si="233"/>
        <v>0.30181290000000049</v>
      </c>
      <c r="AD236" s="5">
        <f t="shared" si="231"/>
        <v>0.31956660000000053</v>
      </c>
      <c r="AE236" s="5">
        <f t="shared" si="231"/>
        <v>0.33732030000000052</v>
      </c>
      <c r="AF236" s="5">
        <f t="shared" si="231"/>
        <v>0.35507400000000056</v>
      </c>
      <c r="AG236" s="5">
        <f t="shared" si="231"/>
        <v>0.37282770000000059</v>
      </c>
      <c r="AH236" s="5">
        <f t="shared" si="185"/>
        <v>0.39058140000000063</v>
      </c>
      <c r="AI236" s="5">
        <f t="shared" si="185"/>
        <v>0.40833510000000067</v>
      </c>
      <c r="AJ236" s="5">
        <f t="shared" si="185"/>
        <v>0.42608880000000071</v>
      </c>
      <c r="AK236" s="5">
        <f t="shared" si="185"/>
        <v>0.44384250000000069</v>
      </c>
      <c r="AL236" s="5">
        <f t="shared" si="186"/>
        <v>0.46159620000000073</v>
      </c>
      <c r="AM236" s="5">
        <f t="shared" si="186"/>
        <v>0.47934990000000077</v>
      </c>
      <c r="AN236" s="5">
        <f t="shared" si="186"/>
        <v>0.49710360000000081</v>
      </c>
      <c r="AO236" s="5">
        <f t="shared" si="186"/>
        <v>0.51485730000000085</v>
      </c>
      <c r="AP236" s="5">
        <f t="shared" si="187"/>
        <v>0.53261100000000083</v>
      </c>
      <c r="AQ236" s="5">
        <f t="shared" si="187"/>
        <v>0.55036470000000093</v>
      </c>
      <c r="AR236" s="5">
        <f t="shared" si="187"/>
        <v>0.56811840000000091</v>
      </c>
      <c r="AS236" s="5">
        <f t="shared" si="187"/>
        <v>0.58587210000000089</v>
      </c>
      <c r="AT236" s="5">
        <f t="shared" si="223"/>
        <v>0.60362580000000099</v>
      </c>
      <c r="AU236" s="5">
        <f t="shared" si="217"/>
        <v>0.62137950000000097</v>
      </c>
      <c r="AV236" s="5">
        <f t="shared" si="217"/>
        <v>0.63913320000000107</v>
      </c>
      <c r="AW236" s="5">
        <f t="shared" si="217"/>
        <v>0.65688690000000105</v>
      </c>
      <c r="AX236" s="5">
        <f t="shared" si="217"/>
        <v>0.67464060000000103</v>
      </c>
      <c r="AY236" s="5">
        <f t="shared" si="224"/>
        <v>0.69239430000000113</v>
      </c>
      <c r="AZ236" s="5">
        <f t="shared" si="222"/>
        <v>0.71014800000000111</v>
      </c>
      <c r="BA236" s="5">
        <f t="shared" si="188"/>
        <v>0.72790170000000121</v>
      </c>
      <c r="BB236" s="5">
        <f t="shared" si="188"/>
        <v>0.74565540000000119</v>
      </c>
      <c r="BC236" s="5">
        <f t="shared" si="188"/>
        <v>0.76340910000000117</v>
      </c>
      <c r="BD236" s="5">
        <f t="shared" si="188"/>
        <v>0.78116280000000127</v>
      </c>
      <c r="BE236" s="5">
        <f t="shared" si="189"/>
        <v>0.79891650000000125</v>
      </c>
      <c r="BF236" s="5">
        <f t="shared" si="189"/>
        <v>0.81667020000000135</v>
      </c>
      <c r="BG236" s="5">
        <f t="shared" si="189"/>
        <v>0.83442390000000133</v>
      </c>
      <c r="BH236" s="5">
        <f t="shared" si="189"/>
        <v>0.85217760000000142</v>
      </c>
      <c r="BI236" s="5">
        <f t="shared" si="190"/>
        <v>0.86993130000000141</v>
      </c>
      <c r="BJ236" s="5">
        <f t="shared" si="190"/>
        <v>0.88768500000000139</v>
      </c>
      <c r="BK236" s="5">
        <f t="shared" si="190"/>
        <v>0.90543870000000148</v>
      </c>
      <c r="BL236" s="5">
        <f t="shared" si="190"/>
        <v>0.92319240000000147</v>
      </c>
      <c r="BM236" s="5">
        <f t="shared" si="191"/>
        <v>0.94094610000000156</v>
      </c>
      <c r="BN236" s="5">
        <f t="shared" si="191"/>
        <v>0.95869980000000155</v>
      </c>
      <c r="BO236" s="5">
        <f t="shared" si="191"/>
        <v>0.97645350000000153</v>
      </c>
      <c r="BP236" s="5">
        <f t="shared" si="191"/>
        <v>0.99420720000000162</v>
      </c>
      <c r="BQ236" s="5">
        <f t="shared" si="192"/>
        <v>1.0119609000000016</v>
      </c>
      <c r="BR236" s="5">
        <f t="shared" si="192"/>
        <v>1.0297146000000017</v>
      </c>
      <c r="BS236" s="5">
        <f t="shared" si="192"/>
        <v>1.0474683000000016</v>
      </c>
      <c r="BT236" s="5">
        <f t="shared" si="192"/>
        <v>1.0652220000000017</v>
      </c>
      <c r="BU236" s="5">
        <f t="shared" si="193"/>
        <v>1.0829757000000018</v>
      </c>
      <c r="BV236" s="5">
        <f t="shared" si="193"/>
        <v>1.1007294000000019</v>
      </c>
      <c r="BW236" s="5">
        <f t="shared" si="193"/>
        <v>1.1184831000000017</v>
      </c>
      <c r="BX236" s="5">
        <f t="shared" si="193"/>
        <v>1.1362368000000018</v>
      </c>
      <c r="BY236" s="5">
        <f t="shared" si="194"/>
        <v>1.1539905000000019</v>
      </c>
      <c r="BZ236" s="5">
        <f t="shared" si="194"/>
        <v>1.1717442000000018</v>
      </c>
      <c r="CA236" s="5">
        <f t="shared" si="194"/>
        <v>1.1894979000000019</v>
      </c>
      <c r="CB236" s="5">
        <f t="shared" si="194"/>
        <v>1.207251600000002</v>
      </c>
      <c r="CC236" s="5">
        <f t="shared" si="225"/>
        <v>1.2250053000000021</v>
      </c>
      <c r="CD236" s="5">
        <f t="shared" si="182"/>
        <v>1.2427590000000019</v>
      </c>
      <c r="CE236" s="5">
        <f t="shared" si="182"/>
        <v>1.260512700000002</v>
      </c>
      <c r="CF236" s="5">
        <f t="shared" si="182"/>
        <v>1.2782664000000021</v>
      </c>
      <c r="CG236" s="5">
        <f t="shared" si="182"/>
        <v>1.296020100000002</v>
      </c>
      <c r="CH236" s="5">
        <f t="shared" si="234"/>
        <v>1.3137738000000021</v>
      </c>
      <c r="CI236" s="5">
        <f t="shared" si="234"/>
        <v>1.3315275000000022</v>
      </c>
      <c r="CJ236" s="5">
        <f t="shared" si="234"/>
        <v>1.3492812000000021</v>
      </c>
      <c r="CK236" s="5">
        <f t="shared" si="234"/>
        <v>1.3670349000000022</v>
      </c>
      <c r="CL236" s="5">
        <f t="shared" si="235"/>
        <v>1.3847886000000023</v>
      </c>
      <c r="CM236" s="5">
        <f t="shared" si="230"/>
        <v>1.4025423000000024</v>
      </c>
      <c r="CN236" s="5">
        <f t="shared" si="230"/>
        <v>1.4202960000000022</v>
      </c>
      <c r="CO236" s="5">
        <f t="shared" si="230"/>
        <v>1.4380497000000023</v>
      </c>
      <c r="CP236" s="5">
        <f t="shared" si="230"/>
        <v>1.4558034000000024</v>
      </c>
      <c r="CQ236" s="5">
        <f t="shared" si="195"/>
        <v>1.4735571000000023</v>
      </c>
      <c r="CR236" s="5">
        <f t="shared" si="195"/>
        <v>1.4913108000000024</v>
      </c>
      <c r="CS236" s="5">
        <f t="shared" si="195"/>
        <v>1.5090645000000025</v>
      </c>
      <c r="CT236" s="5">
        <f t="shared" si="195"/>
        <v>1.5268182000000023</v>
      </c>
      <c r="CU236" s="5">
        <f t="shared" si="196"/>
        <v>1.5445719000000024</v>
      </c>
      <c r="CV236" s="5">
        <f t="shared" si="196"/>
        <v>1.5623256000000025</v>
      </c>
      <c r="CW236" s="5">
        <f t="shared" si="196"/>
        <v>1.5800793000000026</v>
      </c>
      <c r="CX236" s="5">
        <f t="shared" si="196"/>
        <v>1.5978330000000025</v>
      </c>
      <c r="CY236" s="5">
        <f t="shared" si="197"/>
        <v>1.6155867000000026</v>
      </c>
      <c r="CZ236" s="5">
        <f t="shared" si="197"/>
        <v>1.6333404000000027</v>
      </c>
      <c r="DA236" s="5">
        <f t="shared" si="197"/>
        <v>1.6510941000000026</v>
      </c>
      <c r="DB236" s="5">
        <f t="shared" si="197"/>
        <v>1.6688478000000027</v>
      </c>
      <c r="DC236" s="5">
        <f t="shared" si="198"/>
        <v>1.6866015000000028</v>
      </c>
      <c r="DD236" s="5">
        <f t="shared" si="198"/>
        <v>1.7043552000000028</v>
      </c>
      <c r="DE236" s="5">
        <f t="shared" si="198"/>
        <v>1.7221089000000027</v>
      </c>
      <c r="DF236" s="5">
        <f t="shared" si="198"/>
        <v>1.7398626000000028</v>
      </c>
      <c r="DG236" s="5">
        <f t="shared" si="199"/>
        <v>1.7576163000000029</v>
      </c>
      <c r="DH236" s="5">
        <f t="shared" si="199"/>
        <v>1.7753700000000028</v>
      </c>
      <c r="DI236" s="5">
        <f t="shared" si="199"/>
        <v>1.7931237000000029</v>
      </c>
      <c r="DJ236" s="5">
        <f t="shared" si="199"/>
        <v>1.810877400000003</v>
      </c>
      <c r="DK236" s="5">
        <f t="shared" si="200"/>
        <v>1.8286311000000028</v>
      </c>
      <c r="DL236" s="5">
        <f t="shared" si="200"/>
        <v>1.8463848000000029</v>
      </c>
      <c r="DM236" s="5">
        <f t="shared" si="200"/>
        <v>1.864138500000003</v>
      </c>
      <c r="DN236" s="5">
        <f t="shared" si="200"/>
        <v>1.8818922000000031</v>
      </c>
      <c r="DO236" s="5">
        <f t="shared" si="201"/>
        <v>1.899645900000003</v>
      </c>
      <c r="DP236" s="5">
        <f t="shared" si="201"/>
        <v>1.9173996000000031</v>
      </c>
      <c r="DQ236" s="5">
        <f t="shared" si="201"/>
        <v>1.9351533000000032</v>
      </c>
      <c r="DR236" s="5">
        <f t="shared" si="201"/>
        <v>1.9529070000000031</v>
      </c>
      <c r="DS236" s="5">
        <f t="shared" si="202"/>
        <v>1.9706607000000032</v>
      </c>
      <c r="DT236" s="5">
        <f t="shared" si="202"/>
        <v>1.9884144000000032</v>
      </c>
      <c r="DU236" s="5">
        <f t="shared" si="202"/>
        <v>2.0061681000000031</v>
      </c>
      <c r="DV236" s="5">
        <f t="shared" si="202"/>
        <v>2.0239218000000032</v>
      </c>
      <c r="DW236" s="5">
        <f t="shared" si="203"/>
        <v>2.0416755000000033</v>
      </c>
      <c r="DX236" s="5">
        <f t="shared" si="203"/>
        <v>2.0594292000000034</v>
      </c>
      <c r="DY236" s="5">
        <f t="shared" si="203"/>
        <v>2.0771829000000035</v>
      </c>
      <c r="DZ236" s="5">
        <f t="shared" si="203"/>
        <v>2.0949366000000031</v>
      </c>
      <c r="EA236" s="5">
        <f t="shared" si="204"/>
        <v>2.1126903000000032</v>
      </c>
      <c r="EB236" s="5">
        <f t="shared" si="204"/>
        <v>2.1304440000000033</v>
      </c>
      <c r="EC236" s="5">
        <f t="shared" si="204"/>
        <v>2.1481977000000034</v>
      </c>
      <c r="ED236" s="5">
        <f t="shared" si="204"/>
        <v>2.1659514000000035</v>
      </c>
      <c r="EE236" s="5">
        <f t="shared" si="205"/>
        <v>2.1837051000000036</v>
      </c>
      <c r="EF236" s="5">
        <f t="shared" si="205"/>
        <v>2.2014588000000037</v>
      </c>
      <c r="EG236" s="5">
        <f t="shared" si="205"/>
        <v>2.2192125000000034</v>
      </c>
      <c r="EH236" s="5">
        <f t="shared" si="205"/>
        <v>2.2369662000000035</v>
      </c>
      <c r="EI236" s="5">
        <f t="shared" si="206"/>
        <v>2.2547199000000036</v>
      </c>
      <c r="EJ236" s="5">
        <f t="shared" si="206"/>
        <v>2.2724736000000036</v>
      </c>
      <c r="EK236" s="5">
        <f t="shared" si="206"/>
        <v>2.2902273000000037</v>
      </c>
      <c r="EL236" s="5">
        <f t="shared" si="206"/>
        <v>2.3079810000000038</v>
      </c>
      <c r="EM236" s="5">
        <f t="shared" si="226"/>
        <v>2.3257347000000039</v>
      </c>
      <c r="EN236" s="5">
        <f t="shared" si="226"/>
        <v>2.3434884000000036</v>
      </c>
      <c r="EO236" s="5">
        <f t="shared" si="226"/>
        <v>2.3612421000000037</v>
      </c>
      <c r="EP236" s="5">
        <f t="shared" si="226"/>
        <v>2.3789958000000038</v>
      </c>
      <c r="EQ236" s="5">
        <f t="shared" si="228"/>
        <v>2.3967495000000039</v>
      </c>
      <c r="ER236" s="5">
        <f t="shared" si="179"/>
        <v>2.414503200000004</v>
      </c>
      <c r="ES236" s="5">
        <f t="shared" si="179"/>
        <v>2.4322569000000041</v>
      </c>
      <c r="ET236" s="5">
        <f t="shared" si="179"/>
        <v>2.4500106000000041</v>
      </c>
      <c r="EU236" s="5">
        <f t="shared" si="179"/>
        <v>2.4677643000000038</v>
      </c>
      <c r="EV236" s="5">
        <f t="shared" si="236"/>
        <v>2.4855180000000039</v>
      </c>
      <c r="EW236" s="5">
        <f t="shared" si="236"/>
        <v>2.503271700000004</v>
      </c>
      <c r="EX236" s="5">
        <f t="shared" si="236"/>
        <v>2.5210254000000041</v>
      </c>
      <c r="EY236" s="5">
        <f t="shared" si="236"/>
        <v>2.5387791000000042</v>
      </c>
      <c r="EZ236" s="5">
        <f t="shared" si="237"/>
        <v>2.5565328000000043</v>
      </c>
      <c r="FA236" s="5">
        <f t="shared" si="237"/>
        <v>2.5742865000000039</v>
      </c>
      <c r="FB236" s="5">
        <f t="shared" si="237"/>
        <v>2.592040200000004</v>
      </c>
      <c r="FC236" s="5">
        <f t="shared" si="237"/>
        <v>2.6097939000000041</v>
      </c>
      <c r="FD236" s="5">
        <f t="shared" si="238"/>
        <v>2.6275476000000042</v>
      </c>
      <c r="FE236" s="5">
        <f t="shared" si="238"/>
        <v>2.6453013000000043</v>
      </c>
      <c r="FF236" s="5">
        <f t="shared" si="238"/>
        <v>2.6630550000000044</v>
      </c>
      <c r="FG236" s="5">
        <f t="shared" si="238"/>
        <v>2.6808087000000045</v>
      </c>
      <c r="FH236" s="5">
        <f t="shared" si="242"/>
        <v>2.6985624000000041</v>
      </c>
      <c r="FI236" s="5">
        <f t="shared" si="239"/>
        <v>2.7163161000000042</v>
      </c>
      <c r="FJ236" s="5">
        <f t="shared" si="239"/>
        <v>2.7340698000000043</v>
      </c>
      <c r="FK236" s="5">
        <f t="shared" si="207"/>
        <v>2.7518235000000044</v>
      </c>
      <c r="FL236" s="5">
        <f t="shared" si="207"/>
        <v>2.7695772000000045</v>
      </c>
      <c r="FM236" s="5">
        <f t="shared" si="207"/>
        <v>2.7873309000000046</v>
      </c>
      <c r="FN236" s="5">
        <f t="shared" si="207"/>
        <v>2.8050846000000047</v>
      </c>
      <c r="FO236" s="5">
        <f t="shared" si="208"/>
        <v>2.8228383000000044</v>
      </c>
      <c r="FP236" s="5">
        <f t="shared" si="208"/>
        <v>2.8405920000000044</v>
      </c>
      <c r="FQ236" s="5">
        <f t="shared" si="208"/>
        <v>2.8583457000000045</v>
      </c>
      <c r="FR236" s="5">
        <f t="shared" si="208"/>
        <v>2.8760994000000046</v>
      </c>
      <c r="FS236" s="5">
        <f t="shared" si="209"/>
        <v>2.8938531000000047</v>
      </c>
      <c r="FT236" s="5">
        <f t="shared" si="209"/>
        <v>2.9116068000000048</v>
      </c>
      <c r="FU236" s="5">
        <f t="shared" si="209"/>
        <v>2.9293605000000049</v>
      </c>
      <c r="FV236" s="5">
        <f t="shared" si="209"/>
        <v>2.9471142000000046</v>
      </c>
      <c r="FW236" s="5">
        <f t="shared" si="210"/>
        <v>2.9648679000000047</v>
      </c>
      <c r="FX236" s="5">
        <f t="shared" si="210"/>
        <v>2.9826216000000048</v>
      </c>
      <c r="FY236" s="5">
        <f t="shared" si="210"/>
        <v>3.0003753000000049</v>
      </c>
      <c r="FZ236" s="5">
        <f t="shared" si="210"/>
        <v>3.0181290000000049</v>
      </c>
      <c r="GA236" s="5">
        <f t="shared" si="211"/>
        <v>3.035882700000005</v>
      </c>
      <c r="GB236" s="5">
        <f t="shared" si="211"/>
        <v>3.0536364000000047</v>
      </c>
      <c r="GC236" s="5">
        <f t="shared" si="211"/>
        <v>3.0713901000000048</v>
      </c>
      <c r="GD236" s="5">
        <f t="shared" si="211"/>
        <v>3.0891438000000049</v>
      </c>
      <c r="GE236" s="5">
        <f t="shared" si="212"/>
        <v>3.106897500000005</v>
      </c>
      <c r="GF236" s="5">
        <f t="shared" si="212"/>
        <v>3.1246512000000051</v>
      </c>
      <c r="GG236" s="5">
        <f t="shared" si="212"/>
        <v>3.1424049000000052</v>
      </c>
      <c r="GH236" s="5">
        <f t="shared" si="212"/>
        <v>3.1601586000000053</v>
      </c>
      <c r="GI236" s="5">
        <f t="shared" si="213"/>
        <v>3.1779123000000049</v>
      </c>
      <c r="GJ236" s="5">
        <f t="shared" si="213"/>
        <v>3.195666000000005</v>
      </c>
      <c r="GK236" s="5">
        <f t="shared" si="213"/>
        <v>3.2134197000000051</v>
      </c>
      <c r="GL236" s="5">
        <f t="shared" si="213"/>
        <v>3.2311734000000052</v>
      </c>
      <c r="GM236" s="5">
        <f t="shared" si="214"/>
        <v>3.2489271000000053</v>
      </c>
      <c r="GN236" s="5">
        <f t="shared" si="214"/>
        <v>3.2666808000000054</v>
      </c>
      <c r="GO236" s="5">
        <f t="shared" si="214"/>
        <v>3.2844345000000055</v>
      </c>
      <c r="GP236" s="5">
        <f t="shared" si="214"/>
        <v>3.3021882000000051</v>
      </c>
      <c r="GQ236" s="5">
        <f t="shared" si="215"/>
        <v>3.3199419000000052</v>
      </c>
      <c r="GR236" s="5">
        <f t="shared" si="215"/>
        <v>3.3376956000000053</v>
      </c>
      <c r="GS236" s="5">
        <f t="shared" si="215"/>
        <v>3.3554493000000054</v>
      </c>
      <c r="GT236" s="5">
        <f t="shared" si="215"/>
        <v>3.3732030000000055</v>
      </c>
      <c r="GU236" s="5">
        <f t="shared" si="216"/>
        <v>3.3909567000000056</v>
      </c>
      <c r="GV236" s="5">
        <f t="shared" si="216"/>
        <v>3.4087104000000057</v>
      </c>
      <c r="GW236" s="5">
        <f t="shared" si="216"/>
        <v>3.4264641000000053</v>
      </c>
      <c r="GX236" s="5">
        <f t="shared" si="216"/>
        <v>3.4442178000000054</v>
      </c>
      <c r="GY236" s="5">
        <f t="shared" si="227"/>
        <v>3.4619715000000055</v>
      </c>
      <c r="GZ236" s="5">
        <f t="shared" si="227"/>
        <v>3.4797252000000056</v>
      </c>
      <c r="HA236" s="5">
        <f t="shared" si="227"/>
        <v>3.4974789000000057</v>
      </c>
      <c r="HB236" s="5">
        <f t="shared" si="227"/>
        <v>3.5152326000000058</v>
      </c>
      <c r="HC236" s="5">
        <f t="shared" si="229"/>
        <v>3.5329863000000055</v>
      </c>
      <c r="HD236" s="5">
        <f t="shared" si="180"/>
        <v>3.5507400000000056</v>
      </c>
    </row>
    <row r="237" spans="1:212" x14ac:dyDescent="0.55000000000000004">
      <c r="A237" s="4" t="s">
        <v>261</v>
      </c>
      <c r="B237" s="4" t="s">
        <v>359</v>
      </c>
      <c r="C237" s="4" t="s">
        <v>45</v>
      </c>
      <c r="D237" s="4">
        <v>-6.48</v>
      </c>
      <c r="E237" s="4">
        <v>-49.89</v>
      </c>
      <c r="F237" s="4">
        <v>1555000</v>
      </c>
      <c r="G237" s="4">
        <f t="shared" si="183"/>
        <v>1.5549999999999999</v>
      </c>
      <c r="H237" s="7">
        <v>20.508957055214701</v>
      </c>
      <c r="I237" s="7">
        <v>7.4213496932515302</v>
      </c>
      <c r="J237" s="7">
        <f t="shared" si="184"/>
        <v>27.930306748466229</v>
      </c>
      <c r="K237" s="5">
        <f t="shared" si="218"/>
        <v>2.7930306748466228E-3</v>
      </c>
      <c r="L237" s="5">
        <f t="shared" si="219"/>
        <v>1.0250422576687105E-2</v>
      </c>
      <c r="M237" s="5">
        <f t="shared" si="220"/>
        <v>1.0250422576687105E-2</v>
      </c>
      <c r="N237" s="5">
        <f t="shared" si="241"/>
        <v>2.0500845153374209E-2</v>
      </c>
      <c r="O237" s="5">
        <f t="shared" si="241"/>
        <v>3.0751267730061316E-2</v>
      </c>
      <c r="P237" s="5">
        <f t="shared" si="241"/>
        <v>4.1001690306748419E-2</v>
      </c>
      <c r="Q237" s="5">
        <f t="shared" si="241"/>
        <v>5.1252112883435522E-2</v>
      </c>
      <c r="R237" s="5">
        <f t="shared" si="241"/>
        <v>6.1502535460122632E-2</v>
      </c>
      <c r="S237" s="5">
        <f t="shared" si="243"/>
        <v>7.1752958036809728E-2</v>
      </c>
      <c r="T237" s="5">
        <f t="shared" si="243"/>
        <v>8.2003380613496837E-2</v>
      </c>
      <c r="U237" s="5">
        <f t="shared" si="243"/>
        <v>9.2253803190183947E-2</v>
      </c>
      <c r="V237" s="5">
        <f t="shared" si="243"/>
        <v>0.10250422576687104</v>
      </c>
      <c r="W237" s="5">
        <f t="shared" si="244"/>
        <v>0.11275464834355815</v>
      </c>
      <c r="X237" s="5">
        <f t="shared" si="244"/>
        <v>0.12300507092024526</v>
      </c>
      <c r="Y237" s="5">
        <f t="shared" si="232"/>
        <v>0.13325549349693236</v>
      </c>
      <c r="Z237" s="5">
        <f t="shared" si="232"/>
        <v>0.14350591607361946</v>
      </c>
      <c r="AA237" s="5">
        <f t="shared" si="232"/>
        <v>0.15375633865030658</v>
      </c>
      <c r="AB237" s="5">
        <f t="shared" si="232"/>
        <v>0.16400676122699367</v>
      </c>
      <c r="AC237" s="5">
        <f t="shared" si="233"/>
        <v>0.17425718380368077</v>
      </c>
      <c r="AD237" s="5">
        <f t="shared" si="231"/>
        <v>0.18450760638036789</v>
      </c>
      <c r="AE237" s="5">
        <f t="shared" si="231"/>
        <v>0.19475802895705499</v>
      </c>
      <c r="AF237" s="5">
        <f t="shared" si="231"/>
        <v>0.20500845153374209</v>
      </c>
      <c r="AG237" s="5">
        <f t="shared" si="231"/>
        <v>0.21525887411042921</v>
      </c>
      <c r="AH237" s="5">
        <f t="shared" si="185"/>
        <v>0.22550929668711631</v>
      </c>
      <c r="AI237" s="5">
        <f t="shared" si="185"/>
        <v>0.2357597192638034</v>
      </c>
      <c r="AJ237" s="5">
        <f t="shared" si="185"/>
        <v>0.24601014184049053</v>
      </c>
      <c r="AK237" s="5">
        <f t="shared" si="185"/>
        <v>0.25626056441717759</v>
      </c>
      <c r="AL237" s="5">
        <f t="shared" si="186"/>
        <v>0.26651098699386472</v>
      </c>
      <c r="AM237" s="5">
        <f t="shared" si="186"/>
        <v>0.27676140957055184</v>
      </c>
      <c r="AN237" s="5">
        <f t="shared" si="186"/>
        <v>0.28701183214723891</v>
      </c>
      <c r="AO237" s="5">
        <f t="shared" si="186"/>
        <v>0.29726225472392603</v>
      </c>
      <c r="AP237" s="5">
        <f t="shared" si="187"/>
        <v>0.30751267730061316</v>
      </c>
      <c r="AQ237" s="5">
        <f t="shared" si="187"/>
        <v>0.31776309987730023</v>
      </c>
      <c r="AR237" s="5">
        <f t="shared" si="187"/>
        <v>0.32801352245398735</v>
      </c>
      <c r="AS237" s="5">
        <f t="shared" si="187"/>
        <v>0.33826394503067447</v>
      </c>
      <c r="AT237" s="5">
        <f t="shared" si="223"/>
        <v>0.34851436760736154</v>
      </c>
      <c r="AU237" s="5">
        <f t="shared" si="217"/>
        <v>0.35876479018404867</v>
      </c>
      <c r="AV237" s="5">
        <f t="shared" si="217"/>
        <v>0.36901521276073579</v>
      </c>
      <c r="AW237" s="5">
        <f t="shared" si="217"/>
        <v>0.37926563533742286</v>
      </c>
      <c r="AX237" s="5">
        <f t="shared" si="217"/>
        <v>0.38951605791410998</v>
      </c>
      <c r="AY237" s="5">
        <f t="shared" si="224"/>
        <v>0.3997664804907971</v>
      </c>
      <c r="AZ237" s="5">
        <f t="shared" si="222"/>
        <v>0.41001690306748417</v>
      </c>
      <c r="BA237" s="5">
        <f t="shared" si="188"/>
        <v>0.4202673256441713</v>
      </c>
      <c r="BB237" s="5">
        <f t="shared" si="188"/>
        <v>0.43051774822085842</v>
      </c>
      <c r="BC237" s="5">
        <f t="shared" si="188"/>
        <v>0.44076817079754549</v>
      </c>
      <c r="BD237" s="5">
        <f t="shared" si="188"/>
        <v>0.45101859337423261</v>
      </c>
      <c r="BE237" s="5">
        <f t="shared" si="189"/>
        <v>0.46126901595091974</v>
      </c>
      <c r="BF237" s="5">
        <f t="shared" si="189"/>
        <v>0.4715194385276068</v>
      </c>
      <c r="BG237" s="5">
        <f t="shared" si="189"/>
        <v>0.48176986110429393</v>
      </c>
      <c r="BH237" s="5">
        <f t="shared" si="189"/>
        <v>0.49202028368098105</v>
      </c>
      <c r="BI237" s="5">
        <f t="shared" si="190"/>
        <v>0.50227070625766812</v>
      </c>
      <c r="BJ237" s="5">
        <f t="shared" si="190"/>
        <v>0.51252112883435519</v>
      </c>
      <c r="BK237" s="5">
        <f t="shared" si="190"/>
        <v>0.52277155141104237</v>
      </c>
      <c r="BL237" s="5">
        <f t="shared" si="190"/>
        <v>0.53302197398772944</v>
      </c>
      <c r="BM237" s="5">
        <f t="shared" si="191"/>
        <v>0.5432723965644165</v>
      </c>
      <c r="BN237" s="5">
        <f t="shared" si="191"/>
        <v>0.55352281914110368</v>
      </c>
      <c r="BO237" s="5">
        <f t="shared" si="191"/>
        <v>0.56377324171779075</v>
      </c>
      <c r="BP237" s="5">
        <f t="shared" si="191"/>
        <v>0.57402366429447782</v>
      </c>
      <c r="BQ237" s="5">
        <f t="shared" si="192"/>
        <v>0.584274086871165</v>
      </c>
      <c r="BR237" s="5">
        <f t="shared" si="192"/>
        <v>0.59452450944785207</v>
      </c>
      <c r="BS237" s="5">
        <f t="shared" si="192"/>
        <v>0.60477493202453914</v>
      </c>
      <c r="BT237" s="5">
        <f t="shared" si="192"/>
        <v>0.61502535460122632</v>
      </c>
      <c r="BU237" s="5">
        <f t="shared" si="193"/>
        <v>0.62527577717791338</v>
      </c>
      <c r="BV237" s="5">
        <f t="shared" si="193"/>
        <v>0.63552619975460045</v>
      </c>
      <c r="BW237" s="5">
        <f t="shared" si="193"/>
        <v>0.64577662233128763</v>
      </c>
      <c r="BX237" s="5">
        <f t="shared" si="193"/>
        <v>0.6560270449079747</v>
      </c>
      <c r="BY237" s="5">
        <f t="shared" si="194"/>
        <v>0.66627746748466177</v>
      </c>
      <c r="BZ237" s="5">
        <f t="shared" si="194"/>
        <v>0.67652789006134895</v>
      </c>
      <c r="CA237" s="5">
        <f t="shared" si="194"/>
        <v>0.68677831263803601</v>
      </c>
      <c r="CB237" s="5">
        <f t="shared" si="194"/>
        <v>0.69702873521472308</v>
      </c>
      <c r="CC237" s="5">
        <f t="shared" si="225"/>
        <v>0.70727915779141026</v>
      </c>
      <c r="CD237" s="5">
        <f t="shared" si="182"/>
        <v>0.71752958036809733</v>
      </c>
      <c r="CE237" s="5">
        <f t="shared" si="182"/>
        <v>0.7277800029447844</v>
      </c>
      <c r="CF237" s="5">
        <f t="shared" si="182"/>
        <v>0.73803042552147158</v>
      </c>
      <c r="CG237" s="5">
        <f t="shared" si="182"/>
        <v>0.74828084809815865</v>
      </c>
      <c r="CH237" s="5">
        <f t="shared" si="234"/>
        <v>0.75853127067484571</v>
      </c>
      <c r="CI237" s="5">
        <f t="shared" si="234"/>
        <v>0.76878169325153289</v>
      </c>
      <c r="CJ237" s="5">
        <f t="shared" si="234"/>
        <v>0.77903211582821996</v>
      </c>
      <c r="CK237" s="5">
        <f t="shared" si="234"/>
        <v>0.78928253840490703</v>
      </c>
      <c r="CL237" s="5">
        <f t="shared" si="235"/>
        <v>0.79953296098159421</v>
      </c>
      <c r="CM237" s="5">
        <f t="shared" si="230"/>
        <v>0.80978338355828128</v>
      </c>
      <c r="CN237" s="5">
        <f t="shared" si="230"/>
        <v>0.82003380613496835</v>
      </c>
      <c r="CO237" s="5">
        <f t="shared" si="230"/>
        <v>0.83028422871165553</v>
      </c>
      <c r="CP237" s="5">
        <f t="shared" si="230"/>
        <v>0.84053465128834259</v>
      </c>
      <c r="CQ237" s="5">
        <f t="shared" si="195"/>
        <v>0.85078507386502966</v>
      </c>
      <c r="CR237" s="5">
        <f t="shared" si="195"/>
        <v>0.86103549644171684</v>
      </c>
      <c r="CS237" s="5">
        <f t="shared" si="195"/>
        <v>0.87128591901840391</v>
      </c>
      <c r="CT237" s="5">
        <f t="shared" si="195"/>
        <v>0.88153634159509098</v>
      </c>
      <c r="CU237" s="5">
        <f t="shared" si="196"/>
        <v>0.89178676417177816</v>
      </c>
      <c r="CV237" s="5">
        <f t="shared" si="196"/>
        <v>0.90203718674846523</v>
      </c>
      <c r="CW237" s="5">
        <f t="shared" si="196"/>
        <v>0.91228760932515229</v>
      </c>
      <c r="CX237" s="5">
        <f t="shared" si="196"/>
        <v>0.92253803190183947</v>
      </c>
      <c r="CY237" s="5">
        <f t="shared" si="197"/>
        <v>0.93278845447852654</v>
      </c>
      <c r="CZ237" s="5">
        <f t="shared" si="197"/>
        <v>0.94303887705521361</v>
      </c>
      <c r="DA237" s="5">
        <f t="shared" si="197"/>
        <v>0.95328929963190079</v>
      </c>
      <c r="DB237" s="5">
        <f t="shared" si="197"/>
        <v>0.96353972220858786</v>
      </c>
      <c r="DC237" s="5">
        <f t="shared" si="198"/>
        <v>0.97379014478527492</v>
      </c>
      <c r="DD237" s="5">
        <f t="shared" si="198"/>
        <v>0.9840405673619621</v>
      </c>
      <c r="DE237" s="5">
        <f t="shared" si="198"/>
        <v>0.99429098993864917</v>
      </c>
      <c r="DF237" s="5">
        <f t="shared" si="198"/>
        <v>1.0045414125153362</v>
      </c>
      <c r="DG237" s="5">
        <f t="shared" si="199"/>
        <v>1.0147918350920233</v>
      </c>
      <c r="DH237" s="5">
        <f t="shared" si="199"/>
        <v>1.0250422576687104</v>
      </c>
      <c r="DI237" s="5">
        <f t="shared" si="199"/>
        <v>1.0352926802453977</v>
      </c>
      <c r="DJ237" s="5">
        <f t="shared" si="199"/>
        <v>1.0455431028220847</v>
      </c>
      <c r="DK237" s="5">
        <f t="shared" si="200"/>
        <v>1.0557935253987718</v>
      </c>
      <c r="DL237" s="5">
        <f t="shared" si="200"/>
        <v>1.0660439479754589</v>
      </c>
      <c r="DM237" s="5">
        <f t="shared" si="200"/>
        <v>1.0762943705521459</v>
      </c>
      <c r="DN237" s="5">
        <f t="shared" si="200"/>
        <v>1.086544793128833</v>
      </c>
      <c r="DO237" s="5">
        <f t="shared" si="201"/>
        <v>1.0967952157055203</v>
      </c>
      <c r="DP237" s="5">
        <f t="shared" si="201"/>
        <v>1.1070456382822074</v>
      </c>
      <c r="DQ237" s="5">
        <f t="shared" si="201"/>
        <v>1.1172960608588944</v>
      </c>
      <c r="DR237" s="5">
        <f t="shared" si="201"/>
        <v>1.1275464834355815</v>
      </c>
      <c r="DS237" s="5">
        <f t="shared" si="202"/>
        <v>1.1377969060122686</v>
      </c>
      <c r="DT237" s="5">
        <f t="shared" si="202"/>
        <v>1.1480473285889556</v>
      </c>
      <c r="DU237" s="5">
        <f t="shared" si="202"/>
        <v>1.1582977511656429</v>
      </c>
      <c r="DV237" s="5">
        <f t="shared" si="202"/>
        <v>1.16854817374233</v>
      </c>
      <c r="DW237" s="5">
        <f t="shared" si="203"/>
        <v>1.1787985963190171</v>
      </c>
      <c r="DX237" s="5">
        <f t="shared" si="203"/>
        <v>1.1890490188957041</v>
      </c>
      <c r="DY237" s="5">
        <f t="shared" si="203"/>
        <v>1.1992994414723912</v>
      </c>
      <c r="DZ237" s="5">
        <f t="shared" si="203"/>
        <v>1.2095498640490783</v>
      </c>
      <c r="EA237" s="5">
        <f t="shared" si="204"/>
        <v>1.2198002866257656</v>
      </c>
      <c r="EB237" s="5">
        <f t="shared" si="204"/>
        <v>1.2300507092024526</v>
      </c>
      <c r="EC237" s="5">
        <f t="shared" si="204"/>
        <v>1.2403011317791397</v>
      </c>
      <c r="ED237" s="5">
        <f t="shared" si="204"/>
        <v>1.2505515543558268</v>
      </c>
      <c r="EE237" s="5">
        <f t="shared" si="205"/>
        <v>1.2608019769325138</v>
      </c>
      <c r="EF237" s="5">
        <f t="shared" si="205"/>
        <v>1.2710523995092009</v>
      </c>
      <c r="EG237" s="5">
        <f t="shared" si="205"/>
        <v>1.2813028220858882</v>
      </c>
      <c r="EH237" s="5">
        <f t="shared" si="205"/>
        <v>1.2915532446625753</v>
      </c>
      <c r="EI237" s="5">
        <f t="shared" si="206"/>
        <v>1.3018036672392623</v>
      </c>
      <c r="EJ237" s="5">
        <f t="shared" si="206"/>
        <v>1.3120540898159494</v>
      </c>
      <c r="EK237" s="5">
        <f t="shared" si="206"/>
        <v>1.3223045123926365</v>
      </c>
      <c r="EL237" s="5">
        <f t="shared" si="206"/>
        <v>1.3325549349693235</v>
      </c>
      <c r="EM237" s="5">
        <f t="shared" si="226"/>
        <v>1.3428053575460106</v>
      </c>
      <c r="EN237" s="5">
        <f t="shared" si="226"/>
        <v>1.3530557801226979</v>
      </c>
      <c r="EO237" s="5">
        <f t="shared" si="226"/>
        <v>1.363306202699385</v>
      </c>
      <c r="EP237" s="5">
        <f t="shared" si="226"/>
        <v>1.373556625276072</v>
      </c>
      <c r="EQ237" s="5">
        <f t="shared" si="228"/>
        <v>1.3838070478527591</v>
      </c>
      <c r="ER237" s="5">
        <f t="shared" si="179"/>
        <v>1.3940574704294462</v>
      </c>
      <c r="ES237" s="5">
        <f t="shared" si="179"/>
        <v>1.4043078930061332</v>
      </c>
      <c r="ET237" s="5">
        <f t="shared" si="179"/>
        <v>1.4145583155828205</v>
      </c>
      <c r="EU237" s="5">
        <f t="shared" si="179"/>
        <v>1.4248087381595076</v>
      </c>
      <c r="EV237" s="5">
        <f t="shared" si="236"/>
        <v>1.4350591607361947</v>
      </c>
      <c r="EW237" s="5">
        <f t="shared" si="236"/>
        <v>1.4453095833128817</v>
      </c>
      <c r="EX237" s="5">
        <f t="shared" si="236"/>
        <v>1.4555600058895688</v>
      </c>
      <c r="EY237" s="5">
        <f t="shared" si="236"/>
        <v>1.4658104284662559</v>
      </c>
      <c r="EZ237" s="5">
        <f t="shared" si="237"/>
        <v>1.4760608510429432</v>
      </c>
      <c r="FA237" s="5">
        <f t="shared" si="237"/>
        <v>1.4863112736196302</v>
      </c>
      <c r="FB237" s="5">
        <f t="shared" si="237"/>
        <v>1.4965616961963173</v>
      </c>
      <c r="FC237" s="5">
        <f t="shared" si="237"/>
        <v>1.5068121187730044</v>
      </c>
      <c r="FD237" s="5">
        <f t="shared" si="238"/>
        <v>1.5170625413496914</v>
      </c>
      <c r="FE237" s="5">
        <f t="shared" si="238"/>
        <v>1.5273129639263785</v>
      </c>
      <c r="FF237" s="5">
        <f t="shared" si="238"/>
        <v>1.5375633865030658</v>
      </c>
      <c r="FG237" s="5">
        <f t="shared" si="238"/>
        <v>1.5478138090797529</v>
      </c>
      <c r="FH237" s="5">
        <f t="shared" si="242"/>
        <v>1.5580642316564399</v>
      </c>
      <c r="FI237" s="5">
        <f t="shared" si="239"/>
        <v>1.568314654233127</v>
      </c>
      <c r="FJ237" s="5">
        <f t="shared" si="239"/>
        <v>1.5785650768098141</v>
      </c>
      <c r="FK237" s="5">
        <f t="shared" si="207"/>
        <v>1.5888154993865011</v>
      </c>
      <c r="FL237" s="5">
        <f t="shared" si="207"/>
        <v>1.5990659219631884</v>
      </c>
      <c r="FM237" s="5">
        <f t="shared" si="207"/>
        <v>1.6093163445398755</v>
      </c>
      <c r="FN237" s="5">
        <f t="shared" si="207"/>
        <v>1.6195667671165626</v>
      </c>
      <c r="FO237" s="5">
        <f t="shared" si="208"/>
        <v>1.6298171896932496</v>
      </c>
      <c r="FP237" s="5">
        <f t="shared" si="208"/>
        <v>1.6400676122699367</v>
      </c>
      <c r="FQ237" s="5">
        <f t="shared" si="208"/>
        <v>1.6503180348466238</v>
      </c>
      <c r="FR237" s="5">
        <f t="shared" si="208"/>
        <v>1.6605684574233111</v>
      </c>
      <c r="FS237" s="5">
        <f t="shared" si="209"/>
        <v>1.6708188799999981</v>
      </c>
      <c r="FT237" s="5">
        <f t="shared" si="209"/>
        <v>1.6810693025766852</v>
      </c>
      <c r="FU237" s="5">
        <f t="shared" si="209"/>
        <v>1.6913197251533723</v>
      </c>
      <c r="FV237" s="5">
        <f t="shared" si="209"/>
        <v>1.7015701477300593</v>
      </c>
      <c r="FW237" s="5">
        <f t="shared" si="210"/>
        <v>1.7118205703067464</v>
      </c>
      <c r="FX237" s="5">
        <f t="shared" si="210"/>
        <v>1.7220709928834337</v>
      </c>
      <c r="FY237" s="5">
        <f t="shared" si="210"/>
        <v>1.7323214154601208</v>
      </c>
      <c r="FZ237" s="5">
        <f t="shared" si="210"/>
        <v>1.7425718380368078</v>
      </c>
      <c r="GA237" s="5">
        <f t="shared" si="211"/>
        <v>1.7528222606134949</v>
      </c>
      <c r="GB237" s="5">
        <f t="shared" si="211"/>
        <v>1.763072683190182</v>
      </c>
      <c r="GC237" s="5">
        <f t="shared" si="211"/>
        <v>1.773323105766869</v>
      </c>
      <c r="GD237" s="5">
        <f t="shared" si="211"/>
        <v>1.7835735283435563</v>
      </c>
      <c r="GE237" s="5">
        <f t="shared" si="212"/>
        <v>1.7938239509202434</v>
      </c>
      <c r="GF237" s="5">
        <f t="shared" si="212"/>
        <v>1.8040743734969305</v>
      </c>
      <c r="GG237" s="5">
        <f t="shared" si="212"/>
        <v>1.8143247960736175</v>
      </c>
      <c r="GH237" s="5">
        <f t="shared" si="212"/>
        <v>1.8245752186503046</v>
      </c>
      <c r="GI237" s="5">
        <f t="shared" si="213"/>
        <v>1.8348256412269917</v>
      </c>
      <c r="GJ237" s="5">
        <f t="shared" si="213"/>
        <v>1.8450760638036789</v>
      </c>
      <c r="GK237" s="5">
        <f t="shared" si="213"/>
        <v>1.855326486380366</v>
      </c>
      <c r="GL237" s="5">
        <f t="shared" si="213"/>
        <v>1.8655769089570531</v>
      </c>
      <c r="GM237" s="5">
        <f t="shared" si="214"/>
        <v>1.8758273315337401</v>
      </c>
      <c r="GN237" s="5">
        <f t="shared" si="214"/>
        <v>1.8860777541104272</v>
      </c>
      <c r="GO237" s="5">
        <f t="shared" si="214"/>
        <v>1.8963281766871143</v>
      </c>
      <c r="GP237" s="5">
        <f t="shared" si="214"/>
        <v>1.9065785992638016</v>
      </c>
      <c r="GQ237" s="5">
        <f t="shared" si="215"/>
        <v>1.9168290218404886</v>
      </c>
      <c r="GR237" s="5">
        <f t="shared" si="215"/>
        <v>1.9270794444171757</v>
      </c>
      <c r="GS237" s="5">
        <f t="shared" si="215"/>
        <v>1.9373298669938628</v>
      </c>
      <c r="GT237" s="5">
        <f t="shared" si="215"/>
        <v>1.9475802895705498</v>
      </c>
      <c r="GU237" s="5">
        <f t="shared" si="216"/>
        <v>1.9578307121472369</v>
      </c>
      <c r="GV237" s="5">
        <f t="shared" si="216"/>
        <v>1.9680811347239242</v>
      </c>
      <c r="GW237" s="5">
        <f t="shared" si="216"/>
        <v>1.9783315573006113</v>
      </c>
      <c r="GX237" s="5">
        <f t="shared" si="216"/>
        <v>1.9885819798772983</v>
      </c>
      <c r="GY237" s="5">
        <f t="shared" si="227"/>
        <v>1.9988324024539854</v>
      </c>
      <c r="GZ237" s="5">
        <f t="shared" si="227"/>
        <v>2.0090828250306725</v>
      </c>
      <c r="HA237" s="5">
        <f t="shared" si="227"/>
        <v>2.0193332476073595</v>
      </c>
      <c r="HB237" s="5">
        <f t="shared" si="227"/>
        <v>2.0295836701840466</v>
      </c>
      <c r="HC237" s="5">
        <f t="shared" si="229"/>
        <v>2.0398340927607337</v>
      </c>
      <c r="HD237" s="5">
        <f t="shared" si="180"/>
        <v>2.0500845153374208</v>
      </c>
    </row>
    <row r="238" spans="1:212" x14ac:dyDescent="0.55000000000000004">
      <c r="A238" s="4" t="s">
        <v>262</v>
      </c>
      <c r="B238" s="4" t="s">
        <v>359</v>
      </c>
      <c r="C238" s="4" t="s">
        <v>367</v>
      </c>
      <c r="D238" s="4">
        <v>15.44</v>
      </c>
      <c r="E238" s="4">
        <v>-89.64</v>
      </c>
      <c r="F238" s="4">
        <v>1541187</v>
      </c>
      <c r="G238" s="4">
        <f t="shared" si="183"/>
        <v>1.5411870000000001</v>
      </c>
      <c r="H238" s="7">
        <v>48.651304347826098</v>
      </c>
      <c r="I238" s="7">
        <v>12.5166459627329</v>
      </c>
      <c r="J238" s="7">
        <f t="shared" si="184"/>
        <v>61.167950310559</v>
      </c>
      <c r="K238" s="5">
        <f t="shared" si="218"/>
        <v>6.1167950310559004E-3</v>
      </c>
      <c r="L238" s="5">
        <f t="shared" si="219"/>
        <v>2.2448637763975154E-2</v>
      </c>
      <c r="M238" s="5">
        <f t="shared" si="220"/>
        <v>2.2448637763975154E-2</v>
      </c>
      <c r="N238" s="5">
        <f t="shared" si="241"/>
        <v>4.4897275527950309E-2</v>
      </c>
      <c r="O238" s="5">
        <f t="shared" si="241"/>
        <v>6.7345913291925463E-2</v>
      </c>
      <c r="P238" s="5">
        <f t="shared" si="241"/>
        <v>8.9794551055900618E-2</v>
      </c>
      <c r="Q238" s="5">
        <f t="shared" si="241"/>
        <v>0.11224318881987577</v>
      </c>
      <c r="R238" s="5">
        <f t="shared" si="241"/>
        <v>0.13469182658385093</v>
      </c>
      <c r="S238" s="5">
        <f t="shared" si="243"/>
        <v>0.15714046434782608</v>
      </c>
      <c r="T238" s="5">
        <f t="shared" si="243"/>
        <v>0.17958910211180124</v>
      </c>
      <c r="U238" s="5">
        <f t="shared" si="243"/>
        <v>0.20203773987577639</v>
      </c>
      <c r="V238" s="5">
        <f t="shared" si="243"/>
        <v>0.22448637763975154</v>
      </c>
      <c r="W238" s="5">
        <f t="shared" si="244"/>
        <v>0.2469350154037267</v>
      </c>
      <c r="X238" s="5">
        <f t="shared" si="244"/>
        <v>0.26938365316770185</v>
      </c>
      <c r="Y238" s="5">
        <f t="shared" si="232"/>
        <v>0.29183229093167701</v>
      </c>
      <c r="Z238" s="5">
        <f t="shared" si="232"/>
        <v>0.31428092869565216</v>
      </c>
      <c r="AA238" s="5">
        <f t="shared" si="232"/>
        <v>0.33672956645962732</v>
      </c>
      <c r="AB238" s="5">
        <f t="shared" si="232"/>
        <v>0.35917820422360247</v>
      </c>
      <c r="AC238" s="5">
        <f t="shared" si="233"/>
        <v>0.38162684198757763</v>
      </c>
      <c r="AD238" s="5">
        <f t="shared" si="231"/>
        <v>0.40407547975155278</v>
      </c>
      <c r="AE238" s="5">
        <f t="shared" si="231"/>
        <v>0.42652411751552793</v>
      </c>
      <c r="AF238" s="5">
        <f t="shared" si="231"/>
        <v>0.44897275527950309</v>
      </c>
      <c r="AG238" s="5">
        <f t="shared" si="231"/>
        <v>0.47142139304347824</v>
      </c>
      <c r="AH238" s="5">
        <f t="shared" si="185"/>
        <v>0.4938700308074534</v>
      </c>
      <c r="AI238" s="5">
        <f t="shared" si="185"/>
        <v>0.5163186685714285</v>
      </c>
      <c r="AJ238" s="5">
        <f t="shared" si="185"/>
        <v>0.53876730633540371</v>
      </c>
      <c r="AK238" s="5">
        <f t="shared" si="185"/>
        <v>0.56121594409937892</v>
      </c>
      <c r="AL238" s="5">
        <f t="shared" si="186"/>
        <v>0.58366458186335402</v>
      </c>
      <c r="AM238" s="5">
        <f t="shared" si="186"/>
        <v>0.60611321962732911</v>
      </c>
      <c r="AN238" s="5">
        <f t="shared" si="186"/>
        <v>0.62856185739130432</v>
      </c>
      <c r="AO238" s="5">
        <f t="shared" si="186"/>
        <v>0.65101049515527953</v>
      </c>
      <c r="AP238" s="5">
        <f t="shared" si="187"/>
        <v>0.67345913291925463</v>
      </c>
      <c r="AQ238" s="5">
        <f t="shared" si="187"/>
        <v>0.69590777068322973</v>
      </c>
      <c r="AR238" s="5">
        <f t="shared" si="187"/>
        <v>0.71835640844720494</v>
      </c>
      <c r="AS238" s="5">
        <f t="shared" si="187"/>
        <v>0.74080504621118015</v>
      </c>
      <c r="AT238" s="5">
        <f t="shared" si="223"/>
        <v>0.76325368397515525</v>
      </c>
      <c r="AU238" s="5">
        <f t="shared" si="217"/>
        <v>0.78570232173913035</v>
      </c>
      <c r="AV238" s="5">
        <f t="shared" si="217"/>
        <v>0.80815095950310556</v>
      </c>
      <c r="AW238" s="5">
        <f t="shared" si="217"/>
        <v>0.83059959726708077</v>
      </c>
      <c r="AX238" s="5">
        <f t="shared" si="217"/>
        <v>0.85304823503105587</v>
      </c>
      <c r="AY238" s="5">
        <f t="shared" si="224"/>
        <v>0.87549687279503097</v>
      </c>
      <c r="AZ238" s="5">
        <f t="shared" si="222"/>
        <v>0.89794551055900618</v>
      </c>
      <c r="BA238" s="5">
        <f t="shared" si="188"/>
        <v>0.92039414832298139</v>
      </c>
      <c r="BB238" s="5">
        <f t="shared" si="188"/>
        <v>0.94284278608695649</v>
      </c>
      <c r="BC238" s="5">
        <f t="shared" si="188"/>
        <v>0.96529142385093158</v>
      </c>
      <c r="BD238" s="5">
        <f t="shared" si="188"/>
        <v>0.98774006161490679</v>
      </c>
      <c r="BE238" s="5">
        <f t="shared" si="189"/>
        <v>1.010188699378882</v>
      </c>
      <c r="BF238" s="5">
        <f t="shared" si="189"/>
        <v>1.032637337142857</v>
      </c>
      <c r="BG238" s="5">
        <f t="shared" si="189"/>
        <v>1.0550859749068322</v>
      </c>
      <c r="BH238" s="5">
        <f t="shared" si="189"/>
        <v>1.0775346126708074</v>
      </c>
      <c r="BI238" s="5">
        <f t="shared" si="190"/>
        <v>1.0999832504347826</v>
      </c>
      <c r="BJ238" s="5">
        <f t="shared" si="190"/>
        <v>1.1224318881987578</v>
      </c>
      <c r="BK238" s="5">
        <f t="shared" si="190"/>
        <v>1.1448805259627328</v>
      </c>
      <c r="BL238" s="5">
        <f t="shared" si="190"/>
        <v>1.167329163726708</v>
      </c>
      <c r="BM238" s="5">
        <f t="shared" si="191"/>
        <v>1.1897778014906832</v>
      </c>
      <c r="BN238" s="5">
        <f t="shared" si="191"/>
        <v>1.2122264392546582</v>
      </c>
      <c r="BO238" s="5">
        <f t="shared" si="191"/>
        <v>1.2346750770186334</v>
      </c>
      <c r="BP238" s="5">
        <f t="shared" si="191"/>
        <v>1.2571237147826086</v>
      </c>
      <c r="BQ238" s="5">
        <f t="shared" si="192"/>
        <v>1.2795723525465839</v>
      </c>
      <c r="BR238" s="5">
        <f t="shared" si="192"/>
        <v>1.3020209903105591</v>
      </c>
      <c r="BS238" s="5">
        <f t="shared" si="192"/>
        <v>1.3244696280745341</v>
      </c>
      <c r="BT238" s="5">
        <f t="shared" si="192"/>
        <v>1.3469182658385093</v>
      </c>
      <c r="BU238" s="5">
        <f t="shared" si="193"/>
        <v>1.3693669036024845</v>
      </c>
      <c r="BV238" s="5">
        <f t="shared" si="193"/>
        <v>1.3918155413664595</v>
      </c>
      <c r="BW238" s="5">
        <f t="shared" si="193"/>
        <v>1.4142641791304347</v>
      </c>
      <c r="BX238" s="5">
        <f t="shared" si="193"/>
        <v>1.4367128168944099</v>
      </c>
      <c r="BY238" s="5">
        <f t="shared" si="194"/>
        <v>1.4591614546583851</v>
      </c>
      <c r="BZ238" s="5">
        <f t="shared" si="194"/>
        <v>1.4816100924223603</v>
      </c>
      <c r="CA238" s="5">
        <f t="shared" si="194"/>
        <v>1.5040587301863353</v>
      </c>
      <c r="CB238" s="5">
        <f t="shared" si="194"/>
        <v>1.5265073679503105</v>
      </c>
      <c r="CC238" s="5">
        <f t="shared" si="225"/>
        <v>1.5489560057142857</v>
      </c>
      <c r="CD238" s="5">
        <f t="shared" si="182"/>
        <v>1.5714046434782607</v>
      </c>
      <c r="CE238" s="5">
        <f t="shared" si="182"/>
        <v>1.5938532812422359</v>
      </c>
      <c r="CF238" s="5">
        <f t="shared" si="182"/>
        <v>1.6163019190062111</v>
      </c>
      <c r="CG238" s="5">
        <f t="shared" si="182"/>
        <v>1.6387505567701863</v>
      </c>
      <c r="CH238" s="5">
        <f t="shared" si="234"/>
        <v>1.6611991945341615</v>
      </c>
      <c r="CI238" s="5">
        <f t="shared" si="234"/>
        <v>1.6836478322981365</v>
      </c>
      <c r="CJ238" s="5">
        <f t="shared" si="234"/>
        <v>1.7060964700621117</v>
      </c>
      <c r="CK238" s="5">
        <f t="shared" si="234"/>
        <v>1.7285451078260869</v>
      </c>
      <c r="CL238" s="5">
        <f t="shared" si="235"/>
        <v>1.7509937455900619</v>
      </c>
      <c r="CM238" s="5">
        <f t="shared" si="230"/>
        <v>1.7734423833540371</v>
      </c>
      <c r="CN238" s="5">
        <f t="shared" si="230"/>
        <v>1.7958910211180124</v>
      </c>
      <c r="CO238" s="5">
        <f t="shared" si="230"/>
        <v>1.8183396588819876</v>
      </c>
      <c r="CP238" s="5">
        <f t="shared" si="230"/>
        <v>1.8407882966459628</v>
      </c>
      <c r="CQ238" s="5">
        <f t="shared" si="195"/>
        <v>1.8632369344099378</v>
      </c>
      <c r="CR238" s="5">
        <f t="shared" si="195"/>
        <v>1.885685572173913</v>
      </c>
      <c r="CS238" s="5">
        <f t="shared" si="195"/>
        <v>1.9081342099378882</v>
      </c>
      <c r="CT238" s="5">
        <f t="shared" si="195"/>
        <v>1.9305828477018632</v>
      </c>
      <c r="CU238" s="5">
        <f t="shared" si="196"/>
        <v>1.9530314854658384</v>
      </c>
      <c r="CV238" s="5">
        <f t="shared" si="196"/>
        <v>1.9754801232298136</v>
      </c>
      <c r="CW238" s="5">
        <f t="shared" si="196"/>
        <v>1.9979287609937888</v>
      </c>
      <c r="CX238" s="5">
        <f t="shared" si="196"/>
        <v>2.020377398757764</v>
      </c>
      <c r="CY238" s="5">
        <f t="shared" si="197"/>
        <v>2.0428260365217392</v>
      </c>
      <c r="CZ238" s="5">
        <f t="shared" si="197"/>
        <v>2.065274674285714</v>
      </c>
      <c r="DA238" s="5">
        <f t="shared" si="197"/>
        <v>2.0877233120496892</v>
      </c>
      <c r="DB238" s="5">
        <f t="shared" si="197"/>
        <v>2.1101719498136644</v>
      </c>
      <c r="DC238" s="5">
        <f t="shared" si="198"/>
        <v>2.1326205875776396</v>
      </c>
      <c r="DD238" s="5">
        <f t="shared" si="198"/>
        <v>2.1550692253416148</v>
      </c>
      <c r="DE238" s="5">
        <f t="shared" si="198"/>
        <v>2.17751786310559</v>
      </c>
      <c r="DF238" s="5">
        <f t="shared" si="198"/>
        <v>2.1999665008695652</v>
      </c>
      <c r="DG238" s="5">
        <f t="shared" si="199"/>
        <v>2.2224151386335405</v>
      </c>
      <c r="DH238" s="5">
        <f t="shared" si="199"/>
        <v>2.2448637763975157</v>
      </c>
      <c r="DI238" s="5">
        <f t="shared" si="199"/>
        <v>2.2673124141614904</v>
      </c>
      <c r="DJ238" s="5">
        <f t="shared" si="199"/>
        <v>2.2897610519254656</v>
      </c>
      <c r="DK238" s="5">
        <f t="shared" si="200"/>
        <v>2.3122096896894409</v>
      </c>
      <c r="DL238" s="5">
        <f t="shared" si="200"/>
        <v>2.3346583274534161</v>
      </c>
      <c r="DM238" s="5">
        <f t="shared" si="200"/>
        <v>2.3571069652173913</v>
      </c>
      <c r="DN238" s="5">
        <f t="shared" si="200"/>
        <v>2.3795556029813665</v>
      </c>
      <c r="DO238" s="5">
        <f t="shared" si="201"/>
        <v>2.4020042407453417</v>
      </c>
      <c r="DP238" s="5">
        <f t="shared" si="201"/>
        <v>2.4244528785093165</v>
      </c>
      <c r="DQ238" s="5">
        <f t="shared" si="201"/>
        <v>2.4469015162732917</v>
      </c>
      <c r="DR238" s="5">
        <f t="shared" si="201"/>
        <v>2.4693501540372669</v>
      </c>
      <c r="DS238" s="5">
        <f t="shared" si="202"/>
        <v>2.4917987918012421</v>
      </c>
      <c r="DT238" s="5">
        <f t="shared" si="202"/>
        <v>2.5142474295652173</v>
      </c>
      <c r="DU238" s="5">
        <f t="shared" si="202"/>
        <v>2.5366960673291925</v>
      </c>
      <c r="DV238" s="5">
        <f t="shared" si="202"/>
        <v>2.5591447050931677</v>
      </c>
      <c r="DW238" s="5">
        <f t="shared" si="203"/>
        <v>2.5815933428571429</v>
      </c>
      <c r="DX238" s="5">
        <f t="shared" si="203"/>
        <v>2.6040419806211181</v>
      </c>
      <c r="DY238" s="5">
        <f t="shared" si="203"/>
        <v>2.6264906183850929</v>
      </c>
      <c r="DZ238" s="5">
        <f t="shared" si="203"/>
        <v>2.6489392561490681</v>
      </c>
      <c r="EA238" s="5">
        <f t="shared" si="204"/>
        <v>2.6713878939130433</v>
      </c>
      <c r="EB238" s="5">
        <f t="shared" si="204"/>
        <v>2.6938365316770185</v>
      </c>
      <c r="EC238" s="5">
        <f t="shared" si="204"/>
        <v>2.7162851694409937</v>
      </c>
      <c r="ED238" s="5">
        <f t="shared" si="204"/>
        <v>2.738733807204969</v>
      </c>
      <c r="EE238" s="5">
        <f t="shared" si="205"/>
        <v>2.7611824449689442</v>
      </c>
      <c r="EF238" s="5">
        <f t="shared" si="205"/>
        <v>2.7836310827329189</v>
      </c>
      <c r="EG238" s="5">
        <f t="shared" si="205"/>
        <v>2.8060797204968941</v>
      </c>
      <c r="EH238" s="5">
        <f t="shared" si="205"/>
        <v>2.8285283582608693</v>
      </c>
      <c r="EI238" s="5">
        <f t="shared" si="206"/>
        <v>2.8509769960248446</v>
      </c>
      <c r="EJ238" s="5">
        <f t="shared" si="206"/>
        <v>2.8734256337888198</v>
      </c>
      <c r="EK238" s="5">
        <f t="shared" si="206"/>
        <v>2.895874271552795</v>
      </c>
      <c r="EL238" s="5">
        <f t="shared" si="206"/>
        <v>2.9183229093167702</v>
      </c>
      <c r="EM238" s="5">
        <f t="shared" si="226"/>
        <v>2.9407715470807454</v>
      </c>
      <c r="EN238" s="5">
        <f t="shared" si="226"/>
        <v>2.9632201848447206</v>
      </c>
      <c r="EO238" s="5">
        <f t="shared" si="226"/>
        <v>2.9856688226086954</v>
      </c>
      <c r="EP238" s="5">
        <f t="shared" si="226"/>
        <v>3.0081174603726706</v>
      </c>
      <c r="EQ238" s="5">
        <f t="shared" si="228"/>
        <v>3.0305660981366458</v>
      </c>
      <c r="ER238" s="5">
        <f t="shared" si="179"/>
        <v>3.053014735900621</v>
      </c>
      <c r="ES238" s="5">
        <f t="shared" si="179"/>
        <v>3.0754633736645962</v>
      </c>
      <c r="ET238" s="5">
        <f t="shared" si="179"/>
        <v>3.0979120114285714</v>
      </c>
      <c r="EU238" s="5">
        <f t="shared" si="179"/>
        <v>3.1203606491925466</v>
      </c>
      <c r="EV238" s="5">
        <f t="shared" si="236"/>
        <v>3.1428092869565214</v>
      </c>
      <c r="EW238" s="5">
        <f t="shared" si="236"/>
        <v>3.1652579247204966</v>
      </c>
      <c r="EX238" s="5">
        <f t="shared" si="236"/>
        <v>3.1877065624844718</v>
      </c>
      <c r="EY238" s="5">
        <f t="shared" si="236"/>
        <v>3.210155200248447</v>
      </c>
      <c r="EZ238" s="5">
        <f t="shared" si="237"/>
        <v>3.2326038380124222</v>
      </c>
      <c r="FA238" s="5">
        <f t="shared" si="237"/>
        <v>3.2550524757763974</v>
      </c>
      <c r="FB238" s="5">
        <f t="shared" si="237"/>
        <v>3.2775011135403727</v>
      </c>
      <c r="FC238" s="5">
        <f t="shared" si="237"/>
        <v>3.2999497513043479</v>
      </c>
      <c r="FD238" s="5">
        <f t="shared" si="238"/>
        <v>3.3223983890683231</v>
      </c>
      <c r="FE238" s="5">
        <f t="shared" si="238"/>
        <v>3.3448470268322978</v>
      </c>
      <c r="FF238" s="5">
        <f t="shared" si="238"/>
        <v>3.3672956645962731</v>
      </c>
      <c r="FG238" s="5">
        <f t="shared" si="238"/>
        <v>3.3897443023602483</v>
      </c>
      <c r="FH238" s="5">
        <f t="shared" si="242"/>
        <v>3.4121929401242235</v>
      </c>
      <c r="FI238" s="5">
        <f t="shared" si="239"/>
        <v>3.4346415778881987</v>
      </c>
      <c r="FJ238" s="5">
        <f t="shared" si="239"/>
        <v>3.4570902156521739</v>
      </c>
      <c r="FK238" s="5">
        <f t="shared" si="207"/>
        <v>3.4795388534161491</v>
      </c>
      <c r="FL238" s="5">
        <f t="shared" si="207"/>
        <v>3.5019874911801239</v>
      </c>
      <c r="FM238" s="5">
        <f t="shared" si="207"/>
        <v>3.5244361289440991</v>
      </c>
      <c r="FN238" s="5">
        <f t="shared" si="207"/>
        <v>3.5468847667080743</v>
      </c>
      <c r="FO238" s="5">
        <f t="shared" si="208"/>
        <v>3.5693334044720495</v>
      </c>
      <c r="FP238" s="5">
        <f t="shared" si="208"/>
        <v>3.5917820422360247</v>
      </c>
      <c r="FQ238" s="5">
        <f t="shared" si="208"/>
        <v>3.6142306799999999</v>
      </c>
      <c r="FR238" s="5">
        <f t="shared" si="208"/>
        <v>3.6366793177639751</v>
      </c>
      <c r="FS238" s="5">
        <f t="shared" si="209"/>
        <v>3.6591279555279503</v>
      </c>
      <c r="FT238" s="5">
        <f t="shared" si="209"/>
        <v>3.6815765932919255</v>
      </c>
      <c r="FU238" s="5">
        <f t="shared" si="209"/>
        <v>3.7040252310559003</v>
      </c>
      <c r="FV238" s="5">
        <f t="shared" si="209"/>
        <v>3.7264738688198755</v>
      </c>
      <c r="FW238" s="5">
        <f t="shared" si="210"/>
        <v>3.7489225065838507</v>
      </c>
      <c r="FX238" s="5">
        <f t="shared" si="210"/>
        <v>3.7713711443478259</v>
      </c>
      <c r="FY238" s="5">
        <f t="shared" si="210"/>
        <v>3.7938197821118012</v>
      </c>
      <c r="FZ238" s="5">
        <f t="shared" si="210"/>
        <v>3.8162684198757764</v>
      </c>
      <c r="GA238" s="5">
        <f t="shared" si="211"/>
        <v>3.8387170576397516</v>
      </c>
      <c r="GB238" s="5">
        <f t="shared" si="211"/>
        <v>3.8611656954037263</v>
      </c>
      <c r="GC238" s="5">
        <f t="shared" si="211"/>
        <v>3.8836143331677015</v>
      </c>
      <c r="GD238" s="5">
        <f t="shared" si="211"/>
        <v>3.9060629709316768</v>
      </c>
      <c r="GE238" s="5">
        <f t="shared" si="212"/>
        <v>3.928511608695652</v>
      </c>
      <c r="GF238" s="5">
        <f t="shared" si="212"/>
        <v>3.9509602464596272</v>
      </c>
      <c r="GG238" s="5">
        <f t="shared" si="212"/>
        <v>3.9734088842236024</v>
      </c>
      <c r="GH238" s="5">
        <f t="shared" si="212"/>
        <v>3.9958575219875776</v>
      </c>
      <c r="GI238" s="5">
        <f t="shared" si="213"/>
        <v>4.0183061597515524</v>
      </c>
      <c r="GJ238" s="5">
        <f t="shared" si="213"/>
        <v>4.040754797515528</v>
      </c>
      <c r="GK238" s="5">
        <f t="shared" si="213"/>
        <v>4.0632034352795028</v>
      </c>
      <c r="GL238" s="5">
        <f t="shared" si="213"/>
        <v>4.0856520730434784</v>
      </c>
      <c r="GM238" s="5">
        <f t="shared" si="214"/>
        <v>4.1081007108074532</v>
      </c>
      <c r="GN238" s="5">
        <f t="shared" si="214"/>
        <v>4.130549348571428</v>
      </c>
      <c r="GO238" s="5">
        <f t="shared" si="214"/>
        <v>4.1529979863354036</v>
      </c>
      <c r="GP238" s="5">
        <f t="shared" si="214"/>
        <v>4.1754466240993784</v>
      </c>
      <c r="GQ238" s="5">
        <f t="shared" si="215"/>
        <v>4.197895261863354</v>
      </c>
      <c r="GR238" s="5">
        <f t="shared" si="215"/>
        <v>4.2203438996273288</v>
      </c>
      <c r="GS238" s="5">
        <f t="shared" si="215"/>
        <v>4.2427925373913045</v>
      </c>
      <c r="GT238" s="5">
        <f t="shared" si="215"/>
        <v>4.2652411751552792</v>
      </c>
      <c r="GU238" s="5">
        <f t="shared" si="216"/>
        <v>4.2876898129192549</v>
      </c>
      <c r="GV238" s="5">
        <f t="shared" si="216"/>
        <v>4.3101384506832296</v>
      </c>
      <c r="GW238" s="5">
        <f t="shared" si="216"/>
        <v>4.3325870884472044</v>
      </c>
      <c r="GX238" s="5">
        <f t="shared" si="216"/>
        <v>4.3550357262111801</v>
      </c>
      <c r="GY238" s="5">
        <f t="shared" si="227"/>
        <v>4.3774843639751548</v>
      </c>
      <c r="GZ238" s="5">
        <f t="shared" si="227"/>
        <v>4.3999330017391305</v>
      </c>
      <c r="HA238" s="5">
        <f t="shared" si="227"/>
        <v>4.4223816395031053</v>
      </c>
      <c r="HB238" s="5">
        <f t="shared" si="227"/>
        <v>4.4448302772670809</v>
      </c>
      <c r="HC238" s="5">
        <f t="shared" si="229"/>
        <v>4.4672789150310557</v>
      </c>
      <c r="HD238" s="5">
        <f t="shared" si="180"/>
        <v>4.4897275527950313</v>
      </c>
    </row>
    <row r="239" spans="1:212" x14ac:dyDescent="0.55000000000000004">
      <c r="A239" s="4" t="s">
        <v>263</v>
      </c>
      <c r="B239" s="4" t="s">
        <v>359</v>
      </c>
      <c r="C239" s="4" t="s">
        <v>368</v>
      </c>
      <c r="D239" s="4">
        <v>-8.7799999999999994</v>
      </c>
      <c r="E239" s="4">
        <v>147.74</v>
      </c>
      <c r="F239" s="4">
        <v>1530000</v>
      </c>
      <c r="G239" s="4">
        <f t="shared" si="183"/>
        <v>1.53</v>
      </c>
      <c r="H239" s="7">
        <v>118.449447852761</v>
      </c>
      <c r="I239" s="7">
        <v>28.294723926380403</v>
      </c>
      <c r="J239" s="7">
        <f t="shared" si="184"/>
        <v>146.7441717791414</v>
      </c>
      <c r="K239" s="5">
        <f t="shared" si="218"/>
        <v>1.467441717791414E-2</v>
      </c>
      <c r="L239" s="5">
        <f t="shared" si="219"/>
        <v>5.3855111042944895E-2</v>
      </c>
      <c r="M239" s="5">
        <f t="shared" si="220"/>
        <v>5.3855111042944895E-2</v>
      </c>
      <c r="N239" s="5">
        <f t="shared" si="241"/>
        <v>0.10771022208588979</v>
      </c>
      <c r="O239" s="5">
        <f t="shared" si="241"/>
        <v>0.1615653331288347</v>
      </c>
      <c r="P239" s="5">
        <f t="shared" si="241"/>
        <v>0.21542044417177958</v>
      </c>
      <c r="Q239" s="5">
        <f t="shared" si="241"/>
        <v>0.26927555521472446</v>
      </c>
      <c r="R239" s="5">
        <f t="shared" si="241"/>
        <v>0.3231306662576694</v>
      </c>
      <c r="S239" s="5">
        <f t="shared" si="243"/>
        <v>0.37698577730061428</v>
      </c>
      <c r="T239" s="5">
        <f t="shared" si="243"/>
        <v>0.43084088834355916</v>
      </c>
      <c r="U239" s="5">
        <f t="shared" si="243"/>
        <v>0.48469599938650404</v>
      </c>
      <c r="V239" s="5">
        <f t="shared" si="243"/>
        <v>0.53855111042944892</v>
      </c>
      <c r="W239" s="5">
        <f t="shared" si="244"/>
        <v>0.59240622147239386</v>
      </c>
      <c r="X239" s="5">
        <f t="shared" si="244"/>
        <v>0.64626133251533879</v>
      </c>
      <c r="Y239" s="5">
        <f t="shared" si="232"/>
        <v>0.70011644355828362</v>
      </c>
      <c r="Z239" s="5">
        <f t="shared" si="232"/>
        <v>0.75397155460122856</v>
      </c>
      <c r="AA239" s="5">
        <f t="shared" si="232"/>
        <v>0.80782666564417338</v>
      </c>
      <c r="AB239" s="5">
        <f t="shared" si="232"/>
        <v>0.86168177668711832</v>
      </c>
      <c r="AC239" s="5">
        <f t="shared" si="233"/>
        <v>0.91553688773006325</v>
      </c>
      <c r="AD239" s="5">
        <f t="shared" si="231"/>
        <v>0.96939199877300808</v>
      </c>
      <c r="AE239" s="5">
        <f t="shared" si="231"/>
        <v>1.023247109815953</v>
      </c>
      <c r="AF239" s="5">
        <f t="shared" si="231"/>
        <v>1.0771022208588978</v>
      </c>
      <c r="AG239" s="5">
        <f t="shared" si="231"/>
        <v>1.1309573319018429</v>
      </c>
      <c r="AH239" s="5">
        <f t="shared" si="185"/>
        <v>1.1848124429447877</v>
      </c>
      <c r="AI239" s="5">
        <f t="shared" si="185"/>
        <v>1.2386675539877325</v>
      </c>
      <c r="AJ239" s="5">
        <f t="shared" si="185"/>
        <v>1.2925226650306776</v>
      </c>
      <c r="AK239" s="5">
        <f t="shared" si="185"/>
        <v>1.3463777760736224</v>
      </c>
      <c r="AL239" s="5">
        <f t="shared" si="186"/>
        <v>1.4002328871165672</v>
      </c>
      <c r="AM239" s="5">
        <f t="shared" si="186"/>
        <v>1.4540879981595121</v>
      </c>
      <c r="AN239" s="5">
        <f t="shared" si="186"/>
        <v>1.5079431092024571</v>
      </c>
      <c r="AO239" s="5">
        <f t="shared" si="186"/>
        <v>1.5617982202454019</v>
      </c>
      <c r="AP239" s="5">
        <f t="shared" si="187"/>
        <v>1.6156533312883468</v>
      </c>
      <c r="AQ239" s="5">
        <f t="shared" si="187"/>
        <v>1.6695084423312918</v>
      </c>
      <c r="AR239" s="5">
        <f t="shared" si="187"/>
        <v>1.7233635533742366</v>
      </c>
      <c r="AS239" s="5">
        <f t="shared" si="187"/>
        <v>1.7772186644171815</v>
      </c>
      <c r="AT239" s="5">
        <f t="shared" si="223"/>
        <v>1.8310737754601265</v>
      </c>
      <c r="AU239" s="5">
        <f t="shared" si="217"/>
        <v>1.8849288865030713</v>
      </c>
      <c r="AV239" s="5">
        <f t="shared" si="217"/>
        <v>1.9387839975460162</v>
      </c>
      <c r="AW239" s="5">
        <f t="shared" si="217"/>
        <v>1.9926391085889612</v>
      </c>
      <c r="AX239" s="5">
        <f t="shared" si="217"/>
        <v>2.046494219631906</v>
      </c>
      <c r="AY239" s="5">
        <f t="shared" si="224"/>
        <v>2.1003493306748511</v>
      </c>
      <c r="AZ239" s="5">
        <f t="shared" si="222"/>
        <v>2.1542044417177957</v>
      </c>
      <c r="BA239" s="5">
        <f t="shared" si="188"/>
        <v>2.2080595527607407</v>
      </c>
      <c r="BB239" s="5">
        <f t="shared" si="188"/>
        <v>2.2619146638036858</v>
      </c>
      <c r="BC239" s="5">
        <f t="shared" si="188"/>
        <v>2.3157697748466304</v>
      </c>
      <c r="BD239" s="5">
        <f t="shared" si="188"/>
        <v>2.3696248858895754</v>
      </c>
      <c r="BE239" s="5">
        <f t="shared" si="189"/>
        <v>2.4234799969325205</v>
      </c>
      <c r="BF239" s="5">
        <f t="shared" si="189"/>
        <v>2.4773351079754651</v>
      </c>
      <c r="BG239" s="5">
        <f t="shared" si="189"/>
        <v>2.5311902190184101</v>
      </c>
      <c r="BH239" s="5">
        <f t="shared" si="189"/>
        <v>2.5850453300613552</v>
      </c>
      <c r="BI239" s="5">
        <f t="shared" si="190"/>
        <v>2.6389004411042998</v>
      </c>
      <c r="BJ239" s="5">
        <f t="shared" si="190"/>
        <v>2.6927555521472448</v>
      </c>
      <c r="BK239" s="5">
        <f t="shared" si="190"/>
        <v>2.7466106631901894</v>
      </c>
      <c r="BL239" s="5">
        <f t="shared" si="190"/>
        <v>2.8004657742331345</v>
      </c>
      <c r="BM239" s="5">
        <f t="shared" si="191"/>
        <v>2.8543208852760795</v>
      </c>
      <c r="BN239" s="5">
        <f t="shared" si="191"/>
        <v>2.9081759963190241</v>
      </c>
      <c r="BO239" s="5">
        <f t="shared" si="191"/>
        <v>2.9620311073619692</v>
      </c>
      <c r="BP239" s="5">
        <f t="shared" si="191"/>
        <v>3.0158862184049142</v>
      </c>
      <c r="BQ239" s="5">
        <f t="shared" si="192"/>
        <v>3.0697413294478588</v>
      </c>
      <c r="BR239" s="5">
        <f t="shared" si="192"/>
        <v>3.1235964404908039</v>
      </c>
      <c r="BS239" s="5">
        <f t="shared" si="192"/>
        <v>3.1774515515337489</v>
      </c>
      <c r="BT239" s="5">
        <f t="shared" si="192"/>
        <v>3.2313066625766935</v>
      </c>
      <c r="BU239" s="5">
        <f t="shared" si="193"/>
        <v>3.2851617736196386</v>
      </c>
      <c r="BV239" s="5">
        <f t="shared" si="193"/>
        <v>3.3390168846625836</v>
      </c>
      <c r="BW239" s="5">
        <f t="shared" si="193"/>
        <v>3.3928719957055282</v>
      </c>
      <c r="BX239" s="5">
        <f t="shared" si="193"/>
        <v>3.4467271067484733</v>
      </c>
      <c r="BY239" s="5">
        <f t="shared" si="194"/>
        <v>3.5005822177914183</v>
      </c>
      <c r="BZ239" s="5">
        <f t="shared" si="194"/>
        <v>3.5544373288343629</v>
      </c>
      <c r="CA239" s="5">
        <f t="shared" si="194"/>
        <v>3.608292439877308</v>
      </c>
      <c r="CB239" s="5">
        <f t="shared" si="194"/>
        <v>3.662147550920253</v>
      </c>
      <c r="CC239" s="5">
        <f t="shared" si="225"/>
        <v>3.7160026619631976</v>
      </c>
      <c r="CD239" s="5">
        <f t="shared" si="182"/>
        <v>3.7698577730061427</v>
      </c>
      <c r="CE239" s="5">
        <f t="shared" si="182"/>
        <v>3.8237128840490877</v>
      </c>
      <c r="CF239" s="5">
        <f t="shared" si="182"/>
        <v>3.8775679950920323</v>
      </c>
      <c r="CG239" s="5">
        <f t="shared" si="182"/>
        <v>3.9314231061349774</v>
      </c>
      <c r="CH239" s="5">
        <f t="shared" si="234"/>
        <v>3.9852782171779224</v>
      </c>
      <c r="CI239" s="5">
        <f t="shared" si="234"/>
        <v>4.039133328220867</v>
      </c>
      <c r="CJ239" s="5">
        <f t="shared" si="234"/>
        <v>4.0929884392638121</v>
      </c>
      <c r="CK239" s="5">
        <f t="shared" si="234"/>
        <v>4.1468435503067571</v>
      </c>
      <c r="CL239" s="5">
        <f t="shared" si="235"/>
        <v>4.2006986613497022</v>
      </c>
      <c r="CM239" s="5">
        <f t="shared" si="230"/>
        <v>4.2545537723926463</v>
      </c>
      <c r="CN239" s="5">
        <f t="shared" si="230"/>
        <v>4.3084088834355914</v>
      </c>
      <c r="CO239" s="5">
        <f t="shared" si="230"/>
        <v>4.3622639944785364</v>
      </c>
      <c r="CP239" s="5">
        <f t="shared" si="230"/>
        <v>4.4161191055214815</v>
      </c>
      <c r="CQ239" s="5">
        <f t="shared" si="195"/>
        <v>4.4699742165644265</v>
      </c>
      <c r="CR239" s="5">
        <f t="shared" si="195"/>
        <v>4.5238293276073716</v>
      </c>
      <c r="CS239" s="5">
        <f t="shared" si="195"/>
        <v>4.5776844386503157</v>
      </c>
      <c r="CT239" s="5">
        <f t="shared" si="195"/>
        <v>4.6315395496932608</v>
      </c>
      <c r="CU239" s="5">
        <f t="shared" si="196"/>
        <v>4.6853946607362058</v>
      </c>
      <c r="CV239" s="5">
        <f t="shared" si="196"/>
        <v>4.7392497717791509</v>
      </c>
      <c r="CW239" s="5">
        <f t="shared" si="196"/>
        <v>4.7931048828220959</v>
      </c>
      <c r="CX239" s="5">
        <f t="shared" si="196"/>
        <v>4.8469599938650409</v>
      </c>
      <c r="CY239" s="5">
        <f t="shared" si="197"/>
        <v>4.9008151049079851</v>
      </c>
      <c r="CZ239" s="5">
        <f t="shared" si="197"/>
        <v>4.9546702159509302</v>
      </c>
      <c r="DA239" s="5">
        <f t="shared" si="197"/>
        <v>5.0085253269938752</v>
      </c>
      <c r="DB239" s="5">
        <f t="shared" si="197"/>
        <v>5.0623804380368203</v>
      </c>
      <c r="DC239" s="5">
        <f t="shared" si="198"/>
        <v>5.1162355490797653</v>
      </c>
      <c r="DD239" s="5">
        <f t="shared" si="198"/>
        <v>5.1700906601227103</v>
      </c>
      <c r="DE239" s="5">
        <f t="shared" si="198"/>
        <v>5.2239457711656545</v>
      </c>
      <c r="DF239" s="5">
        <f t="shared" si="198"/>
        <v>5.2778008822085996</v>
      </c>
      <c r="DG239" s="5">
        <f t="shared" si="199"/>
        <v>5.3316559932515446</v>
      </c>
      <c r="DH239" s="5">
        <f t="shared" si="199"/>
        <v>5.3855111042944896</v>
      </c>
      <c r="DI239" s="5">
        <f t="shared" si="199"/>
        <v>5.4393662153374347</v>
      </c>
      <c r="DJ239" s="5">
        <f t="shared" si="199"/>
        <v>5.4932213263803789</v>
      </c>
      <c r="DK239" s="5">
        <f t="shared" si="200"/>
        <v>5.5470764374233239</v>
      </c>
      <c r="DL239" s="5">
        <f t="shared" si="200"/>
        <v>5.6009315484662689</v>
      </c>
      <c r="DM239" s="5">
        <f t="shared" si="200"/>
        <v>5.654786659509214</v>
      </c>
      <c r="DN239" s="5">
        <f t="shared" si="200"/>
        <v>5.708641770552159</v>
      </c>
      <c r="DO239" s="5">
        <f t="shared" si="201"/>
        <v>5.7624968815951041</v>
      </c>
      <c r="DP239" s="5">
        <f t="shared" si="201"/>
        <v>5.8163519926380483</v>
      </c>
      <c r="DQ239" s="5">
        <f t="shared" si="201"/>
        <v>5.8702071036809933</v>
      </c>
      <c r="DR239" s="5">
        <f t="shared" si="201"/>
        <v>5.9240622147239383</v>
      </c>
      <c r="DS239" s="5">
        <f t="shared" si="202"/>
        <v>5.9779173257668834</v>
      </c>
      <c r="DT239" s="5">
        <f t="shared" si="202"/>
        <v>6.0317724368098284</v>
      </c>
      <c r="DU239" s="5">
        <f t="shared" si="202"/>
        <v>6.0856275478527735</v>
      </c>
      <c r="DV239" s="5">
        <f t="shared" si="202"/>
        <v>6.1394826588957176</v>
      </c>
      <c r="DW239" s="5">
        <f t="shared" si="203"/>
        <v>6.1933377699386627</v>
      </c>
      <c r="DX239" s="5">
        <f t="shared" si="203"/>
        <v>6.2471928809816077</v>
      </c>
      <c r="DY239" s="5">
        <f t="shared" si="203"/>
        <v>6.3010479920245528</v>
      </c>
      <c r="DZ239" s="5">
        <f t="shared" si="203"/>
        <v>6.3549031030674978</v>
      </c>
      <c r="EA239" s="5">
        <f t="shared" si="204"/>
        <v>6.4087582141104429</v>
      </c>
      <c r="EB239" s="5">
        <f t="shared" si="204"/>
        <v>6.462613325153387</v>
      </c>
      <c r="EC239" s="5">
        <f t="shared" si="204"/>
        <v>6.5164684361963321</v>
      </c>
      <c r="ED239" s="5">
        <f t="shared" si="204"/>
        <v>6.5703235472392771</v>
      </c>
      <c r="EE239" s="5">
        <f t="shared" si="205"/>
        <v>6.6241786582822222</v>
      </c>
      <c r="EF239" s="5">
        <f t="shared" si="205"/>
        <v>6.6780337693251672</v>
      </c>
      <c r="EG239" s="5">
        <f t="shared" si="205"/>
        <v>6.7318888803681123</v>
      </c>
      <c r="EH239" s="5">
        <f t="shared" si="205"/>
        <v>6.7857439914110564</v>
      </c>
      <c r="EI239" s="5">
        <f t="shared" si="206"/>
        <v>6.8395991024540015</v>
      </c>
      <c r="EJ239" s="5">
        <f t="shared" si="206"/>
        <v>6.8934542134969465</v>
      </c>
      <c r="EK239" s="5">
        <f t="shared" si="206"/>
        <v>6.9473093245398916</v>
      </c>
      <c r="EL239" s="5">
        <f t="shared" si="206"/>
        <v>7.0011644355828366</v>
      </c>
      <c r="EM239" s="5">
        <f t="shared" si="226"/>
        <v>7.0550195466257808</v>
      </c>
      <c r="EN239" s="5">
        <f t="shared" si="226"/>
        <v>7.1088746576687258</v>
      </c>
      <c r="EO239" s="5">
        <f t="shared" si="226"/>
        <v>7.1627297687116709</v>
      </c>
      <c r="EP239" s="5">
        <f t="shared" si="226"/>
        <v>7.2165848797546159</v>
      </c>
      <c r="EQ239" s="5">
        <f t="shared" si="228"/>
        <v>7.270439990797561</v>
      </c>
      <c r="ER239" s="5">
        <f t="shared" si="179"/>
        <v>7.324295101840506</v>
      </c>
      <c r="ES239" s="5">
        <f t="shared" si="179"/>
        <v>7.3781502128834502</v>
      </c>
      <c r="ET239" s="5">
        <f t="shared" si="179"/>
        <v>7.4320053239263952</v>
      </c>
      <c r="EU239" s="5">
        <f t="shared" si="179"/>
        <v>7.4858604349693403</v>
      </c>
      <c r="EV239" s="5">
        <f t="shared" si="236"/>
        <v>7.5397155460122853</v>
      </c>
      <c r="EW239" s="5">
        <f t="shared" si="236"/>
        <v>7.5935706570552304</v>
      </c>
      <c r="EX239" s="5">
        <f t="shared" si="236"/>
        <v>7.6474257680981754</v>
      </c>
      <c r="EY239" s="5">
        <f t="shared" si="236"/>
        <v>7.7012808791411196</v>
      </c>
      <c r="EZ239" s="5">
        <f t="shared" si="237"/>
        <v>7.7551359901840646</v>
      </c>
      <c r="FA239" s="5">
        <f t="shared" si="237"/>
        <v>7.8089911012270097</v>
      </c>
      <c r="FB239" s="5">
        <f t="shared" si="237"/>
        <v>7.8628462122699547</v>
      </c>
      <c r="FC239" s="5">
        <f t="shared" si="237"/>
        <v>7.9167013233128998</v>
      </c>
      <c r="FD239" s="5">
        <f t="shared" si="238"/>
        <v>7.9705564343558448</v>
      </c>
      <c r="FE239" s="5">
        <f t="shared" si="238"/>
        <v>8.0244115453987899</v>
      </c>
      <c r="FF239" s="5">
        <f t="shared" si="238"/>
        <v>8.078266656441734</v>
      </c>
      <c r="FG239" s="5">
        <f t="shared" si="238"/>
        <v>8.13212176748468</v>
      </c>
      <c r="FH239" s="5">
        <f t="shared" si="242"/>
        <v>8.1859768785276241</v>
      </c>
      <c r="FI239" s="5">
        <f t="shared" si="239"/>
        <v>8.2398319895705683</v>
      </c>
      <c r="FJ239" s="5">
        <f t="shared" si="239"/>
        <v>8.2936871006135142</v>
      </c>
      <c r="FK239" s="5">
        <f t="shared" si="207"/>
        <v>8.3475422116564584</v>
      </c>
      <c r="FL239" s="5">
        <f t="shared" si="207"/>
        <v>8.4013973226994043</v>
      </c>
      <c r="FM239" s="5">
        <f t="shared" si="207"/>
        <v>8.4552524337423485</v>
      </c>
      <c r="FN239" s="5">
        <f t="shared" si="207"/>
        <v>8.5091075447852926</v>
      </c>
      <c r="FO239" s="5">
        <f t="shared" si="208"/>
        <v>8.5629626558282386</v>
      </c>
      <c r="FP239" s="5">
        <f t="shared" si="208"/>
        <v>8.6168177668711827</v>
      </c>
      <c r="FQ239" s="5">
        <f t="shared" si="208"/>
        <v>8.6706728779141287</v>
      </c>
      <c r="FR239" s="5">
        <f t="shared" si="208"/>
        <v>8.7245279889570728</v>
      </c>
      <c r="FS239" s="5">
        <f t="shared" si="209"/>
        <v>8.778383100000017</v>
      </c>
      <c r="FT239" s="5">
        <f t="shared" si="209"/>
        <v>8.8322382110429629</v>
      </c>
      <c r="FU239" s="5">
        <f t="shared" si="209"/>
        <v>8.8860933220859071</v>
      </c>
      <c r="FV239" s="5">
        <f t="shared" si="209"/>
        <v>8.939948433128853</v>
      </c>
      <c r="FW239" s="5">
        <f t="shared" si="210"/>
        <v>8.9938035441717972</v>
      </c>
      <c r="FX239" s="5">
        <f t="shared" si="210"/>
        <v>9.0476586552147431</v>
      </c>
      <c r="FY239" s="5">
        <f t="shared" si="210"/>
        <v>9.1015137662576873</v>
      </c>
      <c r="FZ239" s="5">
        <f t="shared" si="210"/>
        <v>9.1553688773006314</v>
      </c>
      <c r="GA239" s="5">
        <f t="shared" si="211"/>
        <v>9.2092239883435774</v>
      </c>
      <c r="GB239" s="5">
        <f t="shared" si="211"/>
        <v>9.2630790993865215</v>
      </c>
      <c r="GC239" s="5">
        <f t="shared" si="211"/>
        <v>9.3169342104294675</v>
      </c>
      <c r="GD239" s="5">
        <f t="shared" si="211"/>
        <v>9.3707893214724116</v>
      </c>
      <c r="GE239" s="5">
        <f t="shared" si="212"/>
        <v>9.4246444325153558</v>
      </c>
      <c r="GF239" s="5">
        <f t="shared" si="212"/>
        <v>9.4784995435583017</v>
      </c>
      <c r="GG239" s="5">
        <f t="shared" si="212"/>
        <v>9.5323546546012459</v>
      </c>
      <c r="GH239" s="5">
        <f t="shared" si="212"/>
        <v>9.5862097656441918</v>
      </c>
      <c r="GI239" s="5">
        <f t="shared" si="213"/>
        <v>9.640064876687136</v>
      </c>
      <c r="GJ239" s="5">
        <f t="shared" si="213"/>
        <v>9.6939199877300819</v>
      </c>
      <c r="GK239" s="5">
        <f t="shared" si="213"/>
        <v>9.7477750987730261</v>
      </c>
      <c r="GL239" s="5">
        <f t="shared" si="213"/>
        <v>9.8016302098159702</v>
      </c>
      <c r="GM239" s="5">
        <f t="shared" si="214"/>
        <v>9.8554853208589162</v>
      </c>
      <c r="GN239" s="5">
        <f t="shared" si="214"/>
        <v>9.9093404319018603</v>
      </c>
      <c r="GO239" s="5">
        <f t="shared" si="214"/>
        <v>9.9631955429448062</v>
      </c>
      <c r="GP239" s="5">
        <f t="shared" si="214"/>
        <v>10.01705065398775</v>
      </c>
      <c r="GQ239" s="5">
        <f t="shared" si="215"/>
        <v>10.070905765030695</v>
      </c>
      <c r="GR239" s="5">
        <f t="shared" si="215"/>
        <v>10.124760876073641</v>
      </c>
      <c r="GS239" s="5">
        <f t="shared" si="215"/>
        <v>10.178615987116585</v>
      </c>
      <c r="GT239" s="5">
        <f t="shared" si="215"/>
        <v>10.232471098159531</v>
      </c>
      <c r="GU239" s="5">
        <f t="shared" si="216"/>
        <v>10.286326209202475</v>
      </c>
      <c r="GV239" s="5">
        <f t="shared" si="216"/>
        <v>10.340181320245421</v>
      </c>
      <c r="GW239" s="5">
        <f t="shared" si="216"/>
        <v>10.394036431288365</v>
      </c>
      <c r="GX239" s="5">
        <f t="shared" si="216"/>
        <v>10.447891542331309</v>
      </c>
      <c r="GY239" s="5">
        <f t="shared" si="227"/>
        <v>10.501746653374255</v>
      </c>
      <c r="GZ239" s="5">
        <f t="shared" si="227"/>
        <v>10.555601764417199</v>
      </c>
      <c r="HA239" s="5">
        <f t="shared" si="227"/>
        <v>10.609456875460145</v>
      </c>
      <c r="HB239" s="5">
        <f t="shared" si="227"/>
        <v>10.663311986503089</v>
      </c>
      <c r="HC239" s="5">
        <f t="shared" si="229"/>
        <v>10.717167097546033</v>
      </c>
      <c r="HD239" s="5">
        <f t="shared" si="180"/>
        <v>10.771022208588979</v>
      </c>
    </row>
    <row r="240" spans="1:212" x14ac:dyDescent="0.55000000000000004">
      <c r="A240" s="4" t="s">
        <v>264</v>
      </c>
      <c r="B240" s="4" t="s">
        <v>359</v>
      </c>
      <c r="C240" s="4" t="s">
        <v>45</v>
      </c>
      <c r="D240" s="4">
        <v>-15.72</v>
      </c>
      <c r="E240" s="4">
        <v>-51.14</v>
      </c>
      <c r="F240" s="4">
        <v>1481000</v>
      </c>
      <c r="G240" s="4">
        <f t="shared" si="183"/>
        <v>1.4810000000000001</v>
      </c>
      <c r="H240" s="7">
        <v>10.812638036809799</v>
      </c>
      <c r="I240" s="7">
        <v>6.8411042944785292</v>
      </c>
      <c r="J240" s="7">
        <f t="shared" si="184"/>
        <v>17.653742331288328</v>
      </c>
      <c r="K240" s="5">
        <f t="shared" si="218"/>
        <v>1.7653742331288328E-3</v>
      </c>
      <c r="L240" s="5">
        <f t="shared" si="219"/>
        <v>6.4789234355828165E-3</v>
      </c>
      <c r="M240" s="5">
        <f t="shared" si="220"/>
        <v>6.4789234355828165E-3</v>
      </c>
      <c r="N240" s="5">
        <f t="shared" si="241"/>
        <v>1.2957846871165633E-2</v>
      </c>
      <c r="O240" s="5">
        <f t="shared" si="241"/>
        <v>1.9436770306748449E-2</v>
      </c>
      <c r="P240" s="5">
        <f t="shared" si="241"/>
        <v>2.5915693742331266E-2</v>
      </c>
      <c r="Q240" s="5">
        <f t="shared" si="241"/>
        <v>3.239461717791408E-2</v>
      </c>
      <c r="R240" s="5">
        <f t="shared" si="241"/>
        <v>3.8873540613496897E-2</v>
      </c>
      <c r="S240" s="5">
        <f t="shared" si="243"/>
        <v>4.5352464049079715E-2</v>
      </c>
      <c r="T240" s="5">
        <f t="shared" si="243"/>
        <v>5.1831387484662532E-2</v>
      </c>
      <c r="U240" s="5">
        <f t="shared" si="243"/>
        <v>5.8310310920245349E-2</v>
      </c>
      <c r="V240" s="5">
        <f t="shared" si="243"/>
        <v>6.478923435582816E-2</v>
      </c>
      <c r="W240" s="5">
        <f t="shared" si="244"/>
        <v>7.1268157791410977E-2</v>
      </c>
      <c r="X240" s="5">
        <f t="shared" si="244"/>
        <v>7.7747081226993794E-2</v>
      </c>
      <c r="Y240" s="5">
        <f t="shared" si="232"/>
        <v>8.4226004662576612E-2</v>
      </c>
      <c r="Z240" s="5">
        <f t="shared" si="232"/>
        <v>9.0704928098159429E-2</v>
      </c>
      <c r="AA240" s="5">
        <f t="shared" si="232"/>
        <v>9.7183851533742246E-2</v>
      </c>
      <c r="AB240" s="5">
        <f t="shared" si="232"/>
        <v>0.10366277496932506</v>
      </c>
      <c r="AC240" s="5">
        <f t="shared" si="233"/>
        <v>0.11014169840490788</v>
      </c>
      <c r="AD240" s="5">
        <f t="shared" si="231"/>
        <v>0.1166206218404907</v>
      </c>
      <c r="AE240" s="5">
        <f t="shared" si="231"/>
        <v>0.12309954527607352</v>
      </c>
      <c r="AF240" s="5">
        <f t="shared" si="231"/>
        <v>0.12957846871165632</v>
      </c>
      <c r="AG240" s="5">
        <f t="shared" si="231"/>
        <v>0.13605739214723914</v>
      </c>
      <c r="AH240" s="5">
        <f t="shared" si="185"/>
        <v>0.14253631558282195</v>
      </c>
      <c r="AI240" s="5">
        <f t="shared" si="185"/>
        <v>0.14901523901840477</v>
      </c>
      <c r="AJ240" s="5">
        <f t="shared" si="185"/>
        <v>0.15549416245398759</v>
      </c>
      <c r="AK240" s="5">
        <f t="shared" si="185"/>
        <v>0.16197308588957041</v>
      </c>
      <c r="AL240" s="5">
        <f t="shared" si="186"/>
        <v>0.16845200932515322</v>
      </c>
      <c r="AM240" s="5">
        <f t="shared" si="186"/>
        <v>0.17493093276073604</v>
      </c>
      <c r="AN240" s="5">
        <f t="shared" si="186"/>
        <v>0.18140985619631886</v>
      </c>
      <c r="AO240" s="5">
        <f t="shared" si="186"/>
        <v>0.18788877963190168</v>
      </c>
      <c r="AP240" s="5">
        <f t="shared" si="187"/>
        <v>0.19436770306748449</v>
      </c>
      <c r="AQ240" s="5">
        <f t="shared" si="187"/>
        <v>0.20084662650306731</v>
      </c>
      <c r="AR240" s="5">
        <f t="shared" si="187"/>
        <v>0.20732554993865013</v>
      </c>
      <c r="AS240" s="5">
        <f t="shared" si="187"/>
        <v>0.21380447337423295</v>
      </c>
      <c r="AT240" s="5">
        <f t="shared" si="223"/>
        <v>0.22028339680981576</v>
      </c>
      <c r="AU240" s="5">
        <f t="shared" si="217"/>
        <v>0.22676232024539858</v>
      </c>
      <c r="AV240" s="5">
        <f t="shared" si="217"/>
        <v>0.2332412436809814</v>
      </c>
      <c r="AW240" s="5">
        <f t="shared" si="217"/>
        <v>0.23972016711656421</v>
      </c>
      <c r="AX240" s="5">
        <f t="shared" si="217"/>
        <v>0.24619909055214703</v>
      </c>
      <c r="AY240" s="5">
        <f t="shared" si="224"/>
        <v>0.25267801398772982</v>
      </c>
      <c r="AZ240" s="5">
        <f t="shared" si="222"/>
        <v>0.25915693742331264</v>
      </c>
      <c r="BA240" s="5">
        <f t="shared" si="188"/>
        <v>0.26563586085889546</v>
      </c>
      <c r="BB240" s="5">
        <f t="shared" si="188"/>
        <v>0.27211478429447827</v>
      </c>
      <c r="BC240" s="5">
        <f t="shared" si="188"/>
        <v>0.27859370773006109</v>
      </c>
      <c r="BD240" s="5">
        <f t="shared" si="188"/>
        <v>0.28507263116564391</v>
      </c>
      <c r="BE240" s="5">
        <f t="shared" si="189"/>
        <v>0.29155155460122673</v>
      </c>
      <c r="BF240" s="5">
        <f t="shared" si="189"/>
        <v>0.29803047803680954</v>
      </c>
      <c r="BG240" s="5">
        <f t="shared" si="189"/>
        <v>0.30450940147239236</v>
      </c>
      <c r="BH240" s="5">
        <f t="shared" si="189"/>
        <v>0.31098832490797518</v>
      </c>
      <c r="BI240" s="5">
        <f t="shared" si="190"/>
        <v>0.317467248343558</v>
      </c>
      <c r="BJ240" s="5">
        <f t="shared" si="190"/>
        <v>0.32394617177914081</v>
      </c>
      <c r="BK240" s="5">
        <f t="shared" si="190"/>
        <v>0.33042509521472363</v>
      </c>
      <c r="BL240" s="5">
        <f t="shared" si="190"/>
        <v>0.33690401865030645</v>
      </c>
      <c r="BM240" s="5">
        <f t="shared" si="191"/>
        <v>0.34338294208588926</v>
      </c>
      <c r="BN240" s="5">
        <f t="shared" si="191"/>
        <v>0.34986186552147208</v>
      </c>
      <c r="BO240" s="5">
        <f t="shared" si="191"/>
        <v>0.3563407889570549</v>
      </c>
      <c r="BP240" s="5">
        <f t="shared" si="191"/>
        <v>0.36281971239263772</v>
      </c>
      <c r="BQ240" s="5">
        <f t="shared" si="192"/>
        <v>0.36929863582822053</v>
      </c>
      <c r="BR240" s="5">
        <f t="shared" si="192"/>
        <v>0.37577755926380335</v>
      </c>
      <c r="BS240" s="5">
        <f t="shared" si="192"/>
        <v>0.38225648269938617</v>
      </c>
      <c r="BT240" s="5">
        <f t="shared" si="192"/>
        <v>0.38873540613496899</v>
      </c>
      <c r="BU240" s="5">
        <f t="shared" si="193"/>
        <v>0.3952143295705518</v>
      </c>
      <c r="BV240" s="5">
        <f t="shared" si="193"/>
        <v>0.40169325300613462</v>
      </c>
      <c r="BW240" s="5">
        <f t="shared" si="193"/>
        <v>0.40817217644171744</v>
      </c>
      <c r="BX240" s="5">
        <f t="shared" si="193"/>
        <v>0.41465109987730026</v>
      </c>
      <c r="BY240" s="5">
        <f t="shared" si="194"/>
        <v>0.42113002331288307</v>
      </c>
      <c r="BZ240" s="5">
        <f t="shared" si="194"/>
        <v>0.42760894674846589</v>
      </c>
      <c r="CA240" s="5">
        <f t="shared" si="194"/>
        <v>0.43408787018404871</v>
      </c>
      <c r="CB240" s="5">
        <f t="shared" si="194"/>
        <v>0.44056679361963152</v>
      </c>
      <c r="CC240" s="5">
        <f t="shared" si="225"/>
        <v>0.44704571705521434</v>
      </c>
      <c r="CD240" s="5">
        <f t="shared" si="182"/>
        <v>0.45352464049079716</v>
      </c>
      <c r="CE240" s="5">
        <f t="shared" si="182"/>
        <v>0.46000356392637998</v>
      </c>
      <c r="CF240" s="5">
        <f t="shared" si="182"/>
        <v>0.46648248736196279</v>
      </c>
      <c r="CG240" s="5">
        <f t="shared" si="182"/>
        <v>0.47296141079754561</v>
      </c>
      <c r="CH240" s="5">
        <f t="shared" si="234"/>
        <v>0.47944033423312843</v>
      </c>
      <c r="CI240" s="5">
        <f t="shared" si="234"/>
        <v>0.48591925766871125</v>
      </c>
      <c r="CJ240" s="5">
        <f t="shared" si="234"/>
        <v>0.49239818110429406</v>
      </c>
      <c r="CK240" s="5">
        <f t="shared" si="234"/>
        <v>0.49887710453987688</v>
      </c>
      <c r="CL240" s="5">
        <f t="shared" si="235"/>
        <v>0.50535602797545964</v>
      </c>
      <c r="CM240" s="5">
        <f t="shared" si="230"/>
        <v>0.51183495141104252</v>
      </c>
      <c r="CN240" s="5">
        <f t="shared" si="230"/>
        <v>0.51831387484662528</v>
      </c>
      <c r="CO240" s="5">
        <f t="shared" si="230"/>
        <v>0.52479279828220815</v>
      </c>
      <c r="CP240" s="5">
        <f t="shared" si="230"/>
        <v>0.53127172171779091</v>
      </c>
      <c r="CQ240" s="5">
        <f t="shared" si="195"/>
        <v>0.53775064515337379</v>
      </c>
      <c r="CR240" s="5">
        <f t="shared" si="195"/>
        <v>0.54422956858895655</v>
      </c>
      <c r="CS240" s="5">
        <f t="shared" si="195"/>
        <v>0.55070849202453942</v>
      </c>
      <c r="CT240" s="5">
        <f t="shared" si="195"/>
        <v>0.55718741546012218</v>
      </c>
      <c r="CU240" s="5">
        <f t="shared" si="196"/>
        <v>0.56366633889570505</v>
      </c>
      <c r="CV240" s="5">
        <f t="shared" si="196"/>
        <v>0.57014526233128782</v>
      </c>
      <c r="CW240" s="5">
        <f t="shared" si="196"/>
        <v>0.57662418576687069</v>
      </c>
      <c r="CX240" s="5">
        <f t="shared" si="196"/>
        <v>0.58310310920245345</v>
      </c>
      <c r="CY240" s="5">
        <f t="shared" si="197"/>
        <v>0.58958203263803632</v>
      </c>
      <c r="CZ240" s="5">
        <f t="shared" si="197"/>
        <v>0.59606095607361909</v>
      </c>
      <c r="DA240" s="5">
        <f t="shared" si="197"/>
        <v>0.60253987950920196</v>
      </c>
      <c r="DB240" s="5">
        <f t="shared" si="197"/>
        <v>0.60901880294478472</v>
      </c>
      <c r="DC240" s="5">
        <f t="shared" si="198"/>
        <v>0.61549772638036759</v>
      </c>
      <c r="DD240" s="5">
        <f t="shared" si="198"/>
        <v>0.62197664981595036</v>
      </c>
      <c r="DE240" s="5">
        <f t="shared" si="198"/>
        <v>0.62845557325153323</v>
      </c>
      <c r="DF240" s="5">
        <f t="shared" si="198"/>
        <v>0.63493449668711599</v>
      </c>
      <c r="DG240" s="5">
        <f t="shared" si="199"/>
        <v>0.64141342012269886</v>
      </c>
      <c r="DH240" s="5">
        <f t="shared" si="199"/>
        <v>0.64789234355828162</v>
      </c>
      <c r="DI240" s="5">
        <f t="shared" si="199"/>
        <v>0.6543712669938645</v>
      </c>
      <c r="DJ240" s="5">
        <f t="shared" si="199"/>
        <v>0.66085019042944726</v>
      </c>
      <c r="DK240" s="5">
        <f t="shared" si="200"/>
        <v>0.66732911386503013</v>
      </c>
      <c r="DL240" s="5">
        <f t="shared" si="200"/>
        <v>0.67380803730061289</v>
      </c>
      <c r="DM240" s="5">
        <f t="shared" si="200"/>
        <v>0.68028696073619577</v>
      </c>
      <c r="DN240" s="5">
        <f t="shared" si="200"/>
        <v>0.68676588417177853</v>
      </c>
      <c r="DO240" s="5">
        <f t="shared" si="201"/>
        <v>0.6932448076073614</v>
      </c>
      <c r="DP240" s="5">
        <f t="shared" si="201"/>
        <v>0.69972373104294416</v>
      </c>
      <c r="DQ240" s="5">
        <f t="shared" si="201"/>
        <v>0.70620265447852704</v>
      </c>
      <c r="DR240" s="5">
        <f t="shared" si="201"/>
        <v>0.7126815779141098</v>
      </c>
      <c r="DS240" s="5">
        <f t="shared" si="202"/>
        <v>0.71916050134969267</v>
      </c>
      <c r="DT240" s="5">
        <f t="shared" si="202"/>
        <v>0.72563942478527543</v>
      </c>
      <c r="DU240" s="5">
        <f t="shared" si="202"/>
        <v>0.73211834822085831</v>
      </c>
      <c r="DV240" s="5">
        <f t="shared" si="202"/>
        <v>0.73859727165644107</v>
      </c>
      <c r="DW240" s="5">
        <f t="shared" si="203"/>
        <v>0.74507619509202394</v>
      </c>
      <c r="DX240" s="5">
        <f t="shared" si="203"/>
        <v>0.7515551185276067</v>
      </c>
      <c r="DY240" s="5">
        <f t="shared" si="203"/>
        <v>0.75803404196318958</v>
      </c>
      <c r="DZ240" s="5">
        <f t="shared" si="203"/>
        <v>0.76451296539877234</v>
      </c>
      <c r="EA240" s="5">
        <f t="shared" si="204"/>
        <v>0.77099188883435521</v>
      </c>
      <c r="EB240" s="5">
        <f t="shared" si="204"/>
        <v>0.77747081226993797</v>
      </c>
      <c r="EC240" s="5">
        <f t="shared" si="204"/>
        <v>0.78394973570552084</v>
      </c>
      <c r="ED240" s="5">
        <f t="shared" si="204"/>
        <v>0.79042865914110361</v>
      </c>
      <c r="EE240" s="5">
        <f t="shared" si="205"/>
        <v>0.79690758257668648</v>
      </c>
      <c r="EF240" s="5">
        <f t="shared" si="205"/>
        <v>0.80338650601226924</v>
      </c>
      <c r="EG240" s="5">
        <f t="shared" si="205"/>
        <v>0.80986542944785211</v>
      </c>
      <c r="EH240" s="5">
        <f t="shared" si="205"/>
        <v>0.81634435288343488</v>
      </c>
      <c r="EI240" s="5">
        <f t="shared" si="206"/>
        <v>0.82282327631901775</v>
      </c>
      <c r="EJ240" s="5">
        <f t="shared" si="206"/>
        <v>0.82930219975460051</v>
      </c>
      <c r="EK240" s="5">
        <f t="shared" si="206"/>
        <v>0.83578112319018327</v>
      </c>
      <c r="EL240" s="5">
        <f t="shared" si="206"/>
        <v>0.84226004662576615</v>
      </c>
      <c r="EM240" s="5">
        <f t="shared" si="226"/>
        <v>0.84873897006134891</v>
      </c>
      <c r="EN240" s="5">
        <f t="shared" si="226"/>
        <v>0.85521789349693178</v>
      </c>
      <c r="EO240" s="5">
        <f t="shared" si="226"/>
        <v>0.86169681693251454</v>
      </c>
      <c r="EP240" s="5">
        <f t="shared" si="226"/>
        <v>0.86817574036809742</v>
      </c>
      <c r="EQ240" s="5">
        <f t="shared" si="228"/>
        <v>0.87465466380368018</v>
      </c>
      <c r="ER240" s="5">
        <f t="shared" si="179"/>
        <v>0.88113358723926305</v>
      </c>
      <c r="ES240" s="5">
        <f t="shared" si="179"/>
        <v>0.88761251067484581</v>
      </c>
      <c r="ET240" s="5">
        <f t="shared" si="179"/>
        <v>0.89409143411042868</v>
      </c>
      <c r="EU240" s="5">
        <f t="shared" si="179"/>
        <v>0.90057035754601145</v>
      </c>
      <c r="EV240" s="5">
        <f t="shared" si="236"/>
        <v>0.90704928098159432</v>
      </c>
      <c r="EW240" s="5">
        <f t="shared" si="236"/>
        <v>0.91352820441717708</v>
      </c>
      <c r="EX240" s="5">
        <f t="shared" si="236"/>
        <v>0.92000712785275995</v>
      </c>
      <c r="EY240" s="5">
        <f t="shared" si="236"/>
        <v>0.92648605128834272</v>
      </c>
      <c r="EZ240" s="5">
        <f t="shared" si="237"/>
        <v>0.93296497472392559</v>
      </c>
      <c r="FA240" s="5">
        <f t="shared" si="237"/>
        <v>0.93944389815950835</v>
      </c>
      <c r="FB240" s="5">
        <f t="shared" si="237"/>
        <v>0.94592282159509122</v>
      </c>
      <c r="FC240" s="5">
        <f t="shared" si="237"/>
        <v>0.95240174503067399</v>
      </c>
      <c r="FD240" s="5">
        <f t="shared" si="238"/>
        <v>0.95888066846625686</v>
      </c>
      <c r="FE240" s="5">
        <f t="shared" si="238"/>
        <v>0.96535959190183962</v>
      </c>
      <c r="FF240" s="5">
        <f t="shared" si="238"/>
        <v>0.97183851533742249</v>
      </c>
      <c r="FG240" s="5">
        <f t="shared" si="238"/>
        <v>0.97831743877300525</v>
      </c>
      <c r="FH240" s="5">
        <f t="shared" si="242"/>
        <v>0.98479636220858813</v>
      </c>
      <c r="FI240" s="5">
        <f t="shared" si="239"/>
        <v>0.99127528564417089</v>
      </c>
      <c r="FJ240" s="5">
        <f t="shared" si="239"/>
        <v>0.99775420907975376</v>
      </c>
      <c r="FK240" s="5">
        <f t="shared" si="207"/>
        <v>1.0042331325153366</v>
      </c>
      <c r="FL240" s="5">
        <f t="shared" si="207"/>
        <v>1.0107120559509193</v>
      </c>
      <c r="FM240" s="5">
        <f t="shared" si="207"/>
        <v>1.0171909793865022</v>
      </c>
      <c r="FN240" s="5">
        <f t="shared" si="207"/>
        <v>1.023669902822085</v>
      </c>
      <c r="FO240" s="5">
        <f t="shared" si="208"/>
        <v>1.0301488262576679</v>
      </c>
      <c r="FP240" s="5">
        <f t="shared" si="208"/>
        <v>1.0366277496932506</v>
      </c>
      <c r="FQ240" s="5">
        <f t="shared" si="208"/>
        <v>1.0431066731288334</v>
      </c>
      <c r="FR240" s="5">
        <f t="shared" si="208"/>
        <v>1.0495855965644163</v>
      </c>
      <c r="FS240" s="5">
        <f t="shared" si="209"/>
        <v>1.0560645199999992</v>
      </c>
      <c r="FT240" s="5">
        <f t="shared" si="209"/>
        <v>1.0625434434355818</v>
      </c>
      <c r="FU240" s="5">
        <f t="shared" si="209"/>
        <v>1.0690223668711647</v>
      </c>
      <c r="FV240" s="5">
        <f t="shared" si="209"/>
        <v>1.0755012903067476</v>
      </c>
      <c r="FW240" s="5">
        <f t="shared" si="210"/>
        <v>1.0819802137423304</v>
      </c>
      <c r="FX240" s="5">
        <f t="shared" si="210"/>
        <v>1.0884591371779131</v>
      </c>
      <c r="FY240" s="5">
        <f t="shared" si="210"/>
        <v>1.094938060613496</v>
      </c>
      <c r="FZ240" s="5">
        <f t="shared" si="210"/>
        <v>1.1014169840490788</v>
      </c>
      <c r="GA240" s="5">
        <f t="shared" si="211"/>
        <v>1.1078959074846617</v>
      </c>
      <c r="GB240" s="5">
        <f t="shared" si="211"/>
        <v>1.1143748309202444</v>
      </c>
      <c r="GC240" s="5">
        <f t="shared" si="211"/>
        <v>1.1208537543558272</v>
      </c>
      <c r="GD240" s="5">
        <f t="shared" si="211"/>
        <v>1.1273326777914101</v>
      </c>
      <c r="GE240" s="5">
        <f t="shared" si="212"/>
        <v>1.133811601226993</v>
      </c>
      <c r="GF240" s="5">
        <f t="shared" si="212"/>
        <v>1.1402905246625756</v>
      </c>
      <c r="GG240" s="5">
        <f t="shared" si="212"/>
        <v>1.1467694480981585</v>
      </c>
      <c r="GH240" s="5">
        <f t="shared" si="212"/>
        <v>1.1532483715337414</v>
      </c>
      <c r="GI240" s="5">
        <f t="shared" si="213"/>
        <v>1.1597272949693243</v>
      </c>
      <c r="GJ240" s="5">
        <f t="shared" si="213"/>
        <v>1.1662062184049069</v>
      </c>
      <c r="GK240" s="5">
        <f t="shared" si="213"/>
        <v>1.1726851418404898</v>
      </c>
      <c r="GL240" s="5">
        <f t="shared" si="213"/>
        <v>1.1791640652760726</v>
      </c>
      <c r="GM240" s="5">
        <f t="shared" si="214"/>
        <v>1.1856429887116555</v>
      </c>
      <c r="GN240" s="5">
        <f t="shared" si="214"/>
        <v>1.1921219121472382</v>
      </c>
      <c r="GO240" s="5">
        <f t="shared" si="214"/>
        <v>1.198600835582821</v>
      </c>
      <c r="GP240" s="5">
        <f t="shared" si="214"/>
        <v>1.2050797590184039</v>
      </c>
      <c r="GQ240" s="5">
        <f t="shared" si="215"/>
        <v>1.2115586824539868</v>
      </c>
      <c r="GR240" s="5">
        <f t="shared" si="215"/>
        <v>1.2180376058895694</v>
      </c>
      <c r="GS240" s="5">
        <f t="shared" si="215"/>
        <v>1.2245165293251523</v>
      </c>
      <c r="GT240" s="5">
        <f t="shared" si="215"/>
        <v>1.2309954527607352</v>
      </c>
      <c r="GU240" s="5">
        <f t="shared" si="216"/>
        <v>1.2374743761963181</v>
      </c>
      <c r="GV240" s="5">
        <f t="shared" si="216"/>
        <v>1.2439532996319007</v>
      </c>
      <c r="GW240" s="5">
        <f t="shared" si="216"/>
        <v>1.2504322230674836</v>
      </c>
      <c r="GX240" s="5">
        <f t="shared" si="216"/>
        <v>1.2569111465030665</v>
      </c>
      <c r="GY240" s="5">
        <f t="shared" si="227"/>
        <v>1.2633900699386491</v>
      </c>
      <c r="GZ240" s="5">
        <f t="shared" si="227"/>
        <v>1.269868993374232</v>
      </c>
      <c r="HA240" s="5">
        <f t="shared" si="227"/>
        <v>1.2763479168098149</v>
      </c>
      <c r="HB240" s="5">
        <f t="shared" si="227"/>
        <v>1.2828268402453977</v>
      </c>
      <c r="HC240" s="5">
        <f t="shared" si="229"/>
        <v>1.2893057636809804</v>
      </c>
      <c r="HD240" s="5">
        <f t="shared" si="180"/>
        <v>1.2957846871165632</v>
      </c>
    </row>
    <row r="241" spans="1:212" x14ac:dyDescent="0.55000000000000004">
      <c r="A241" s="4" t="s">
        <v>265</v>
      </c>
      <c r="B241" s="4" t="s">
        <v>359</v>
      </c>
      <c r="C241" s="4" t="s">
        <v>361</v>
      </c>
      <c r="D241" s="4">
        <v>20.61</v>
      </c>
      <c r="E241" s="4">
        <v>-74.83</v>
      </c>
      <c r="F241" s="4">
        <v>1412000</v>
      </c>
      <c r="G241" s="4">
        <f t="shared" si="183"/>
        <v>1.4119999999999999</v>
      </c>
      <c r="H241" s="7">
        <v>26.448954703832801</v>
      </c>
      <c r="I241" s="7">
        <v>8.5189895470383306</v>
      </c>
      <c r="J241" s="7">
        <f t="shared" si="184"/>
        <v>34.967944250871128</v>
      </c>
      <c r="K241" s="5">
        <f t="shared" si="218"/>
        <v>3.4967944250871128E-3</v>
      </c>
      <c r="L241" s="5">
        <f t="shared" si="219"/>
        <v>1.2833235540069704E-2</v>
      </c>
      <c r="M241" s="5">
        <f t="shared" si="220"/>
        <v>1.2833235540069704E-2</v>
      </c>
      <c r="N241" s="5">
        <f t="shared" si="241"/>
        <v>2.5666471080139409E-2</v>
      </c>
      <c r="O241" s="5">
        <f t="shared" si="241"/>
        <v>3.8499706620209115E-2</v>
      </c>
      <c r="P241" s="5">
        <f t="shared" si="241"/>
        <v>5.1332942160278817E-2</v>
      </c>
      <c r="Q241" s="5">
        <f t="shared" si="241"/>
        <v>6.416617770034852E-2</v>
      </c>
      <c r="R241" s="5">
        <f t="shared" si="241"/>
        <v>7.699941324041823E-2</v>
      </c>
      <c r="S241" s="5">
        <f t="shared" si="243"/>
        <v>8.9832648780487925E-2</v>
      </c>
      <c r="T241" s="5">
        <f t="shared" si="243"/>
        <v>0.10266588432055763</v>
      </c>
      <c r="U241" s="5">
        <f t="shared" si="243"/>
        <v>0.11549911986062734</v>
      </c>
      <c r="V241" s="5">
        <f t="shared" si="243"/>
        <v>0.12833235540069704</v>
      </c>
      <c r="W241" s="5">
        <f t="shared" si="244"/>
        <v>0.14116559094076675</v>
      </c>
      <c r="X241" s="5">
        <f t="shared" si="244"/>
        <v>0.15399882648083646</v>
      </c>
      <c r="Y241" s="5">
        <f t="shared" si="232"/>
        <v>0.16683206202090617</v>
      </c>
      <c r="Z241" s="5">
        <f t="shared" si="232"/>
        <v>0.17966529756097585</v>
      </c>
      <c r="AA241" s="5">
        <f t="shared" si="232"/>
        <v>0.19249853310104556</v>
      </c>
      <c r="AB241" s="5">
        <f t="shared" si="232"/>
        <v>0.20533176864111527</v>
      </c>
      <c r="AC241" s="5">
        <f t="shared" si="233"/>
        <v>0.21816500418118498</v>
      </c>
      <c r="AD241" s="5">
        <f t="shared" si="231"/>
        <v>0.23099823972125469</v>
      </c>
      <c r="AE241" s="5">
        <f t="shared" si="231"/>
        <v>0.24383147526132437</v>
      </c>
      <c r="AF241" s="5">
        <f t="shared" si="231"/>
        <v>0.25666471080139408</v>
      </c>
      <c r="AG241" s="5">
        <f t="shared" si="231"/>
        <v>0.26949794634146379</v>
      </c>
      <c r="AH241" s="5">
        <f t="shared" si="185"/>
        <v>0.2823311818815335</v>
      </c>
      <c r="AI241" s="5">
        <f t="shared" si="185"/>
        <v>0.29516441742160321</v>
      </c>
      <c r="AJ241" s="5">
        <f t="shared" si="185"/>
        <v>0.30799765296167292</v>
      </c>
      <c r="AK241" s="5">
        <f t="shared" si="185"/>
        <v>0.32083088850174263</v>
      </c>
      <c r="AL241" s="5">
        <f t="shared" si="186"/>
        <v>0.33366412404181234</v>
      </c>
      <c r="AM241" s="5">
        <f t="shared" si="186"/>
        <v>0.34649735958188199</v>
      </c>
      <c r="AN241" s="5">
        <f t="shared" si="186"/>
        <v>0.3593305951219517</v>
      </c>
      <c r="AO241" s="5">
        <f t="shared" si="186"/>
        <v>0.37216383066202141</v>
      </c>
      <c r="AP241" s="5">
        <f t="shared" si="187"/>
        <v>0.38499706620209112</v>
      </c>
      <c r="AQ241" s="5">
        <f t="shared" si="187"/>
        <v>0.39783030174216083</v>
      </c>
      <c r="AR241" s="5">
        <f t="shared" si="187"/>
        <v>0.41066353728223054</v>
      </c>
      <c r="AS241" s="5">
        <f t="shared" si="187"/>
        <v>0.42349677282230025</v>
      </c>
      <c r="AT241" s="5">
        <f t="shared" si="223"/>
        <v>0.43633000836236996</v>
      </c>
      <c r="AU241" s="5">
        <f t="shared" si="217"/>
        <v>0.44916324390243967</v>
      </c>
      <c r="AV241" s="5">
        <f t="shared" si="217"/>
        <v>0.46199647944250938</v>
      </c>
      <c r="AW241" s="5">
        <f t="shared" si="217"/>
        <v>0.47482971498257909</v>
      </c>
      <c r="AX241" s="5">
        <f t="shared" si="217"/>
        <v>0.48766295052264874</v>
      </c>
      <c r="AY241" s="5">
        <f t="shared" si="224"/>
        <v>0.50049618606271851</v>
      </c>
      <c r="AZ241" s="5">
        <f t="shared" si="222"/>
        <v>0.51332942160278816</v>
      </c>
      <c r="BA241" s="5">
        <f t="shared" si="188"/>
        <v>0.52616265714285793</v>
      </c>
      <c r="BB241" s="5">
        <f t="shared" si="188"/>
        <v>0.53899589268292758</v>
      </c>
      <c r="BC241" s="5">
        <f t="shared" si="188"/>
        <v>0.55182912822299723</v>
      </c>
      <c r="BD241" s="5">
        <f t="shared" si="188"/>
        <v>0.564662363763067</v>
      </c>
      <c r="BE241" s="5">
        <f t="shared" si="189"/>
        <v>0.57749559930313665</v>
      </c>
      <c r="BF241" s="5">
        <f t="shared" si="189"/>
        <v>0.59032883484320642</v>
      </c>
      <c r="BG241" s="5">
        <f t="shared" si="189"/>
        <v>0.60316207038327607</v>
      </c>
      <c r="BH241" s="5">
        <f t="shared" si="189"/>
        <v>0.61599530592334584</v>
      </c>
      <c r="BI241" s="5">
        <f t="shared" si="190"/>
        <v>0.62882854146341549</v>
      </c>
      <c r="BJ241" s="5">
        <f t="shared" si="190"/>
        <v>0.64166177700348526</v>
      </c>
      <c r="BK241" s="5">
        <f t="shared" si="190"/>
        <v>0.65449501254355491</v>
      </c>
      <c r="BL241" s="5">
        <f t="shared" si="190"/>
        <v>0.66732824808362468</v>
      </c>
      <c r="BM241" s="5">
        <f t="shared" si="191"/>
        <v>0.68016148362369433</v>
      </c>
      <c r="BN241" s="5">
        <f t="shared" si="191"/>
        <v>0.69299471916376398</v>
      </c>
      <c r="BO241" s="5">
        <f t="shared" si="191"/>
        <v>0.70582795470383375</v>
      </c>
      <c r="BP241" s="5">
        <f t="shared" si="191"/>
        <v>0.7186611902439034</v>
      </c>
      <c r="BQ241" s="5">
        <f t="shared" si="192"/>
        <v>0.73149442578397317</v>
      </c>
      <c r="BR241" s="5">
        <f t="shared" si="192"/>
        <v>0.74432766132404282</v>
      </c>
      <c r="BS241" s="5">
        <f t="shared" si="192"/>
        <v>0.75716089686411259</v>
      </c>
      <c r="BT241" s="5">
        <f t="shared" si="192"/>
        <v>0.76999413240418224</v>
      </c>
      <c r="BU241" s="5">
        <f t="shared" si="193"/>
        <v>0.78282736794425201</v>
      </c>
      <c r="BV241" s="5">
        <f t="shared" si="193"/>
        <v>0.79566060348432166</v>
      </c>
      <c r="BW241" s="5">
        <f t="shared" si="193"/>
        <v>0.80849383902439143</v>
      </c>
      <c r="BX241" s="5">
        <f t="shared" si="193"/>
        <v>0.82132707456446108</v>
      </c>
      <c r="BY241" s="5">
        <f t="shared" si="194"/>
        <v>0.83416031010453073</v>
      </c>
      <c r="BZ241" s="5">
        <f t="shared" si="194"/>
        <v>0.8469935456446005</v>
      </c>
      <c r="CA241" s="5">
        <f t="shared" si="194"/>
        <v>0.85982678118467015</v>
      </c>
      <c r="CB241" s="5">
        <f t="shared" si="194"/>
        <v>0.87266001672473992</v>
      </c>
      <c r="CC241" s="5">
        <f t="shared" si="225"/>
        <v>0.88549325226480957</v>
      </c>
      <c r="CD241" s="5">
        <f t="shared" si="182"/>
        <v>0.89832648780487934</v>
      </c>
      <c r="CE241" s="5">
        <f t="shared" si="182"/>
        <v>0.91115972334494899</v>
      </c>
      <c r="CF241" s="5">
        <f t="shared" si="182"/>
        <v>0.92399295888501876</v>
      </c>
      <c r="CG241" s="5">
        <f t="shared" si="182"/>
        <v>0.93682619442508841</v>
      </c>
      <c r="CH241" s="5">
        <f t="shared" si="234"/>
        <v>0.94965942996515817</v>
      </c>
      <c r="CI241" s="5">
        <f t="shared" si="234"/>
        <v>0.96249266550522783</v>
      </c>
      <c r="CJ241" s="5">
        <f t="shared" si="234"/>
        <v>0.97532590104529748</v>
      </c>
      <c r="CK241" s="5">
        <f t="shared" si="234"/>
        <v>0.98815913658536725</v>
      </c>
      <c r="CL241" s="5">
        <f t="shared" si="235"/>
        <v>1.000992372125437</v>
      </c>
      <c r="CM241" s="5">
        <f t="shared" si="230"/>
        <v>1.0138256076655066</v>
      </c>
      <c r="CN241" s="5">
        <f t="shared" si="230"/>
        <v>1.0266588432055763</v>
      </c>
      <c r="CO241" s="5">
        <f t="shared" si="230"/>
        <v>1.0394920787456461</v>
      </c>
      <c r="CP241" s="5">
        <f t="shared" si="230"/>
        <v>1.0523253142857159</v>
      </c>
      <c r="CQ241" s="5">
        <f t="shared" si="195"/>
        <v>1.0651585498257854</v>
      </c>
      <c r="CR241" s="5">
        <f t="shared" si="195"/>
        <v>1.0779917853658552</v>
      </c>
      <c r="CS241" s="5">
        <f t="shared" si="195"/>
        <v>1.0908250209059249</v>
      </c>
      <c r="CT241" s="5">
        <f t="shared" si="195"/>
        <v>1.1036582564459945</v>
      </c>
      <c r="CU241" s="5">
        <f t="shared" si="196"/>
        <v>1.1164914919860642</v>
      </c>
      <c r="CV241" s="5">
        <f t="shared" si="196"/>
        <v>1.129324727526134</v>
      </c>
      <c r="CW241" s="5">
        <f t="shared" si="196"/>
        <v>1.1421579630662038</v>
      </c>
      <c r="CX241" s="5">
        <f t="shared" si="196"/>
        <v>1.1549911986062733</v>
      </c>
      <c r="CY241" s="5">
        <f t="shared" si="197"/>
        <v>1.1678244341463431</v>
      </c>
      <c r="CZ241" s="5">
        <f t="shared" si="197"/>
        <v>1.1806576696864128</v>
      </c>
      <c r="DA241" s="5">
        <f t="shared" si="197"/>
        <v>1.1934909052264826</v>
      </c>
      <c r="DB241" s="5">
        <f t="shared" si="197"/>
        <v>1.2063241407665521</v>
      </c>
      <c r="DC241" s="5">
        <f t="shared" si="198"/>
        <v>1.2191573763066219</v>
      </c>
      <c r="DD241" s="5">
        <f t="shared" si="198"/>
        <v>1.2319906118466917</v>
      </c>
      <c r="DE241" s="5">
        <f t="shared" si="198"/>
        <v>1.2448238473867612</v>
      </c>
      <c r="DF241" s="5">
        <f t="shared" si="198"/>
        <v>1.257657082926831</v>
      </c>
      <c r="DG241" s="5">
        <f t="shared" si="199"/>
        <v>1.2704903184669007</v>
      </c>
      <c r="DH241" s="5">
        <f t="shared" si="199"/>
        <v>1.2833235540069705</v>
      </c>
      <c r="DI241" s="5">
        <f t="shared" si="199"/>
        <v>1.2961567895470401</v>
      </c>
      <c r="DJ241" s="5">
        <f t="shared" si="199"/>
        <v>1.3089900250871098</v>
      </c>
      <c r="DK241" s="5">
        <f t="shared" si="200"/>
        <v>1.3218232606271796</v>
      </c>
      <c r="DL241" s="5">
        <f t="shared" si="200"/>
        <v>1.3346564961672494</v>
      </c>
      <c r="DM241" s="5">
        <f t="shared" si="200"/>
        <v>1.3474897317073189</v>
      </c>
      <c r="DN241" s="5">
        <f t="shared" si="200"/>
        <v>1.3603229672473887</v>
      </c>
      <c r="DO241" s="5">
        <f t="shared" si="201"/>
        <v>1.3731562027874584</v>
      </c>
      <c r="DP241" s="5">
        <f t="shared" si="201"/>
        <v>1.385989438327528</v>
      </c>
      <c r="DQ241" s="5">
        <f t="shared" si="201"/>
        <v>1.3988226738675977</v>
      </c>
      <c r="DR241" s="5">
        <f t="shared" si="201"/>
        <v>1.4116559094076675</v>
      </c>
      <c r="DS241" s="5">
        <f t="shared" si="202"/>
        <v>1.4244891449477373</v>
      </c>
      <c r="DT241" s="5">
        <f t="shared" si="202"/>
        <v>1.4373223804878068</v>
      </c>
      <c r="DU241" s="5">
        <f t="shared" si="202"/>
        <v>1.4501556160278766</v>
      </c>
      <c r="DV241" s="5">
        <f t="shared" si="202"/>
        <v>1.4629888515679463</v>
      </c>
      <c r="DW241" s="5">
        <f t="shared" si="203"/>
        <v>1.4758220871080161</v>
      </c>
      <c r="DX241" s="5">
        <f t="shared" si="203"/>
        <v>1.4886553226480856</v>
      </c>
      <c r="DY241" s="5">
        <f t="shared" si="203"/>
        <v>1.5014885581881554</v>
      </c>
      <c r="DZ241" s="5">
        <f t="shared" si="203"/>
        <v>1.5143217937282252</v>
      </c>
      <c r="EA241" s="5">
        <f t="shared" si="204"/>
        <v>1.5271550292682947</v>
      </c>
      <c r="EB241" s="5">
        <f t="shared" si="204"/>
        <v>1.5399882648083645</v>
      </c>
      <c r="EC241" s="5">
        <f t="shared" si="204"/>
        <v>1.5528215003484342</v>
      </c>
      <c r="ED241" s="5">
        <f t="shared" si="204"/>
        <v>1.565654735888504</v>
      </c>
      <c r="EE241" s="5">
        <f t="shared" si="205"/>
        <v>1.5784879714285736</v>
      </c>
      <c r="EF241" s="5">
        <f t="shared" si="205"/>
        <v>1.5913212069686433</v>
      </c>
      <c r="EG241" s="5">
        <f t="shared" si="205"/>
        <v>1.6041544425087131</v>
      </c>
      <c r="EH241" s="5">
        <f t="shared" si="205"/>
        <v>1.6169876780487829</v>
      </c>
      <c r="EI241" s="5">
        <f t="shared" si="206"/>
        <v>1.6298209135888524</v>
      </c>
      <c r="EJ241" s="5">
        <f t="shared" si="206"/>
        <v>1.6426541491289222</v>
      </c>
      <c r="EK241" s="5">
        <f t="shared" si="206"/>
        <v>1.6554873846689919</v>
      </c>
      <c r="EL241" s="5">
        <f t="shared" si="206"/>
        <v>1.6683206202090615</v>
      </c>
      <c r="EM241" s="5">
        <f t="shared" si="226"/>
        <v>1.6811538557491312</v>
      </c>
      <c r="EN241" s="5">
        <f t="shared" si="226"/>
        <v>1.693987091289201</v>
      </c>
      <c r="EO241" s="5">
        <f t="shared" si="226"/>
        <v>1.7068203268292708</v>
      </c>
      <c r="EP241" s="5">
        <f t="shared" si="226"/>
        <v>1.7196535623693403</v>
      </c>
      <c r="EQ241" s="5">
        <f t="shared" si="228"/>
        <v>1.7324867979094101</v>
      </c>
      <c r="ER241" s="5">
        <f t="shared" si="179"/>
        <v>1.7453200334494798</v>
      </c>
      <c r="ES241" s="5">
        <f t="shared" si="179"/>
        <v>1.7581532689895496</v>
      </c>
      <c r="ET241" s="5">
        <f t="shared" si="179"/>
        <v>1.7709865045296191</v>
      </c>
      <c r="EU241" s="5">
        <f t="shared" si="179"/>
        <v>1.7838197400696889</v>
      </c>
      <c r="EV241" s="5">
        <f t="shared" si="236"/>
        <v>1.7966529756097587</v>
      </c>
      <c r="EW241" s="5">
        <f t="shared" si="236"/>
        <v>1.8094862111498282</v>
      </c>
      <c r="EX241" s="5">
        <f t="shared" si="236"/>
        <v>1.822319446689898</v>
      </c>
      <c r="EY241" s="5">
        <f t="shared" si="236"/>
        <v>1.8351526822299677</v>
      </c>
      <c r="EZ241" s="5">
        <f t="shared" si="237"/>
        <v>1.8479859177700375</v>
      </c>
      <c r="FA241" s="5">
        <f t="shared" si="237"/>
        <v>1.8608191533101071</v>
      </c>
      <c r="FB241" s="5">
        <f t="shared" si="237"/>
        <v>1.8736523888501768</v>
      </c>
      <c r="FC241" s="5">
        <f t="shared" si="237"/>
        <v>1.8864856243902466</v>
      </c>
      <c r="FD241" s="5">
        <f t="shared" si="238"/>
        <v>1.8993188599303163</v>
      </c>
      <c r="FE241" s="5">
        <f t="shared" si="238"/>
        <v>1.9121520954703859</v>
      </c>
      <c r="FF241" s="5">
        <f t="shared" si="238"/>
        <v>1.9249853310104557</v>
      </c>
      <c r="FG241" s="5">
        <f t="shared" si="238"/>
        <v>1.9378185665505254</v>
      </c>
      <c r="FH241" s="5">
        <f t="shared" si="242"/>
        <v>1.950651802090595</v>
      </c>
      <c r="FI241" s="5">
        <f t="shared" si="239"/>
        <v>1.9634850376306647</v>
      </c>
      <c r="FJ241" s="5">
        <f t="shared" si="239"/>
        <v>1.9763182731707345</v>
      </c>
      <c r="FK241" s="5">
        <f t="shared" si="207"/>
        <v>1.9891515087108043</v>
      </c>
      <c r="FL241" s="5">
        <f t="shared" si="207"/>
        <v>2.001984744250874</v>
      </c>
      <c r="FM241" s="5">
        <f t="shared" si="207"/>
        <v>2.0148179797909438</v>
      </c>
      <c r="FN241" s="5">
        <f t="shared" si="207"/>
        <v>2.0276512153310131</v>
      </c>
      <c r="FO241" s="5">
        <f t="shared" si="208"/>
        <v>2.0404844508710829</v>
      </c>
      <c r="FP241" s="5">
        <f t="shared" si="208"/>
        <v>2.0533176864111526</v>
      </c>
      <c r="FQ241" s="5">
        <f t="shared" si="208"/>
        <v>2.0661509219512224</v>
      </c>
      <c r="FR241" s="5">
        <f t="shared" si="208"/>
        <v>2.0789841574912922</v>
      </c>
      <c r="FS241" s="5">
        <f t="shared" si="209"/>
        <v>2.0918173930313619</v>
      </c>
      <c r="FT241" s="5">
        <f t="shared" si="209"/>
        <v>2.1046506285714317</v>
      </c>
      <c r="FU241" s="5">
        <f t="shared" si="209"/>
        <v>2.117483864111501</v>
      </c>
      <c r="FV241" s="5">
        <f t="shared" si="209"/>
        <v>2.1303170996515708</v>
      </c>
      <c r="FW241" s="5">
        <f t="shared" si="210"/>
        <v>2.1431503351916406</v>
      </c>
      <c r="FX241" s="5">
        <f t="shared" si="210"/>
        <v>2.1559835707317103</v>
      </c>
      <c r="FY241" s="5">
        <f t="shared" si="210"/>
        <v>2.1688168062717801</v>
      </c>
      <c r="FZ241" s="5">
        <f t="shared" si="210"/>
        <v>2.1816500418118498</v>
      </c>
      <c r="GA241" s="5">
        <f t="shared" si="211"/>
        <v>2.1944832773519196</v>
      </c>
      <c r="GB241" s="5">
        <f t="shared" si="211"/>
        <v>2.2073165128919889</v>
      </c>
      <c r="GC241" s="5">
        <f t="shared" si="211"/>
        <v>2.2201497484320587</v>
      </c>
      <c r="GD241" s="5">
        <f t="shared" si="211"/>
        <v>2.2329829839721285</v>
      </c>
      <c r="GE241" s="5">
        <f t="shared" si="212"/>
        <v>2.2458162195121982</v>
      </c>
      <c r="GF241" s="5">
        <f t="shared" si="212"/>
        <v>2.258649455052268</v>
      </c>
      <c r="GG241" s="5">
        <f t="shared" si="212"/>
        <v>2.2714826905923378</v>
      </c>
      <c r="GH241" s="5">
        <f t="shared" si="212"/>
        <v>2.2843159261324075</v>
      </c>
      <c r="GI241" s="5">
        <f t="shared" si="213"/>
        <v>2.2971491616724773</v>
      </c>
      <c r="GJ241" s="5">
        <f t="shared" si="213"/>
        <v>2.3099823972125466</v>
      </c>
      <c r="GK241" s="5">
        <f t="shared" si="213"/>
        <v>2.3228156327526164</v>
      </c>
      <c r="GL241" s="5">
        <f t="shared" si="213"/>
        <v>2.3356488682926861</v>
      </c>
      <c r="GM241" s="5">
        <f t="shared" si="214"/>
        <v>2.3484821038327559</v>
      </c>
      <c r="GN241" s="5">
        <f t="shared" si="214"/>
        <v>2.3613153393728257</v>
      </c>
      <c r="GO241" s="5">
        <f t="shared" si="214"/>
        <v>2.3741485749128954</v>
      </c>
      <c r="GP241" s="5">
        <f t="shared" si="214"/>
        <v>2.3869818104529652</v>
      </c>
      <c r="GQ241" s="5">
        <f t="shared" si="215"/>
        <v>2.3998150459930345</v>
      </c>
      <c r="GR241" s="5">
        <f t="shared" si="215"/>
        <v>2.4126482815331043</v>
      </c>
      <c r="GS241" s="5">
        <f t="shared" si="215"/>
        <v>2.4254815170731741</v>
      </c>
      <c r="GT241" s="5">
        <f t="shared" si="215"/>
        <v>2.4383147526132438</v>
      </c>
      <c r="GU241" s="5">
        <f t="shared" si="216"/>
        <v>2.4511479881533136</v>
      </c>
      <c r="GV241" s="5">
        <f t="shared" si="216"/>
        <v>2.4639812236933833</v>
      </c>
      <c r="GW241" s="5">
        <f t="shared" si="216"/>
        <v>2.4768144592334531</v>
      </c>
      <c r="GX241" s="5">
        <f t="shared" si="216"/>
        <v>2.4896476947735224</v>
      </c>
      <c r="GY241" s="5">
        <f t="shared" si="227"/>
        <v>2.5024809303135922</v>
      </c>
      <c r="GZ241" s="5">
        <f t="shared" si="227"/>
        <v>2.515314165853662</v>
      </c>
      <c r="HA241" s="5">
        <f t="shared" si="227"/>
        <v>2.5281474013937317</v>
      </c>
      <c r="HB241" s="5">
        <f t="shared" si="227"/>
        <v>2.5409806369338015</v>
      </c>
      <c r="HC241" s="5">
        <f t="shared" si="229"/>
        <v>2.5538138724738713</v>
      </c>
      <c r="HD241" s="5">
        <f t="shared" si="180"/>
        <v>2.566647108013941</v>
      </c>
    </row>
    <row r="242" spans="1:212" x14ac:dyDescent="0.55000000000000004">
      <c r="A242" s="4" t="s">
        <v>266</v>
      </c>
      <c r="B242" s="4" t="s">
        <v>359</v>
      </c>
      <c r="C242" s="4" t="s">
        <v>16</v>
      </c>
      <c r="D242" s="4">
        <v>-30.69</v>
      </c>
      <c r="E242" s="4">
        <v>121.82</v>
      </c>
      <c r="F242" s="4">
        <v>1403000</v>
      </c>
      <c r="G242" s="4">
        <f t="shared" si="183"/>
        <v>1.403</v>
      </c>
      <c r="H242" s="7">
        <v>7.1150920245398792</v>
      </c>
      <c r="I242" s="7">
        <v>9.2024539877300597</v>
      </c>
      <c r="J242" s="7">
        <f t="shared" si="184"/>
        <v>16.31754601226994</v>
      </c>
      <c r="K242" s="5">
        <f t="shared" si="218"/>
        <v>1.631754601226994E-3</v>
      </c>
      <c r="L242" s="5">
        <f t="shared" si="219"/>
        <v>5.9885393865030676E-3</v>
      </c>
      <c r="M242" s="5">
        <f t="shared" si="220"/>
        <v>5.9885393865030676E-3</v>
      </c>
      <c r="N242" s="5">
        <f t="shared" si="241"/>
        <v>1.1977078773006135E-2</v>
      </c>
      <c r="O242" s="5">
        <f t="shared" si="241"/>
        <v>1.7965618159509204E-2</v>
      </c>
      <c r="P242" s="5">
        <f t="shared" si="241"/>
        <v>2.395415754601227E-2</v>
      </c>
      <c r="Q242" s="5">
        <f t="shared" si="241"/>
        <v>2.9942696932515337E-2</v>
      </c>
      <c r="R242" s="5">
        <f t="shared" si="241"/>
        <v>3.5931236319018407E-2</v>
      </c>
      <c r="S242" s="5">
        <f t="shared" si="243"/>
        <v>4.1919775705521474E-2</v>
      </c>
      <c r="T242" s="5">
        <f t="shared" si="243"/>
        <v>4.7908315092024541E-2</v>
      </c>
      <c r="U242" s="5">
        <f t="shared" si="243"/>
        <v>5.3896854478527607E-2</v>
      </c>
      <c r="V242" s="5">
        <f t="shared" si="243"/>
        <v>5.9885393865030674E-2</v>
      </c>
      <c r="W242" s="5">
        <f t="shared" si="244"/>
        <v>6.5873933251533748E-2</v>
      </c>
      <c r="X242" s="5">
        <f t="shared" si="244"/>
        <v>7.1862472638036815E-2</v>
      </c>
      <c r="Y242" s="5">
        <f t="shared" si="232"/>
        <v>7.7851012024539881E-2</v>
      </c>
      <c r="Z242" s="5">
        <f t="shared" si="232"/>
        <v>8.3839551411042948E-2</v>
      </c>
      <c r="AA242" s="5">
        <f t="shared" si="232"/>
        <v>8.9828090797546015E-2</v>
      </c>
      <c r="AB242" s="5">
        <f t="shared" si="232"/>
        <v>9.5816630184049081E-2</v>
      </c>
      <c r="AC242" s="5">
        <f t="shared" si="233"/>
        <v>0.10180516957055215</v>
      </c>
      <c r="AD242" s="5">
        <f t="shared" si="231"/>
        <v>0.10779370895705521</v>
      </c>
      <c r="AE242" s="5">
        <f t="shared" si="231"/>
        <v>0.11378224834355828</v>
      </c>
      <c r="AF242" s="5">
        <f t="shared" si="231"/>
        <v>0.11977078773006135</v>
      </c>
      <c r="AG242" s="5">
        <f t="shared" si="231"/>
        <v>0.12575932711656443</v>
      </c>
      <c r="AH242" s="5">
        <f t="shared" si="185"/>
        <v>0.1317478665030675</v>
      </c>
      <c r="AI242" s="5">
        <f t="shared" si="185"/>
        <v>0.13773640588957056</v>
      </c>
      <c r="AJ242" s="5">
        <f t="shared" si="185"/>
        <v>0.14372494527607363</v>
      </c>
      <c r="AK242" s="5">
        <f t="shared" si="185"/>
        <v>0.1497134846625767</v>
      </c>
      <c r="AL242" s="5">
        <f t="shared" si="186"/>
        <v>0.15570202404907976</v>
      </c>
      <c r="AM242" s="5">
        <f t="shared" si="186"/>
        <v>0.16169056343558283</v>
      </c>
      <c r="AN242" s="5">
        <f t="shared" si="186"/>
        <v>0.1676791028220859</v>
      </c>
      <c r="AO242" s="5">
        <f t="shared" si="186"/>
        <v>0.17366764220858896</v>
      </c>
      <c r="AP242" s="5">
        <f t="shared" si="187"/>
        <v>0.17965618159509203</v>
      </c>
      <c r="AQ242" s="5">
        <f t="shared" si="187"/>
        <v>0.1856447209815951</v>
      </c>
      <c r="AR242" s="5">
        <f t="shared" si="187"/>
        <v>0.19163326036809816</v>
      </c>
      <c r="AS242" s="5">
        <f t="shared" si="187"/>
        <v>0.19762179975460123</v>
      </c>
      <c r="AT242" s="5">
        <f t="shared" si="223"/>
        <v>0.2036103391411043</v>
      </c>
      <c r="AU242" s="5">
        <f t="shared" si="217"/>
        <v>0.20959887852760736</v>
      </c>
      <c r="AV242" s="5">
        <f t="shared" si="217"/>
        <v>0.21558741791411043</v>
      </c>
      <c r="AW242" s="5">
        <f t="shared" si="217"/>
        <v>0.2215759573006135</v>
      </c>
      <c r="AX242" s="5">
        <f t="shared" si="217"/>
        <v>0.22756449668711656</v>
      </c>
      <c r="AY242" s="5">
        <f t="shared" si="224"/>
        <v>0.23355303607361963</v>
      </c>
      <c r="AZ242" s="5">
        <f t="shared" si="222"/>
        <v>0.2395415754601227</v>
      </c>
      <c r="BA242" s="5">
        <f t="shared" si="188"/>
        <v>0.24553011484662576</v>
      </c>
      <c r="BB242" s="5">
        <f t="shared" si="188"/>
        <v>0.25151865423312886</v>
      </c>
      <c r="BC242" s="5">
        <f t="shared" si="188"/>
        <v>0.25750719361963192</v>
      </c>
      <c r="BD242" s="5">
        <f t="shared" si="188"/>
        <v>0.26349573300613499</v>
      </c>
      <c r="BE242" s="5">
        <f t="shared" si="189"/>
        <v>0.26948427239263806</v>
      </c>
      <c r="BF242" s="5">
        <f t="shared" si="189"/>
        <v>0.27547281177914112</v>
      </c>
      <c r="BG242" s="5">
        <f t="shared" si="189"/>
        <v>0.28146135116564419</v>
      </c>
      <c r="BH242" s="5">
        <f t="shared" si="189"/>
        <v>0.28744989055214726</v>
      </c>
      <c r="BI242" s="5">
        <f t="shared" si="190"/>
        <v>0.29343842993865032</v>
      </c>
      <c r="BJ242" s="5">
        <f t="shared" si="190"/>
        <v>0.29942696932515339</v>
      </c>
      <c r="BK242" s="5">
        <f t="shared" si="190"/>
        <v>0.30541550871165646</v>
      </c>
      <c r="BL242" s="5">
        <f t="shared" si="190"/>
        <v>0.31140404809815952</v>
      </c>
      <c r="BM242" s="5">
        <f t="shared" si="191"/>
        <v>0.31739258748466259</v>
      </c>
      <c r="BN242" s="5">
        <f t="shared" si="191"/>
        <v>0.32338112687116566</v>
      </c>
      <c r="BO242" s="5">
        <f t="shared" si="191"/>
        <v>0.32936966625766873</v>
      </c>
      <c r="BP242" s="5">
        <f t="shared" si="191"/>
        <v>0.33535820564417179</v>
      </c>
      <c r="BQ242" s="5">
        <f t="shared" si="192"/>
        <v>0.34134674503067486</v>
      </c>
      <c r="BR242" s="5">
        <f t="shared" si="192"/>
        <v>0.34733528441717793</v>
      </c>
      <c r="BS242" s="5">
        <f t="shared" si="192"/>
        <v>0.35332382380368099</v>
      </c>
      <c r="BT242" s="5">
        <f t="shared" si="192"/>
        <v>0.35931236319018406</v>
      </c>
      <c r="BU242" s="5">
        <f t="shared" si="193"/>
        <v>0.36530090257668713</v>
      </c>
      <c r="BV242" s="5">
        <f t="shared" si="193"/>
        <v>0.37128944196319019</v>
      </c>
      <c r="BW242" s="5">
        <f t="shared" si="193"/>
        <v>0.37727798134969326</v>
      </c>
      <c r="BX242" s="5">
        <f t="shared" si="193"/>
        <v>0.38326652073619633</v>
      </c>
      <c r="BY242" s="5">
        <f t="shared" si="194"/>
        <v>0.38925506012269939</v>
      </c>
      <c r="BZ242" s="5">
        <f t="shared" si="194"/>
        <v>0.39524359950920246</v>
      </c>
      <c r="CA242" s="5">
        <f t="shared" si="194"/>
        <v>0.40123213889570553</v>
      </c>
      <c r="CB242" s="5">
        <f t="shared" si="194"/>
        <v>0.40722067828220859</v>
      </c>
      <c r="CC242" s="5">
        <f t="shared" si="225"/>
        <v>0.41320921766871166</v>
      </c>
      <c r="CD242" s="5">
        <f t="shared" si="182"/>
        <v>0.41919775705521473</v>
      </c>
      <c r="CE242" s="5">
        <f t="shared" si="182"/>
        <v>0.42518629644171779</v>
      </c>
      <c r="CF242" s="5">
        <f t="shared" si="182"/>
        <v>0.43117483582822086</v>
      </c>
      <c r="CG242" s="5">
        <f t="shared" si="182"/>
        <v>0.43716337521472393</v>
      </c>
      <c r="CH242" s="5">
        <f t="shared" si="234"/>
        <v>0.44315191460122699</v>
      </c>
      <c r="CI242" s="5">
        <f t="shared" si="234"/>
        <v>0.44914045398773006</v>
      </c>
      <c r="CJ242" s="5">
        <f t="shared" si="234"/>
        <v>0.45512899337423313</v>
      </c>
      <c r="CK242" s="5">
        <f t="shared" si="234"/>
        <v>0.46111753276073619</v>
      </c>
      <c r="CL242" s="5">
        <f t="shared" si="235"/>
        <v>0.46710607214723926</v>
      </c>
      <c r="CM242" s="5">
        <f t="shared" si="230"/>
        <v>0.47309461153374233</v>
      </c>
      <c r="CN242" s="5">
        <f t="shared" si="230"/>
        <v>0.47908315092024539</v>
      </c>
      <c r="CO242" s="5">
        <f t="shared" si="230"/>
        <v>0.48507169030674846</v>
      </c>
      <c r="CP242" s="5">
        <f t="shared" si="230"/>
        <v>0.49106022969325153</v>
      </c>
      <c r="CQ242" s="5">
        <f t="shared" si="195"/>
        <v>0.49704876907975459</v>
      </c>
      <c r="CR242" s="5">
        <f t="shared" si="195"/>
        <v>0.50303730846625772</v>
      </c>
      <c r="CS242" s="5">
        <f t="shared" si="195"/>
        <v>0.50902584785276073</v>
      </c>
      <c r="CT242" s="5">
        <f t="shared" si="195"/>
        <v>0.51501438723926385</v>
      </c>
      <c r="CU242" s="5">
        <f t="shared" si="196"/>
        <v>0.52100292662576686</v>
      </c>
      <c r="CV242" s="5">
        <f t="shared" si="196"/>
        <v>0.52699146601226998</v>
      </c>
      <c r="CW242" s="5">
        <f t="shared" si="196"/>
        <v>0.53298000539877299</v>
      </c>
      <c r="CX242" s="5">
        <f t="shared" si="196"/>
        <v>0.53896854478527612</v>
      </c>
      <c r="CY242" s="5">
        <f t="shared" si="197"/>
        <v>0.54495708417177913</v>
      </c>
      <c r="CZ242" s="5">
        <f t="shared" si="197"/>
        <v>0.55094562355828225</v>
      </c>
      <c r="DA242" s="5">
        <f t="shared" si="197"/>
        <v>0.55693416294478526</v>
      </c>
      <c r="DB242" s="5">
        <f t="shared" si="197"/>
        <v>0.56292270233128838</v>
      </c>
      <c r="DC242" s="5">
        <f t="shared" si="198"/>
        <v>0.56891124171779139</v>
      </c>
      <c r="DD242" s="5">
        <f t="shared" si="198"/>
        <v>0.57489978110429452</v>
      </c>
      <c r="DE242" s="5">
        <f t="shared" si="198"/>
        <v>0.58088832049079753</v>
      </c>
      <c r="DF242" s="5">
        <f t="shared" si="198"/>
        <v>0.58687685987730065</v>
      </c>
      <c r="DG242" s="5">
        <f t="shared" si="199"/>
        <v>0.59286539926380366</v>
      </c>
      <c r="DH242" s="5">
        <f t="shared" si="199"/>
        <v>0.59885393865030678</v>
      </c>
      <c r="DI242" s="5">
        <f t="shared" si="199"/>
        <v>0.60484247803680979</v>
      </c>
      <c r="DJ242" s="5">
        <f t="shared" si="199"/>
        <v>0.61083101742331292</v>
      </c>
      <c r="DK242" s="5">
        <f t="shared" si="200"/>
        <v>0.61681955680981593</v>
      </c>
      <c r="DL242" s="5">
        <f t="shared" si="200"/>
        <v>0.62280809619631905</v>
      </c>
      <c r="DM242" s="5">
        <f t="shared" si="200"/>
        <v>0.62879663558282206</v>
      </c>
      <c r="DN242" s="5">
        <f t="shared" si="200"/>
        <v>0.63478517496932518</v>
      </c>
      <c r="DO242" s="5">
        <f t="shared" si="201"/>
        <v>0.64077371435582819</v>
      </c>
      <c r="DP242" s="5">
        <f t="shared" si="201"/>
        <v>0.64676225374233132</v>
      </c>
      <c r="DQ242" s="5">
        <f t="shared" si="201"/>
        <v>0.65275079312883433</v>
      </c>
      <c r="DR242" s="5">
        <f t="shared" si="201"/>
        <v>0.65873933251533745</v>
      </c>
      <c r="DS242" s="5">
        <f t="shared" si="202"/>
        <v>0.66472787190184046</v>
      </c>
      <c r="DT242" s="5">
        <f t="shared" si="202"/>
        <v>0.67071641128834358</v>
      </c>
      <c r="DU242" s="5">
        <f t="shared" si="202"/>
        <v>0.67670495067484659</v>
      </c>
      <c r="DV242" s="5">
        <f t="shared" si="202"/>
        <v>0.68269349006134972</v>
      </c>
      <c r="DW242" s="5">
        <f t="shared" si="203"/>
        <v>0.68868202944785273</v>
      </c>
      <c r="DX242" s="5">
        <f t="shared" si="203"/>
        <v>0.69467056883435585</v>
      </c>
      <c r="DY242" s="5">
        <f t="shared" si="203"/>
        <v>0.70065910822085886</v>
      </c>
      <c r="DZ242" s="5">
        <f t="shared" si="203"/>
        <v>0.70664764760736198</v>
      </c>
      <c r="EA242" s="5">
        <f t="shared" si="204"/>
        <v>0.712636186993865</v>
      </c>
      <c r="EB242" s="5">
        <f t="shared" si="204"/>
        <v>0.71862472638036812</v>
      </c>
      <c r="EC242" s="5">
        <f t="shared" si="204"/>
        <v>0.72461326576687113</v>
      </c>
      <c r="ED242" s="5">
        <f t="shared" si="204"/>
        <v>0.73060180515337425</v>
      </c>
      <c r="EE242" s="5">
        <f t="shared" si="205"/>
        <v>0.73659034453987726</v>
      </c>
      <c r="EF242" s="5">
        <f t="shared" si="205"/>
        <v>0.74257888392638038</v>
      </c>
      <c r="EG242" s="5">
        <f t="shared" si="205"/>
        <v>0.7485674233128834</v>
      </c>
      <c r="EH242" s="5">
        <f t="shared" si="205"/>
        <v>0.75455596269938652</v>
      </c>
      <c r="EI242" s="5">
        <f t="shared" si="206"/>
        <v>0.76054450208588953</v>
      </c>
      <c r="EJ242" s="5">
        <f t="shared" si="206"/>
        <v>0.76653304147239265</v>
      </c>
      <c r="EK242" s="5">
        <f t="shared" si="206"/>
        <v>0.77252158085889577</v>
      </c>
      <c r="EL242" s="5">
        <f t="shared" si="206"/>
        <v>0.77851012024539878</v>
      </c>
      <c r="EM242" s="5">
        <f t="shared" si="226"/>
        <v>0.78449865963190191</v>
      </c>
      <c r="EN242" s="5">
        <f t="shared" si="226"/>
        <v>0.79048719901840492</v>
      </c>
      <c r="EO242" s="5">
        <f t="shared" si="226"/>
        <v>0.79647573840490804</v>
      </c>
      <c r="EP242" s="5">
        <f t="shared" si="226"/>
        <v>0.80246427779141105</v>
      </c>
      <c r="EQ242" s="5">
        <f t="shared" si="228"/>
        <v>0.80845281717791417</v>
      </c>
      <c r="ER242" s="5">
        <f t="shared" si="179"/>
        <v>0.81444135656441718</v>
      </c>
      <c r="ES242" s="5">
        <f t="shared" si="179"/>
        <v>0.82042989595092031</v>
      </c>
      <c r="ET242" s="5">
        <f t="shared" si="179"/>
        <v>0.82641843533742332</v>
      </c>
      <c r="EU242" s="5">
        <f t="shared" si="179"/>
        <v>0.83240697472392644</v>
      </c>
      <c r="EV242" s="5">
        <f t="shared" si="236"/>
        <v>0.83839551411042945</v>
      </c>
      <c r="EW242" s="5">
        <f t="shared" si="236"/>
        <v>0.84438405349693257</v>
      </c>
      <c r="EX242" s="5">
        <f t="shared" si="236"/>
        <v>0.85037259288343559</v>
      </c>
      <c r="EY242" s="5">
        <f t="shared" si="236"/>
        <v>0.85636113226993871</v>
      </c>
      <c r="EZ242" s="5">
        <f t="shared" si="237"/>
        <v>0.86234967165644172</v>
      </c>
      <c r="FA242" s="5">
        <f t="shared" si="237"/>
        <v>0.86833821104294484</v>
      </c>
      <c r="FB242" s="5">
        <f t="shared" si="237"/>
        <v>0.87432675042944785</v>
      </c>
      <c r="FC242" s="5">
        <f t="shared" si="237"/>
        <v>0.88031528981595097</v>
      </c>
      <c r="FD242" s="5">
        <f t="shared" si="238"/>
        <v>0.88630382920245399</v>
      </c>
      <c r="FE242" s="5">
        <f t="shared" si="238"/>
        <v>0.89229236858895711</v>
      </c>
      <c r="FF242" s="5">
        <f t="shared" si="238"/>
        <v>0.89828090797546012</v>
      </c>
      <c r="FG242" s="5">
        <f t="shared" si="238"/>
        <v>0.90426944736196324</v>
      </c>
      <c r="FH242" s="5">
        <f t="shared" si="242"/>
        <v>0.91025798674846625</v>
      </c>
      <c r="FI242" s="5">
        <f t="shared" si="239"/>
        <v>0.91624652613496937</v>
      </c>
      <c r="FJ242" s="5">
        <f t="shared" si="239"/>
        <v>0.92223506552147239</v>
      </c>
      <c r="FK242" s="5">
        <f t="shared" si="207"/>
        <v>0.92822360490797551</v>
      </c>
      <c r="FL242" s="5">
        <f t="shared" si="207"/>
        <v>0.93421214429447852</v>
      </c>
      <c r="FM242" s="5">
        <f t="shared" si="207"/>
        <v>0.94020068368098164</v>
      </c>
      <c r="FN242" s="5">
        <f t="shared" si="207"/>
        <v>0.94618922306748465</v>
      </c>
      <c r="FO242" s="5">
        <f t="shared" si="208"/>
        <v>0.95217776245398777</v>
      </c>
      <c r="FP242" s="5">
        <f t="shared" si="208"/>
        <v>0.95816630184049079</v>
      </c>
      <c r="FQ242" s="5">
        <f t="shared" si="208"/>
        <v>0.96415484122699391</v>
      </c>
      <c r="FR242" s="5">
        <f t="shared" si="208"/>
        <v>0.97014338061349692</v>
      </c>
      <c r="FS242" s="5">
        <f t="shared" si="209"/>
        <v>0.97613192000000004</v>
      </c>
      <c r="FT242" s="5">
        <f t="shared" si="209"/>
        <v>0.98212045938650305</v>
      </c>
      <c r="FU242" s="5">
        <f t="shared" si="209"/>
        <v>0.98810899877300618</v>
      </c>
      <c r="FV242" s="5">
        <f t="shared" si="209"/>
        <v>0.99409753815950919</v>
      </c>
      <c r="FW242" s="5">
        <f t="shared" si="210"/>
        <v>1.0000860775460123</v>
      </c>
      <c r="FX242" s="5">
        <f t="shared" si="210"/>
        <v>1.0060746169325154</v>
      </c>
      <c r="FY242" s="5">
        <f t="shared" si="210"/>
        <v>1.0120631563190183</v>
      </c>
      <c r="FZ242" s="5">
        <f t="shared" si="210"/>
        <v>1.0180516957055215</v>
      </c>
      <c r="GA242" s="5">
        <f t="shared" si="211"/>
        <v>1.0240402350920246</v>
      </c>
      <c r="GB242" s="5">
        <f t="shared" si="211"/>
        <v>1.0300287744785277</v>
      </c>
      <c r="GC242" s="5">
        <f t="shared" si="211"/>
        <v>1.0360173138650306</v>
      </c>
      <c r="GD242" s="5">
        <f t="shared" si="211"/>
        <v>1.0420058532515337</v>
      </c>
      <c r="GE242" s="5">
        <f t="shared" si="212"/>
        <v>1.0479943926380368</v>
      </c>
      <c r="GF242" s="5">
        <f t="shared" si="212"/>
        <v>1.05398293202454</v>
      </c>
      <c r="GG242" s="5">
        <f t="shared" si="212"/>
        <v>1.0599714714110429</v>
      </c>
      <c r="GH242" s="5">
        <f t="shared" si="212"/>
        <v>1.065960010797546</v>
      </c>
      <c r="GI242" s="5">
        <f t="shared" si="213"/>
        <v>1.0719485501840491</v>
      </c>
      <c r="GJ242" s="5">
        <f t="shared" si="213"/>
        <v>1.0779370895705522</v>
      </c>
      <c r="GK242" s="5">
        <f t="shared" si="213"/>
        <v>1.0839256289570551</v>
      </c>
      <c r="GL242" s="5">
        <f t="shared" si="213"/>
        <v>1.0899141683435583</v>
      </c>
      <c r="GM242" s="5">
        <f t="shared" si="214"/>
        <v>1.0959027077300614</v>
      </c>
      <c r="GN242" s="5">
        <f t="shared" si="214"/>
        <v>1.1018912471165645</v>
      </c>
      <c r="GO242" s="5">
        <f t="shared" si="214"/>
        <v>1.1078797865030674</v>
      </c>
      <c r="GP242" s="5">
        <f t="shared" si="214"/>
        <v>1.1138683258895705</v>
      </c>
      <c r="GQ242" s="5">
        <f t="shared" si="215"/>
        <v>1.1198568652760736</v>
      </c>
      <c r="GR242" s="5">
        <f t="shared" si="215"/>
        <v>1.1258454046625768</v>
      </c>
      <c r="GS242" s="5">
        <f t="shared" si="215"/>
        <v>1.1318339440490797</v>
      </c>
      <c r="GT242" s="5">
        <f t="shared" si="215"/>
        <v>1.1378224834355828</v>
      </c>
      <c r="GU242" s="5">
        <f t="shared" si="216"/>
        <v>1.1438110228220859</v>
      </c>
      <c r="GV242" s="5">
        <f t="shared" si="216"/>
        <v>1.149799562208589</v>
      </c>
      <c r="GW242" s="5">
        <f t="shared" si="216"/>
        <v>1.1557881015950922</v>
      </c>
      <c r="GX242" s="5">
        <f t="shared" si="216"/>
        <v>1.1617766409815951</v>
      </c>
      <c r="GY242" s="5">
        <f t="shared" si="227"/>
        <v>1.1677651803680982</v>
      </c>
      <c r="GZ242" s="5">
        <f t="shared" si="227"/>
        <v>1.1737537197546013</v>
      </c>
      <c r="HA242" s="5">
        <f t="shared" si="227"/>
        <v>1.1797422591411044</v>
      </c>
      <c r="HB242" s="5">
        <f t="shared" si="227"/>
        <v>1.1857307985276073</v>
      </c>
      <c r="HC242" s="5">
        <f t="shared" si="229"/>
        <v>1.1917193379141104</v>
      </c>
      <c r="HD242" s="5">
        <f t="shared" si="180"/>
        <v>1.1977078773006136</v>
      </c>
    </row>
    <row r="243" spans="1:212" x14ac:dyDescent="0.55000000000000004">
      <c r="A243" s="4" t="s">
        <v>267</v>
      </c>
      <c r="B243" s="4" t="s">
        <v>359</v>
      </c>
      <c r="C243" s="4" t="s">
        <v>368</v>
      </c>
      <c r="D243" s="4">
        <v>-9.5399999999999991</v>
      </c>
      <c r="E243" s="4">
        <v>148.91</v>
      </c>
      <c r="F243" s="4">
        <v>1325000</v>
      </c>
      <c r="G243" s="4">
        <f t="shared" si="183"/>
        <v>1.325</v>
      </c>
      <c r="H243" s="7">
        <v>130.28472049689401</v>
      </c>
      <c r="I243" s="7">
        <v>31.128198757764</v>
      </c>
      <c r="J243" s="7">
        <f t="shared" si="184"/>
        <v>161.41291925465802</v>
      </c>
      <c r="K243" s="5">
        <f t="shared" si="218"/>
        <v>1.6141291925465803E-2</v>
      </c>
      <c r="L243" s="5">
        <f t="shared" si="219"/>
        <v>5.9238541366459493E-2</v>
      </c>
      <c r="M243" s="5">
        <f t="shared" si="220"/>
        <v>5.9238541366459493E-2</v>
      </c>
      <c r="N243" s="5">
        <f t="shared" si="241"/>
        <v>0.11847708273291899</v>
      </c>
      <c r="O243" s="5">
        <f t="shared" si="241"/>
        <v>0.17771562409937847</v>
      </c>
      <c r="P243" s="5">
        <f t="shared" si="241"/>
        <v>0.23695416546583797</v>
      </c>
      <c r="Q243" s="5">
        <f t="shared" si="241"/>
        <v>0.29619270683229748</v>
      </c>
      <c r="R243" s="5">
        <f t="shared" si="241"/>
        <v>0.35543124819875693</v>
      </c>
      <c r="S243" s="5">
        <f t="shared" si="243"/>
        <v>0.41466978956521644</v>
      </c>
      <c r="T243" s="5">
        <f t="shared" si="243"/>
        <v>0.47390833093167595</v>
      </c>
      <c r="U243" s="5">
        <f t="shared" si="243"/>
        <v>0.5331468722981354</v>
      </c>
      <c r="V243" s="5">
        <f t="shared" si="243"/>
        <v>0.59238541366459496</v>
      </c>
      <c r="W243" s="5">
        <f t="shared" si="244"/>
        <v>0.65162395503105441</v>
      </c>
      <c r="X243" s="5">
        <f t="shared" si="244"/>
        <v>0.71086249639751387</v>
      </c>
      <c r="Y243" s="5">
        <f t="shared" si="232"/>
        <v>0.77010103776397343</v>
      </c>
      <c r="Z243" s="5">
        <f t="shared" si="232"/>
        <v>0.82933957913043288</v>
      </c>
      <c r="AA243" s="5">
        <f t="shared" si="232"/>
        <v>0.88857812049689244</v>
      </c>
      <c r="AB243" s="5">
        <f t="shared" si="232"/>
        <v>0.94781666186335189</v>
      </c>
      <c r="AC243" s="5">
        <f t="shared" si="233"/>
        <v>1.0070552032298115</v>
      </c>
      <c r="AD243" s="5">
        <f t="shared" si="231"/>
        <v>1.0662937445962708</v>
      </c>
      <c r="AE243" s="5">
        <f t="shared" si="231"/>
        <v>1.1255322859627304</v>
      </c>
      <c r="AF243" s="5">
        <f t="shared" si="231"/>
        <v>1.1847708273291899</v>
      </c>
      <c r="AG243" s="5">
        <f t="shared" si="231"/>
        <v>1.2440093686956493</v>
      </c>
      <c r="AH243" s="5">
        <f t="shared" si="185"/>
        <v>1.3032479100621088</v>
      </c>
      <c r="AI243" s="5">
        <f t="shared" si="185"/>
        <v>1.3624864514285684</v>
      </c>
      <c r="AJ243" s="5">
        <f t="shared" si="185"/>
        <v>1.4217249927950277</v>
      </c>
      <c r="AK243" s="5">
        <f t="shared" si="185"/>
        <v>1.4809635341614873</v>
      </c>
      <c r="AL243" s="5">
        <f t="shared" si="186"/>
        <v>1.5402020755279469</v>
      </c>
      <c r="AM243" s="5">
        <f t="shared" si="186"/>
        <v>1.5994406168944064</v>
      </c>
      <c r="AN243" s="5">
        <f t="shared" si="186"/>
        <v>1.6586791582608658</v>
      </c>
      <c r="AO243" s="5">
        <f t="shared" si="186"/>
        <v>1.7179176996273253</v>
      </c>
      <c r="AP243" s="5">
        <f t="shared" si="187"/>
        <v>1.7771562409937849</v>
      </c>
      <c r="AQ243" s="5">
        <f t="shared" si="187"/>
        <v>1.8363947823602442</v>
      </c>
      <c r="AR243" s="5">
        <f t="shared" si="187"/>
        <v>1.8956333237267038</v>
      </c>
      <c r="AS243" s="5">
        <f t="shared" si="187"/>
        <v>1.9548718650931634</v>
      </c>
      <c r="AT243" s="5">
        <f t="shared" si="223"/>
        <v>2.0141104064596229</v>
      </c>
      <c r="AU243" s="5">
        <f t="shared" si="217"/>
        <v>2.0733489478260823</v>
      </c>
      <c r="AV243" s="5">
        <f t="shared" si="217"/>
        <v>2.1325874891925416</v>
      </c>
      <c r="AW243" s="5">
        <f t="shared" si="217"/>
        <v>2.1918260305590014</v>
      </c>
      <c r="AX243" s="5">
        <f t="shared" si="217"/>
        <v>2.2510645719254607</v>
      </c>
      <c r="AY243" s="5">
        <f t="shared" si="224"/>
        <v>2.3103031132919201</v>
      </c>
      <c r="AZ243" s="5">
        <f t="shared" si="222"/>
        <v>2.3695416546583798</v>
      </c>
      <c r="BA243" s="5">
        <f t="shared" si="188"/>
        <v>2.4287801960248392</v>
      </c>
      <c r="BB243" s="5">
        <f t="shared" si="188"/>
        <v>2.4880187373912985</v>
      </c>
      <c r="BC243" s="5">
        <f t="shared" si="188"/>
        <v>2.5472572787577583</v>
      </c>
      <c r="BD243" s="5">
        <f t="shared" si="188"/>
        <v>2.6064958201242177</v>
      </c>
      <c r="BE243" s="5">
        <f t="shared" si="189"/>
        <v>2.665734361490677</v>
      </c>
      <c r="BF243" s="5">
        <f t="shared" si="189"/>
        <v>2.7249729028571368</v>
      </c>
      <c r="BG243" s="5">
        <f t="shared" si="189"/>
        <v>2.7842114442235961</v>
      </c>
      <c r="BH243" s="5">
        <f t="shared" si="189"/>
        <v>2.8434499855900555</v>
      </c>
      <c r="BI243" s="5">
        <f t="shared" si="190"/>
        <v>2.9026885269565152</v>
      </c>
      <c r="BJ243" s="5">
        <f t="shared" si="190"/>
        <v>2.9619270683229746</v>
      </c>
      <c r="BK243" s="5">
        <f t="shared" si="190"/>
        <v>3.0211656096894344</v>
      </c>
      <c r="BL243" s="5">
        <f t="shared" si="190"/>
        <v>3.0804041510558937</v>
      </c>
      <c r="BM243" s="5">
        <f t="shared" si="191"/>
        <v>3.1396426924223531</v>
      </c>
      <c r="BN243" s="5">
        <f t="shared" si="191"/>
        <v>3.1988812337888128</v>
      </c>
      <c r="BO243" s="5">
        <f t="shared" si="191"/>
        <v>3.2581197751552722</v>
      </c>
      <c r="BP243" s="5">
        <f t="shared" si="191"/>
        <v>3.3173583165217315</v>
      </c>
      <c r="BQ243" s="5">
        <f t="shared" si="192"/>
        <v>3.3765968578881913</v>
      </c>
      <c r="BR243" s="5">
        <f t="shared" si="192"/>
        <v>3.4358353992546506</v>
      </c>
      <c r="BS243" s="5">
        <f t="shared" si="192"/>
        <v>3.49507394062111</v>
      </c>
      <c r="BT243" s="5">
        <f t="shared" si="192"/>
        <v>3.5543124819875698</v>
      </c>
      <c r="BU243" s="5">
        <f t="shared" si="193"/>
        <v>3.6135510233540291</v>
      </c>
      <c r="BV243" s="5">
        <f t="shared" si="193"/>
        <v>3.6727895647204885</v>
      </c>
      <c r="BW243" s="5">
        <f t="shared" si="193"/>
        <v>3.7320281060869482</v>
      </c>
      <c r="BX243" s="5">
        <f t="shared" si="193"/>
        <v>3.7912666474534076</v>
      </c>
      <c r="BY243" s="5">
        <f t="shared" si="194"/>
        <v>3.8505051888198669</v>
      </c>
      <c r="BZ243" s="5">
        <f t="shared" si="194"/>
        <v>3.9097437301863267</v>
      </c>
      <c r="CA243" s="5">
        <f t="shared" si="194"/>
        <v>3.968982271552786</v>
      </c>
      <c r="CB243" s="5">
        <f t="shared" si="194"/>
        <v>4.0282208129192458</v>
      </c>
      <c r="CC243" s="5">
        <f t="shared" si="225"/>
        <v>4.0874593542857047</v>
      </c>
      <c r="CD243" s="5">
        <f t="shared" si="182"/>
        <v>4.1466978956521645</v>
      </c>
      <c r="CE243" s="5">
        <f t="shared" si="182"/>
        <v>4.2059364370186243</v>
      </c>
      <c r="CF243" s="5">
        <f t="shared" si="182"/>
        <v>4.2651749783850832</v>
      </c>
      <c r="CG243" s="5">
        <f t="shared" si="182"/>
        <v>4.324413519751543</v>
      </c>
      <c r="CH243" s="5">
        <f t="shared" si="234"/>
        <v>4.3836520611180028</v>
      </c>
      <c r="CI243" s="5">
        <f t="shared" si="234"/>
        <v>4.4428906024844617</v>
      </c>
      <c r="CJ243" s="5">
        <f t="shared" si="234"/>
        <v>4.5021291438509214</v>
      </c>
      <c r="CK243" s="5">
        <f t="shared" si="234"/>
        <v>4.5613676852173812</v>
      </c>
      <c r="CL243" s="5">
        <f t="shared" si="235"/>
        <v>4.6206062265838401</v>
      </c>
      <c r="CM243" s="5">
        <f t="shared" si="230"/>
        <v>4.6798447679502999</v>
      </c>
      <c r="CN243" s="5">
        <f t="shared" si="230"/>
        <v>4.7390833093167597</v>
      </c>
      <c r="CO243" s="5">
        <f t="shared" si="230"/>
        <v>4.7983218506832186</v>
      </c>
      <c r="CP243" s="5">
        <f t="shared" si="230"/>
        <v>4.8575603920496784</v>
      </c>
      <c r="CQ243" s="5">
        <f t="shared" si="195"/>
        <v>4.9167989334161382</v>
      </c>
      <c r="CR243" s="5">
        <f t="shared" si="195"/>
        <v>4.9760374747825971</v>
      </c>
      <c r="CS243" s="5">
        <f t="shared" si="195"/>
        <v>5.0352760161490568</v>
      </c>
      <c r="CT243" s="5">
        <f t="shared" si="195"/>
        <v>5.0945145575155166</v>
      </c>
      <c r="CU243" s="5">
        <f t="shared" si="196"/>
        <v>5.1537530988819755</v>
      </c>
      <c r="CV243" s="5">
        <f t="shared" si="196"/>
        <v>5.2129916402484353</v>
      </c>
      <c r="CW243" s="5">
        <f t="shared" si="196"/>
        <v>5.2722301816148951</v>
      </c>
      <c r="CX243" s="5">
        <f t="shared" si="196"/>
        <v>5.331468722981354</v>
      </c>
      <c r="CY243" s="5">
        <f t="shared" si="197"/>
        <v>5.3907072643478138</v>
      </c>
      <c r="CZ243" s="5">
        <f t="shared" si="197"/>
        <v>5.4499458057142736</v>
      </c>
      <c r="DA243" s="5">
        <f t="shared" si="197"/>
        <v>5.5091843470807325</v>
      </c>
      <c r="DB243" s="5">
        <f t="shared" si="197"/>
        <v>5.5684228884471922</v>
      </c>
      <c r="DC243" s="5">
        <f t="shared" si="198"/>
        <v>5.627661429813652</v>
      </c>
      <c r="DD243" s="5">
        <f t="shared" si="198"/>
        <v>5.6868999711801109</v>
      </c>
      <c r="DE243" s="5">
        <f t="shared" si="198"/>
        <v>5.7461385125465707</v>
      </c>
      <c r="DF243" s="5">
        <f t="shared" si="198"/>
        <v>5.8053770539130305</v>
      </c>
      <c r="DG243" s="5">
        <f t="shared" si="199"/>
        <v>5.8646155952794903</v>
      </c>
      <c r="DH243" s="5">
        <f t="shared" si="199"/>
        <v>5.9238541366459492</v>
      </c>
      <c r="DI243" s="5">
        <f t="shared" si="199"/>
        <v>5.983092678012409</v>
      </c>
      <c r="DJ243" s="5">
        <f t="shared" si="199"/>
        <v>6.0423312193788687</v>
      </c>
      <c r="DK243" s="5">
        <f t="shared" si="200"/>
        <v>6.1015697607453276</v>
      </c>
      <c r="DL243" s="5">
        <f t="shared" si="200"/>
        <v>6.1608083021117874</v>
      </c>
      <c r="DM243" s="5">
        <f t="shared" si="200"/>
        <v>6.2200468434782472</v>
      </c>
      <c r="DN243" s="5">
        <f t="shared" si="200"/>
        <v>6.2792853848447061</v>
      </c>
      <c r="DO243" s="5">
        <f t="shared" si="201"/>
        <v>6.3385239262111659</v>
      </c>
      <c r="DP243" s="5">
        <f t="shared" si="201"/>
        <v>6.3977624675776257</v>
      </c>
      <c r="DQ243" s="5">
        <f t="shared" si="201"/>
        <v>6.4570010089440846</v>
      </c>
      <c r="DR243" s="5">
        <f t="shared" si="201"/>
        <v>6.5162395503105444</v>
      </c>
      <c r="DS243" s="5">
        <f t="shared" si="202"/>
        <v>6.5754780916770041</v>
      </c>
      <c r="DT243" s="5">
        <f t="shared" si="202"/>
        <v>6.634716633043463</v>
      </c>
      <c r="DU243" s="5">
        <f t="shared" si="202"/>
        <v>6.6939551744099228</v>
      </c>
      <c r="DV243" s="5">
        <f t="shared" si="202"/>
        <v>6.7531937157763826</v>
      </c>
      <c r="DW243" s="5">
        <f t="shared" si="203"/>
        <v>6.8124322571428415</v>
      </c>
      <c r="DX243" s="5">
        <f t="shared" si="203"/>
        <v>6.8716707985093013</v>
      </c>
      <c r="DY243" s="5">
        <f t="shared" si="203"/>
        <v>6.9309093398757611</v>
      </c>
      <c r="DZ243" s="5">
        <f t="shared" si="203"/>
        <v>6.99014788124222</v>
      </c>
      <c r="EA243" s="5">
        <f t="shared" si="204"/>
        <v>7.0493864226086798</v>
      </c>
      <c r="EB243" s="5">
        <f t="shared" si="204"/>
        <v>7.1086249639751395</v>
      </c>
      <c r="EC243" s="5">
        <f t="shared" si="204"/>
        <v>7.1678635053415984</v>
      </c>
      <c r="ED243" s="5">
        <f t="shared" si="204"/>
        <v>7.2271020467080582</v>
      </c>
      <c r="EE243" s="5">
        <f t="shared" si="205"/>
        <v>7.286340588074518</v>
      </c>
      <c r="EF243" s="5">
        <f t="shared" si="205"/>
        <v>7.3455791294409769</v>
      </c>
      <c r="EG243" s="5">
        <f t="shared" si="205"/>
        <v>7.4048176708074367</v>
      </c>
      <c r="EH243" s="5">
        <f t="shared" si="205"/>
        <v>7.4640562121738965</v>
      </c>
      <c r="EI243" s="5">
        <f t="shared" si="206"/>
        <v>7.5232947535403554</v>
      </c>
      <c r="EJ243" s="5">
        <f t="shared" si="206"/>
        <v>7.5825332949068152</v>
      </c>
      <c r="EK243" s="5">
        <f t="shared" si="206"/>
        <v>7.6417718362732749</v>
      </c>
      <c r="EL243" s="5">
        <f t="shared" si="206"/>
        <v>7.7010103776397338</v>
      </c>
      <c r="EM243" s="5">
        <f t="shared" si="226"/>
        <v>7.7602489190061936</v>
      </c>
      <c r="EN243" s="5">
        <f t="shared" si="226"/>
        <v>7.8194874603726534</v>
      </c>
      <c r="EO243" s="5">
        <f t="shared" si="226"/>
        <v>7.8787260017391123</v>
      </c>
      <c r="EP243" s="5">
        <f t="shared" si="226"/>
        <v>7.9379645431055721</v>
      </c>
      <c r="EQ243" s="5">
        <f t="shared" si="228"/>
        <v>7.9972030844720319</v>
      </c>
      <c r="ER243" s="5">
        <f t="shared" si="179"/>
        <v>8.0564416258384917</v>
      </c>
      <c r="ES243" s="5">
        <f t="shared" si="179"/>
        <v>8.1156801672049514</v>
      </c>
      <c r="ET243" s="5">
        <f t="shared" si="179"/>
        <v>8.1749187085714095</v>
      </c>
      <c r="EU243" s="5">
        <f t="shared" si="179"/>
        <v>8.2341572499378692</v>
      </c>
      <c r="EV243" s="5">
        <f t="shared" si="236"/>
        <v>8.293395791304329</v>
      </c>
      <c r="EW243" s="5">
        <f t="shared" si="236"/>
        <v>8.3526343326707888</v>
      </c>
      <c r="EX243" s="5">
        <f t="shared" si="236"/>
        <v>8.4118728740372486</v>
      </c>
      <c r="EY243" s="5">
        <f t="shared" si="236"/>
        <v>8.4711114154037084</v>
      </c>
      <c r="EZ243" s="5">
        <f t="shared" si="237"/>
        <v>8.5303499567701664</v>
      </c>
      <c r="FA243" s="5">
        <f t="shared" si="237"/>
        <v>8.5895884981366262</v>
      </c>
      <c r="FB243" s="5">
        <f t="shared" si="237"/>
        <v>8.648827039503086</v>
      </c>
      <c r="FC243" s="5">
        <f t="shared" si="237"/>
        <v>8.7080655808695457</v>
      </c>
      <c r="FD243" s="5">
        <f t="shared" si="238"/>
        <v>8.7673041222360055</v>
      </c>
      <c r="FE243" s="5">
        <f t="shared" si="238"/>
        <v>8.8265426636024653</v>
      </c>
      <c r="FF243" s="5">
        <f t="shared" si="238"/>
        <v>8.8857812049689233</v>
      </c>
      <c r="FG243" s="5">
        <f t="shared" si="238"/>
        <v>8.9450197463353831</v>
      </c>
      <c r="FH243" s="5">
        <f t="shared" si="242"/>
        <v>9.0042582877018429</v>
      </c>
      <c r="FI243" s="5">
        <f t="shared" si="239"/>
        <v>9.0634968290683027</v>
      </c>
      <c r="FJ243" s="5">
        <f t="shared" si="239"/>
        <v>9.1227353704347625</v>
      </c>
      <c r="FK243" s="5">
        <f t="shared" si="207"/>
        <v>9.1819739118012222</v>
      </c>
      <c r="FL243" s="5">
        <f t="shared" si="207"/>
        <v>9.2412124531676803</v>
      </c>
      <c r="FM243" s="5">
        <f t="shared" si="207"/>
        <v>9.30045099453414</v>
      </c>
      <c r="FN243" s="5">
        <f t="shared" si="207"/>
        <v>9.3596895359005998</v>
      </c>
      <c r="FO243" s="5">
        <f t="shared" si="208"/>
        <v>9.4189280772670596</v>
      </c>
      <c r="FP243" s="5">
        <f t="shared" si="208"/>
        <v>9.4781666186335194</v>
      </c>
      <c r="FQ243" s="5">
        <f t="shared" si="208"/>
        <v>9.5374051599999792</v>
      </c>
      <c r="FR243" s="5">
        <f t="shared" si="208"/>
        <v>9.5966437013664372</v>
      </c>
      <c r="FS243" s="5">
        <f t="shared" si="209"/>
        <v>9.655882242732897</v>
      </c>
      <c r="FT243" s="5">
        <f t="shared" si="209"/>
        <v>9.7151207840993568</v>
      </c>
      <c r="FU243" s="5">
        <f t="shared" si="209"/>
        <v>9.7743593254658165</v>
      </c>
      <c r="FV243" s="5">
        <f t="shared" si="209"/>
        <v>9.8335978668322763</v>
      </c>
      <c r="FW243" s="5">
        <f t="shared" si="210"/>
        <v>9.8928364081987361</v>
      </c>
      <c r="FX243" s="5">
        <f t="shared" si="210"/>
        <v>9.9520749495651941</v>
      </c>
      <c r="FY243" s="5">
        <f t="shared" si="210"/>
        <v>10.011313490931654</v>
      </c>
      <c r="FZ243" s="5">
        <f t="shared" si="210"/>
        <v>10.070552032298114</v>
      </c>
      <c r="GA243" s="5">
        <f t="shared" si="211"/>
        <v>10.129790573664573</v>
      </c>
      <c r="GB243" s="5">
        <f t="shared" si="211"/>
        <v>10.189029115031033</v>
      </c>
      <c r="GC243" s="5">
        <f t="shared" si="211"/>
        <v>10.248267656397493</v>
      </c>
      <c r="GD243" s="5">
        <f t="shared" si="211"/>
        <v>10.307506197763951</v>
      </c>
      <c r="GE243" s="5">
        <f t="shared" si="212"/>
        <v>10.366744739130411</v>
      </c>
      <c r="GF243" s="5">
        <f t="shared" si="212"/>
        <v>10.425983280496871</v>
      </c>
      <c r="GG243" s="5">
        <f t="shared" si="212"/>
        <v>10.48522182186333</v>
      </c>
      <c r="GH243" s="5">
        <f t="shared" si="212"/>
        <v>10.54446036322979</v>
      </c>
      <c r="GI243" s="5">
        <f t="shared" si="213"/>
        <v>10.60369890459625</v>
      </c>
      <c r="GJ243" s="5">
        <f t="shared" si="213"/>
        <v>10.662937445962708</v>
      </c>
      <c r="GK243" s="5">
        <f t="shared" si="213"/>
        <v>10.722175987329168</v>
      </c>
      <c r="GL243" s="5">
        <f t="shared" si="213"/>
        <v>10.781414528695628</v>
      </c>
      <c r="GM243" s="5">
        <f t="shared" si="214"/>
        <v>10.840653070062087</v>
      </c>
      <c r="GN243" s="5">
        <f t="shared" si="214"/>
        <v>10.899891611428547</v>
      </c>
      <c r="GO243" s="5">
        <f t="shared" si="214"/>
        <v>10.959130152795007</v>
      </c>
      <c r="GP243" s="5">
        <f t="shared" si="214"/>
        <v>11.018368694161465</v>
      </c>
      <c r="GQ243" s="5">
        <f t="shared" si="215"/>
        <v>11.077607235527925</v>
      </c>
      <c r="GR243" s="5">
        <f t="shared" si="215"/>
        <v>11.136845776894384</v>
      </c>
      <c r="GS243" s="5">
        <f t="shared" si="215"/>
        <v>11.196084318260844</v>
      </c>
      <c r="GT243" s="5">
        <f t="shared" si="215"/>
        <v>11.255322859627304</v>
      </c>
      <c r="GU243" s="5">
        <f t="shared" si="216"/>
        <v>11.314561400993764</v>
      </c>
      <c r="GV243" s="5">
        <f t="shared" si="216"/>
        <v>11.373799942360222</v>
      </c>
      <c r="GW243" s="5">
        <f t="shared" si="216"/>
        <v>11.433038483726682</v>
      </c>
      <c r="GX243" s="5">
        <f t="shared" si="216"/>
        <v>11.492277025093141</v>
      </c>
      <c r="GY243" s="5">
        <f t="shared" si="227"/>
        <v>11.551515566459601</v>
      </c>
      <c r="GZ243" s="5">
        <f t="shared" si="227"/>
        <v>11.610754107826061</v>
      </c>
      <c r="HA243" s="5">
        <f t="shared" si="227"/>
        <v>11.669992649192521</v>
      </c>
      <c r="HB243" s="5">
        <f t="shared" si="227"/>
        <v>11.729231190558981</v>
      </c>
      <c r="HC243" s="5">
        <f t="shared" si="229"/>
        <v>11.788469731925439</v>
      </c>
      <c r="HD243" s="5">
        <f t="shared" si="180"/>
        <v>11.847708273291898</v>
      </c>
    </row>
    <row r="244" spans="1:212" x14ac:dyDescent="0.55000000000000004">
      <c r="A244" s="4" t="s">
        <v>268</v>
      </c>
      <c r="B244" s="4" t="s">
        <v>359</v>
      </c>
      <c r="C244" s="4" t="s">
        <v>360</v>
      </c>
      <c r="D244" s="4">
        <v>15.79</v>
      </c>
      <c r="E244" s="4">
        <v>120</v>
      </c>
      <c r="F244" s="4">
        <v>1307000</v>
      </c>
      <c r="G244" s="4">
        <f t="shared" si="183"/>
        <v>1.3069999999999999</v>
      </c>
      <c r="H244" s="7">
        <v>21.6663814180929</v>
      </c>
      <c r="I244" s="7">
        <v>6.0091687041564805</v>
      </c>
      <c r="J244" s="7">
        <f t="shared" si="184"/>
        <v>27.67555012224938</v>
      </c>
      <c r="K244" s="5">
        <f t="shared" si="218"/>
        <v>2.7675550122249382E-3</v>
      </c>
      <c r="L244" s="5">
        <f t="shared" si="219"/>
        <v>1.0156926894865522E-2</v>
      </c>
      <c r="M244" s="5">
        <f t="shared" si="220"/>
        <v>1.0156926894865522E-2</v>
      </c>
      <c r="N244" s="5">
        <f t="shared" si="241"/>
        <v>2.0313853789731044E-2</v>
      </c>
      <c r="O244" s="5">
        <f t="shared" si="241"/>
        <v>3.0470780684596566E-2</v>
      </c>
      <c r="P244" s="5">
        <f t="shared" si="241"/>
        <v>4.0627707579462088E-2</v>
      </c>
      <c r="Q244" s="5">
        <f t="shared" si="241"/>
        <v>5.0784634474327614E-2</v>
      </c>
      <c r="R244" s="5">
        <f t="shared" si="241"/>
        <v>6.0941561369193133E-2</v>
      </c>
      <c r="S244" s="5">
        <f t="shared" si="243"/>
        <v>7.1098488264058651E-2</v>
      </c>
      <c r="T244" s="5">
        <f t="shared" si="243"/>
        <v>8.1255415158924177E-2</v>
      </c>
      <c r="U244" s="5">
        <f t="shared" si="243"/>
        <v>9.1412342053789702E-2</v>
      </c>
      <c r="V244" s="5">
        <f t="shared" si="243"/>
        <v>0.10156926894865523</v>
      </c>
      <c r="W244" s="5">
        <f t="shared" si="244"/>
        <v>0.11172619584352074</v>
      </c>
      <c r="X244" s="5">
        <f t="shared" si="244"/>
        <v>0.12188312273838627</v>
      </c>
      <c r="Y244" s="5">
        <f t="shared" si="232"/>
        <v>0.13204004963325178</v>
      </c>
      <c r="Z244" s="5">
        <f t="shared" si="232"/>
        <v>0.1421969765281173</v>
      </c>
      <c r="AA244" s="5">
        <f t="shared" si="232"/>
        <v>0.15235390342298283</v>
      </c>
      <c r="AB244" s="5">
        <f t="shared" si="232"/>
        <v>0.16251083031784835</v>
      </c>
      <c r="AC244" s="5">
        <f t="shared" si="233"/>
        <v>0.17266775721271388</v>
      </c>
      <c r="AD244" s="5">
        <f t="shared" si="231"/>
        <v>0.1828246841075794</v>
      </c>
      <c r="AE244" s="5">
        <f t="shared" si="231"/>
        <v>0.19298161100244493</v>
      </c>
      <c r="AF244" s="5">
        <f t="shared" si="231"/>
        <v>0.20313853789731046</v>
      </c>
      <c r="AG244" s="5">
        <f t="shared" si="231"/>
        <v>0.21329546479217595</v>
      </c>
      <c r="AH244" s="5">
        <f t="shared" si="185"/>
        <v>0.22345239168704148</v>
      </c>
      <c r="AI244" s="5">
        <f t="shared" si="185"/>
        <v>0.23360931858190701</v>
      </c>
      <c r="AJ244" s="5">
        <f t="shared" si="185"/>
        <v>0.24376624547677253</v>
      </c>
      <c r="AK244" s="5">
        <f t="shared" si="185"/>
        <v>0.25392317237163803</v>
      </c>
      <c r="AL244" s="5">
        <f t="shared" si="186"/>
        <v>0.26408009926650355</v>
      </c>
      <c r="AM244" s="5">
        <f t="shared" si="186"/>
        <v>0.27423702616136908</v>
      </c>
      <c r="AN244" s="5">
        <f t="shared" si="186"/>
        <v>0.28439395305623461</v>
      </c>
      <c r="AO244" s="5">
        <f t="shared" si="186"/>
        <v>0.29455087995110013</v>
      </c>
      <c r="AP244" s="5">
        <f t="shared" si="187"/>
        <v>0.30470780684596566</v>
      </c>
      <c r="AQ244" s="5">
        <f t="shared" si="187"/>
        <v>0.31486473374083118</v>
      </c>
      <c r="AR244" s="5">
        <f t="shared" si="187"/>
        <v>0.32502166063569671</v>
      </c>
      <c r="AS244" s="5">
        <f t="shared" si="187"/>
        <v>0.33517858753056223</v>
      </c>
      <c r="AT244" s="5">
        <f t="shared" si="223"/>
        <v>0.34533551442542776</v>
      </c>
      <c r="AU244" s="5">
        <f t="shared" si="217"/>
        <v>0.35549244132029328</v>
      </c>
      <c r="AV244" s="5">
        <f t="shared" si="217"/>
        <v>0.36564936821515881</v>
      </c>
      <c r="AW244" s="5">
        <f t="shared" si="217"/>
        <v>0.37580629511002434</v>
      </c>
      <c r="AX244" s="5">
        <f t="shared" si="217"/>
        <v>0.38596322200488986</v>
      </c>
      <c r="AY244" s="5">
        <f t="shared" si="224"/>
        <v>0.39612014889975539</v>
      </c>
      <c r="AZ244" s="5">
        <f t="shared" si="222"/>
        <v>0.40627707579462091</v>
      </c>
      <c r="BA244" s="5">
        <f t="shared" si="188"/>
        <v>0.41643400268948638</v>
      </c>
      <c r="BB244" s="5">
        <f t="shared" si="188"/>
        <v>0.42659092958435191</v>
      </c>
      <c r="BC244" s="5">
        <f t="shared" si="188"/>
        <v>0.43674785647921743</v>
      </c>
      <c r="BD244" s="5">
        <f t="shared" si="188"/>
        <v>0.44690478337408296</v>
      </c>
      <c r="BE244" s="5">
        <f t="shared" si="189"/>
        <v>0.45706171026894848</v>
      </c>
      <c r="BF244" s="5">
        <f t="shared" si="189"/>
        <v>0.46721863716381401</v>
      </c>
      <c r="BG244" s="5">
        <f t="shared" si="189"/>
        <v>0.47737556405867954</v>
      </c>
      <c r="BH244" s="5">
        <f t="shared" si="189"/>
        <v>0.48753249095354506</v>
      </c>
      <c r="BI244" s="5">
        <f t="shared" si="190"/>
        <v>0.49768941784841059</v>
      </c>
      <c r="BJ244" s="5">
        <f t="shared" si="190"/>
        <v>0.50784634474327606</v>
      </c>
      <c r="BK244" s="5">
        <f t="shared" si="190"/>
        <v>0.51800327163814164</v>
      </c>
      <c r="BL244" s="5">
        <f t="shared" si="190"/>
        <v>0.52816019853300711</v>
      </c>
      <c r="BM244" s="5">
        <f t="shared" si="191"/>
        <v>0.53831712542787269</v>
      </c>
      <c r="BN244" s="5">
        <f t="shared" si="191"/>
        <v>0.54847405232273816</v>
      </c>
      <c r="BO244" s="5">
        <f t="shared" si="191"/>
        <v>0.55863097921760374</v>
      </c>
      <c r="BP244" s="5">
        <f t="shared" si="191"/>
        <v>0.56878790611246921</v>
      </c>
      <c r="BQ244" s="5">
        <f t="shared" si="192"/>
        <v>0.57894483300733479</v>
      </c>
      <c r="BR244" s="5">
        <f t="shared" si="192"/>
        <v>0.58910175990220026</v>
      </c>
      <c r="BS244" s="5">
        <f t="shared" si="192"/>
        <v>0.59925868679706584</v>
      </c>
      <c r="BT244" s="5">
        <f t="shared" si="192"/>
        <v>0.60941561369193131</v>
      </c>
      <c r="BU244" s="5">
        <f t="shared" si="193"/>
        <v>0.61957254058679689</v>
      </c>
      <c r="BV244" s="5">
        <f t="shared" si="193"/>
        <v>0.62972946748166236</v>
      </c>
      <c r="BW244" s="5">
        <f t="shared" si="193"/>
        <v>0.63988639437652794</v>
      </c>
      <c r="BX244" s="5">
        <f t="shared" si="193"/>
        <v>0.65004332127139342</v>
      </c>
      <c r="BY244" s="5">
        <f t="shared" si="194"/>
        <v>0.66020024816625889</v>
      </c>
      <c r="BZ244" s="5">
        <f t="shared" si="194"/>
        <v>0.67035717506112447</v>
      </c>
      <c r="CA244" s="5">
        <f t="shared" si="194"/>
        <v>0.68051410195598994</v>
      </c>
      <c r="CB244" s="5">
        <f t="shared" si="194"/>
        <v>0.69067102885085552</v>
      </c>
      <c r="CC244" s="5">
        <f t="shared" si="225"/>
        <v>0.70082795574572099</v>
      </c>
      <c r="CD244" s="5">
        <f t="shared" si="182"/>
        <v>0.71098488264058657</v>
      </c>
      <c r="CE244" s="5">
        <f t="shared" si="182"/>
        <v>0.72114180953545204</v>
      </c>
      <c r="CF244" s="5">
        <f t="shared" si="182"/>
        <v>0.73129873643031762</v>
      </c>
      <c r="CG244" s="5">
        <f t="shared" si="182"/>
        <v>0.74145566332518309</v>
      </c>
      <c r="CH244" s="5">
        <f t="shared" si="234"/>
        <v>0.75161259022004867</v>
      </c>
      <c r="CI244" s="5">
        <f t="shared" si="234"/>
        <v>0.76176951711491414</v>
      </c>
      <c r="CJ244" s="5">
        <f t="shared" si="234"/>
        <v>0.77192644400977972</v>
      </c>
      <c r="CK244" s="5">
        <f t="shared" si="234"/>
        <v>0.78208337090464519</v>
      </c>
      <c r="CL244" s="5">
        <f t="shared" si="235"/>
        <v>0.79224029779951077</v>
      </c>
      <c r="CM244" s="5">
        <f t="shared" si="230"/>
        <v>0.80239722469437624</v>
      </c>
      <c r="CN244" s="5">
        <f t="shared" si="230"/>
        <v>0.81255415158924182</v>
      </c>
      <c r="CO244" s="5">
        <f t="shared" si="230"/>
        <v>0.82271107848410729</v>
      </c>
      <c r="CP244" s="5">
        <f t="shared" si="230"/>
        <v>0.83286800537897276</v>
      </c>
      <c r="CQ244" s="5">
        <f t="shared" si="195"/>
        <v>0.84302493227383835</v>
      </c>
      <c r="CR244" s="5">
        <f t="shared" si="195"/>
        <v>0.85318185916870382</v>
      </c>
      <c r="CS244" s="5">
        <f t="shared" si="195"/>
        <v>0.8633387860635694</v>
      </c>
      <c r="CT244" s="5">
        <f t="shared" si="195"/>
        <v>0.87349571295843487</v>
      </c>
      <c r="CU244" s="5">
        <f t="shared" si="196"/>
        <v>0.88365263985330045</v>
      </c>
      <c r="CV244" s="5">
        <f t="shared" si="196"/>
        <v>0.89380956674816592</v>
      </c>
      <c r="CW244" s="5">
        <f t="shared" si="196"/>
        <v>0.9039664936430315</v>
      </c>
      <c r="CX244" s="5">
        <f t="shared" si="196"/>
        <v>0.91412342053789697</v>
      </c>
      <c r="CY244" s="5">
        <f t="shared" si="197"/>
        <v>0.92428034743276255</v>
      </c>
      <c r="CZ244" s="5">
        <f t="shared" si="197"/>
        <v>0.93443727432762802</v>
      </c>
      <c r="DA244" s="5">
        <f t="shared" si="197"/>
        <v>0.9445942012224936</v>
      </c>
      <c r="DB244" s="5">
        <f t="shared" si="197"/>
        <v>0.95475112811735907</v>
      </c>
      <c r="DC244" s="5">
        <f t="shared" si="198"/>
        <v>0.96490805501222465</v>
      </c>
      <c r="DD244" s="5">
        <f t="shared" si="198"/>
        <v>0.97506498190709012</v>
      </c>
      <c r="DE244" s="5">
        <f t="shared" si="198"/>
        <v>0.98522190880195559</v>
      </c>
      <c r="DF244" s="5">
        <f t="shared" si="198"/>
        <v>0.99537883569682117</v>
      </c>
      <c r="DG244" s="5">
        <f t="shared" si="199"/>
        <v>1.0055357625916868</v>
      </c>
      <c r="DH244" s="5">
        <f t="shared" si="199"/>
        <v>1.0156926894865521</v>
      </c>
      <c r="DI244" s="5">
        <f t="shared" si="199"/>
        <v>1.0258496163814177</v>
      </c>
      <c r="DJ244" s="5">
        <f t="shared" si="199"/>
        <v>1.0360065432762833</v>
      </c>
      <c r="DK244" s="5">
        <f t="shared" si="200"/>
        <v>1.0461634701711489</v>
      </c>
      <c r="DL244" s="5">
        <f t="shared" si="200"/>
        <v>1.0563203970660142</v>
      </c>
      <c r="DM244" s="5">
        <f t="shared" si="200"/>
        <v>1.0664773239608798</v>
      </c>
      <c r="DN244" s="5">
        <f t="shared" si="200"/>
        <v>1.0766342508557454</v>
      </c>
      <c r="DO244" s="5">
        <f t="shared" si="201"/>
        <v>1.086791177750611</v>
      </c>
      <c r="DP244" s="5">
        <f t="shared" si="201"/>
        <v>1.0969481046454763</v>
      </c>
      <c r="DQ244" s="5">
        <f t="shared" si="201"/>
        <v>1.1071050315403419</v>
      </c>
      <c r="DR244" s="5">
        <f t="shared" si="201"/>
        <v>1.1172619584352075</v>
      </c>
      <c r="DS244" s="5">
        <f t="shared" si="202"/>
        <v>1.1274188853300731</v>
      </c>
      <c r="DT244" s="5">
        <f t="shared" si="202"/>
        <v>1.1375758122249384</v>
      </c>
      <c r="DU244" s="5">
        <f t="shared" si="202"/>
        <v>1.147732739119804</v>
      </c>
      <c r="DV244" s="5">
        <f t="shared" si="202"/>
        <v>1.1578896660146696</v>
      </c>
      <c r="DW244" s="5">
        <f t="shared" si="203"/>
        <v>1.1680465929095349</v>
      </c>
      <c r="DX244" s="5">
        <f t="shared" si="203"/>
        <v>1.1782035198044005</v>
      </c>
      <c r="DY244" s="5">
        <f t="shared" si="203"/>
        <v>1.1883604466992661</v>
      </c>
      <c r="DZ244" s="5">
        <f t="shared" si="203"/>
        <v>1.1985173735941317</v>
      </c>
      <c r="EA244" s="5">
        <f t="shared" si="204"/>
        <v>1.208674300488997</v>
      </c>
      <c r="EB244" s="5">
        <f t="shared" si="204"/>
        <v>1.2188312273838626</v>
      </c>
      <c r="EC244" s="5">
        <f t="shared" si="204"/>
        <v>1.2289881542787282</v>
      </c>
      <c r="ED244" s="5">
        <f t="shared" si="204"/>
        <v>1.2391450811735938</v>
      </c>
      <c r="EE244" s="5">
        <f t="shared" si="205"/>
        <v>1.2493020080684591</v>
      </c>
      <c r="EF244" s="5">
        <f t="shared" si="205"/>
        <v>1.2594589349633247</v>
      </c>
      <c r="EG244" s="5">
        <f t="shared" si="205"/>
        <v>1.2696158618581903</v>
      </c>
      <c r="EH244" s="5">
        <f t="shared" si="205"/>
        <v>1.2797727887530559</v>
      </c>
      <c r="EI244" s="5">
        <f t="shared" si="206"/>
        <v>1.2899297156479212</v>
      </c>
      <c r="EJ244" s="5">
        <f t="shared" si="206"/>
        <v>1.3000866425427868</v>
      </c>
      <c r="EK244" s="5">
        <f t="shared" si="206"/>
        <v>1.3102435694376524</v>
      </c>
      <c r="EL244" s="5">
        <f t="shared" si="206"/>
        <v>1.3204004963325178</v>
      </c>
      <c r="EM244" s="5">
        <f t="shared" si="226"/>
        <v>1.3305574232273834</v>
      </c>
      <c r="EN244" s="5">
        <f t="shared" si="226"/>
        <v>1.3407143501222489</v>
      </c>
      <c r="EO244" s="5">
        <f t="shared" si="226"/>
        <v>1.3508712770171145</v>
      </c>
      <c r="EP244" s="5">
        <f t="shared" si="226"/>
        <v>1.3610282039119799</v>
      </c>
      <c r="EQ244" s="5">
        <f t="shared" si="228"/>
        <v>1.3711851308068455</v>
      </c>
      <c r="ER244" s="5">
        <f t="shared" si="179"/>
        <v>1.381342057701711</v>
      </c>
      <c r="ES244" s="5">
        <f t="shared" si="179"/>
        <v>1.3914989845965766</v>
      </c>
      <c r="ET244" s="5">
        <f t="shared" si="179"/>
        <v>1.401655911491442</v>
      </c>
      <c r="EU244" s="5">
        <f t="shared" si="179"/>
        <v>1.4118128383863076</v>
      </c>
      <c r="EV244" s="5">
        <f t="shared" si="236"/>
        <v>1.4219697652811731</v>
      </c>
      <c r="EW244" s="5">
        <f t="shared" si="236"/>
        <v>1.4321266921760387</v>
      </c>
      <c r="EX244" s="5">
        <f t="shared" si="236"/>
        <v>1.4422836190709041</v>
      </c>
      <c r="EY244" s="5">
        <f t="shared" si="236"/>
        <v>1.4524405459657697</v>
      </c>
      <c r="EZ244" s="5">
        <f t="shared" si="237"/>
        <v>1.4625974728606352</v>
      </c>
      <c r="FA244" s="5">
        <f t="shared" si="237"/>
        <v>1.4727543997555006</v>
      </c>
      <c r="FB244" s="5">
        <f t="shared" si="237"/>
        <v>1.4829113266503662</v>
      </c>
      <c r="FC244" s="5">
        <f t="shared" si="237"/>
        <v>1.4930682535452318</v>
      </c>
      <c r="FD244" s="5">
        <f t="shared" si="238"/>
        <v>1.5032251804400973</v>
      </c>
      <c r="FE244" s="5">
        <f t="shared" si="238"/>
        <v>1.5133821073349627</v>
      </c>
      <c r="FF244" s="5">
        <f t="shared" si="238"/>
        <v>1.5235390342298283</v>
      </c>
      <c r="FG244" s="5">
        <f t="shared" si="238"/>
        <v>1.5336959611246939</v>
      </c>
      <c r="FH244" s="5">
        <f t="shared" si="242"/>
        <v>1.5438528880195594</v>
      </c>
      <c r="FI244" s="5">
        <f t="shared" si="239"/>
        <v>1.5540098149144248</v>
      </c>
      <c r="FJ244" s="5">
        <f t="shared" si="239"/>
        <v>1.5641667418092904</v>
      </c>
      <c r="FK244" s="5">
        <f t="shared" si="207"/>
        <v>1.574323668704156</v>
      </c>
      <c r="FL244" s="5">
        <f t="shared" si="207"/>
        <v>1.5844805955990215</v>
      </c>
      <c r="FM244" s="5">
        <f t="shared" si="207"/>
        <v>1.5946375224938869</v>
      </c>
      <c r="FN244" s="5">
        <f t="shared" si="207"/>
        <v>1.6047944493887525</v>
      </c>
      <c r="FO244" s="5">
        <f t="shared" si="208"/>
        <v>1.6149513762836181</v>
      </c>
      <c r="FP244" s="5">
        <f t="shared" si="208"/>
        <v>1.6251083031784836</v>
      </c>
      <c r="FQ244" s="5">
        <f t="shared" si="208"/>
        <v>1.635265230073349</v>
      </c>
      <c r="FR244" s="5">
        <f t="shared" si="208"/>
        <v>1.6454221569682146</v>
      </c>
      <c r="FS244" s="5">
        <f t="shared" si="209"/>
        <v>1.6555790838630802</v>
      </c>
      <c r="FT244" s="5">
        <f t="shared" si="209"/>
        <v>1.6657360107579455</v>
      </c>
      <c r="FU244" s="5">
        <f t="shared" si="209"/>
        <v>1.6758929376528111</v>
      </c>
      <c r="FV244" s="5">
        <f t="shared" si="209"/>
        <v>1.6860498645476767</v>
      </c>
      <c r="FW244" s="5">
        <f t="shared" si="210"/>
        <v>1.6962067914425423</v>
      </c>
      <c r="FX244" s="5">
        <f t="shared" si="210"/>
        <v>1.7063637183374076</v>
      </c>
      <c r="FY244" s="5">
        <f t="shared" si="210"/>
        <v>1.7165206452322732</v>
      </c>
      <c r="FZ244" s="5">
        <f t="shared" si="210"/>
        <v>1.7266775721271388</v>
      </c>
      <c r="GA244" s="5">
        <f t="shared" si="211"/>
        <v>1.7368344990220044</v>
      </c>
      <c r="GB244" s="5">
        <f t="shared" si="211"/>
        <v>1.7469914259168697</v>
      </c>
      <c r="GC244" s="5">
        <f t="shared" si="211"/>
        <v>1.7571483528117353</v>
      </c>
      <c r="GD244" s="5">
        <f t="shared" si="211"/>
        <v>1.7673052797066009</v>
      </c>
      <c r="GE244" s="5">
        <f t="shared" si="212"/>
        <v>1.7774622066014665</v>
      </c>
      <c r="GF244" s="5">
        <f t="shared" si="212"/>
        <v>1.7876191334963318</v>
      </c>
      <c r="GG244" s="5">
        <f t="shared" si="212"/>
        <v>1.7977760603911974</v>
      </c>
      <c r="GH244" s="5">
        <f t="shared" si="212"/>
        <v>1.807932987286063</v>
      </c>
      <c r="GI244" s="5">
        <f t="shared" si="213"/>
        <v>1.8180899141809284</v>
      </c>
      <c r="GJ244" s="5">
        <f t="shared" si="213"/>
        <v>1.8282468410757939</v>
      </c>
      <c r="GK244" s="5">
        <f t="shared" si="213"/>
        <v>1.8384037679706595</v>
      </c>
      <c r="GL244" s="5">
        <f t="shared" si="213"/>
        <v>1.8485606948655251</v>
      </c>
      <c r="GM244" s="5">
        <f t="shared" si="214"/>
        <v>1.8587176217603905</v>
      </c>
      <c r="GN244" s="5">
        <f t="shared" si="214"/>
        <v>1.868874548655256</v>
      </c>
      <c r="GO244" s="5">
        <f t="shared" si="214"/>
        <v>1.8790314755501216</v>
      </c>
      <c r="GP244" s="5">
        <f t="shared" si="214"/>
        <v>1.8891884024449872</v>
      </c>
      <c r="GQ244" s="5">
        <f t="shared" si="215"/>
        <v>1.8993453293398526</v>
      </c>
      <c r="GR244" s="5">
        <f t="shared" si="215"/>
        <v>1.9095022562347181</v>
      </c>
      <c r="GS244" s="5">
        <f t="shared" si="215"/>
        <v>1.9196591831295837</v>
      </c>
      <c r="GT244" s="5">
        <f t="shared" si="215"/>
        <v>1.9298161100244493</v>
      </c>
      <c r="GU244" s="5">
        <f t="shared" si="216"/>
        <v>1.9399730369193147</v>
      </c>
      <c r="GV244" s="5">
        <f t="shared" si="216"/>
        <v>1.9501299638141802</v>
      </c>
      <c r="GW244" s="5">
        <f t="shared" si="216"/>
        <v>1.9602868907090458</v>
      </c>
      <c r="GX244" s="5">
        <f t="shared" si="216"/>
        <v>1.9704438176039112</v>
      </c>
      <c r="GY244" s="5">
        <f t="shared" si="227"/>
        <v>1.9806007444987768</v>
      </c>
      <c r="GZ244" s="5">
        <f t="shared" si="227"/>
        <v>1.9907576713936423</v>
      </c>
      <c r="HA244" s="5">
        <f t="shared" si="227"/>
        <v>2.0009145982885079</v>
      </c>
      <c r="HB244" s="5">
        <f t="shared" si="227"/>
        <v>2.0110715251833735</v>
      </c>
      <c r="HC244" s="5">
        <f t="shared" si="229"/>
        <v>2.0212284520782391</v>
      </c>
      <c r="HD244" s="5">
        <f t="shared" si="180"/>
        <v>2.0313853789731042</v>
      </c>
    </row>
    <row r="245" spans="1:212" x14ac:dyDescent="0.55000000000000004">
      <c r="A245" s="4" t="s">
        <v>269</v>
      </c>
      <c r="B245" s="4" t="s">
        <v>359</v>
      </c>
      <c r="C245" s="4" t="s">
        <v>45</v>
      </c>
      <c r="D245" s="4">
        <v>-16</v>
      </c>
      <c r="E245" s="4">
        <v>-51.39</v>
      </c>
      <c r="F245" s="4">
        <v>1289000</v>
      </c>
      <c r="G245" s="4">
        <f t="shared" si="183"/>
        <v>1.2889999999999999</v>
      </c>
      <c r="H245" s="7">
        <v>12.843398533007299</v>
      </c>
      <c r="I245" s="7">
        <v>7.0199266503667506</v>
      </c>
      <c r="J245" s="7">
        <f t="shared" si="184"/>
        <v>19.863325183374052</v>
      </c>
      <c r="K245" s="5">
        <f t="shared" si="218"/>
        <v>1.9863325183374051E-3</v>
      </c>
      <c r="L245" s="5">
        <f t="shared" si="219"/>
        <v>7.2898403422982762E-3</v>
      </c>
      <c r="M245" s="5">
        <f t="shared" si="220"/>
        <v>7.2898403422982762E-3</v>
      </c>
      <c r="N245" s="5">
        <f t="shared" si="241"/>
        <v>1.4579680684596552E-2</v>
      </c>
      <c r="O245" s="5">
        <f t="shared" si="241"/>
        <v>2.186952102689483E-2</v>
      </c>
      <c r="P245" s="5">
        <f t="shared" si="241"/>
        <v>2.9159361369193105E-2</v>
      </c>
      <c r="Q245" s="5">
        <f t="shared" si="241"/>
        <v>3.644920171149138E-2</v>
      </c>
      <c r="R245" s="5">
        <f t="shared" si="241"/>
        <v>4.3739042053789659E-2</v>
      </c>
      <c r="S245" s="5">
        <f t="shared" si="243"/>
        <v>5.1028882396087931E-2</v>
      </c>
      <c r="T245" s="5">
        <f t="shared" si="243"/>
        <v>5.831872273838621E-2</v>
      </c>
      <c r="U245" s="5">
        <f t="shared" si="243"/>
        <v>6.5608563080684482E-2</v>
      </c>
      <c r="V245" s="5">
        <f t="shared" si="243"/>
        <v>7.289840342298276E-2</v>
      </c>
      <c r="W245" s="5">
        <f t="shared" si="244"/>
        <v>8.0188243765281039E-2</v>
      </c>
      <c r="X245" s="5">
        <f t="shared" si="244"/>
        <v>8.7478084107579318E-2</v>
      </c>
      <c r="Y245" s="5">
        <f t="shared" si="232"/>
        <v>9.4767924449877597E-2</v>
      </c>
      <c r="Z245" s="5">
        <f t="shared" si="232"/>
        <v>0.10205776479217586</v>
      </c>
      <c r="AA245" s="5">
        <f t="shared" si="232"/>
        <v>0.10934760513447414</v>
      </c>
      <c r="AB245" s="5">
        <f t="shared" si="232"/>
        <v>0.11663744547677242</v>
      </c>
      <c r="AC245" s="5">
        <f t="shared" si="233"/>
        <v>0.1239272858190707</v>
      </c>
      <c r="AD245" s="5">
        <f t="shared" si="231"/>
        <v>0.13121712616136896</v>
      </c>
      <c r="AE245" s="5">
        <f t="shared" si="231"/>
        <v>0.13850696650366726</v>
      </c>
      <c r="AF245" s="5">
        <f t="shared" si="231"/>
        <v>0.14579680684596552</v>
      </c>
      <c r="AG245" s="5">
        <f t="shared" si="231"/>
        <v>0.15308664718826381</v>
      </c>
      <c r="AH245" s="5">
        <f t="shared" si="185"/>
        <v>0.16037648753056208</v>
      </c>
      <c r="AI245" s="5">
        <f t="shared" si="185"/>
        <v>0.16766632787286034</v>
      </c>
      <c r="AJ245" s="5">
        <f t="shared" si="185"/>
        <v>0.17495616821515864</v>
      </c>
      <c r="AK245" s="5">
        <f t="shared" si="185"/>
        <v>0.1822460085574569</v>
      </c>
      <c r="AL245" s="5">
        <f t="shared" si="186"/>
        <v>0.18953584889975519</v>
      </c>
      <c r="AM245" s="5">
        <f t="shared" si="186"/>
        <v>0.19682568924205346</v>
      </c>
      <c r="AN245" s="5">
        <f t="shared" si="186"/>
        <v>0.20411552958435172</v>
      </c>
      <c r="AO245" s="5">
        <f t="shared" si="186"/>
        <v>0.21140536992665002</v>
      </c>
      <c r="AP245" s="5">
        <f t="shared" si="187"/>
        <v>0.21869521026894828</v>
      </c>
      <c r="AQ245" s="5">
        <f t="shared" si="187"/>
        <v>0.22598505061124657</v>
      </c>
      <c r="AR245" s="5">
        <f t="shared" si="187"/>
        <v>0.23327489095354484</v>
      </c>
      <c r="AS245" s="5">
        <f t="shared" si="187"/>
        <v>0.2405647312958431</v>
      </c>
      <c r="AT245" s="5">
        <f t="shared" si="223"/>
        <v>0.2478545716381414</v>
      </c>
      <c r="AU245" s="5">
        <f t="shared" si="217"/>
        <v>0.25514441198043969</v>
      </c>
      <c r="AV245" s="5">
        <f t="shared" si="217"/>
        <v>0.26243425232273793</v>
      </c>
      <c r="AW245" s="5">
        <f t="shared" si="217"/>
        <v>0.26972409266503622</v>
      </c>
      <c r="AX245" s="5">
        <f t="shared" si="217"/>
        <v>0.27701393300733451</v>
      </c>
      <c r="AY245" s="5">
        <f t="shared" si="224"/>
        <v>0.28430377334963275</v>
      </c>
      <c r="AZ245" s="5">
        <f t="shared" si="222"/>
        <v>0.29159361369193104</v>
      </c>
      <c r="BA245" s="5">
        <f t="shared" si="188"/>
        <v>0.29888345403422933</v>
      </c>
      <c r="BB245" s="5">
        <f t="shared" si="188"/>
        <v>0.30617329437652763</v>
      </c>
      <c r="BC245" s="5">
        <f t="shared" si="188"/>
        <v>0.31346313471882586</v>
      </c>
      <c r="BD245" s="5">
        <f t="shared" si="188"/>
        <v>0.32075297506112416</v>
      </c>
      <c r="BE245" s="5">
        <f t="shared" si="189"/>
        <v>0.32804281540342245</v>
      </c>
      <c r="BF245" s="5">
        <f t="shared" si="189"/>
        <v>0.33533265574572069</v>
      </c>
      <c r="BG245" s="5">
        <f t="shared" si="189"/>
        <v>0.34262249608801898</v>
      </c>
      <c r="BH245" s="5">
        <f t="shared" si="189"/>
        <v>0.34991233643031727</v>
      </c>
      <c r="BI245" s="5">
        <f t="shared" si="190"/>
        <v>0.35720217677261551</v>
      </c>
      <c r="BJ245" s="5">
        <f t="shared" si="190"/>
        <v>0.3644920171149138</v>
      </c>
      <c r="BK245" s="5">
        <f t="shared" si="190"/>
        <v>0.37178185745721209</v>
      </c>
      <c r="BL245" s="5">
        <f t="shared" si="190"/>
        <v>0.37907169779951039</v>
      </c>
      <c r="BM245" s="5">
        <f t="shared" si="191"/>
        <v>0.38636153814180862</v>
      </c>
      <c r="BN245" s="5">
        <f t="shared" si="191"/>
        <v>0.39365137848410692</v>
      </c>
      <c r="BO245" s="5">
        <f t="shared" si="191"/>
        <v>0.40094121882640521</v>
      </c>
      <c r="BP245" s="5">
        <f t="shared" si="191"/>
        <v>0.40823105916870345</v>
      </c>
      <c r="BQ245" s="5">
        <f t="shared" si="192"/>
        <v>0.41552089951100174</v>
      </c>
      <c r="BR245" s="5">
        <f t="shared" si="192"/>
        <v>0.42281073985330003</v>
      </c>
      <c r="BS245" s="5">
        <f t="shared" si="192"/>
        <v>0.43010058019559827</v>
      </c>
      <c r="BT245" s="5">
        <f t="shared" si="192"/>
        <v>0.43739042053789656</v>
      </c>
      <c r="BU245" s="5">
        <f t="shared" si="193"/>
        <v>0.44468026088019486</v>
      </c>
      <c r="BV245" s="5">
        <f t="shared" si="193"/>
        <v>0.45197010122249315</v>
      </c>
      <c r="BW245" s="5">
        <f t="shared" si="193"/>
        <v>0.45925994156479139</v>
      </c>
      <c r="BX245" s="5">
        <f t="shared" si="193"/>
        <v>0.46654978190708968</v>
      </c>
      <c r="BY245" s="5">
        <f t="shared" si="194"/>
        <v>0.47383962224938797</v>
      </c>
      <c r="BZ245" s="5">
        <f t="shared" si="194"/>
        <v>0.48112946259168621</v>
      </c>
      <c r="CA245" s="5">
        <f t="shared" si="194"/>
        <v>0.4884193029339845</v>
      </c>
      <c r="CB245" s="5">
        <f t="shared" si="194"/>
        <v>0.49570914327628279</v>
      </c>
      <c r="CC245" s="5">
        <f t="shared" si="225"/>
        <v>0.50299898361858109</v>
      </c>
      <c r="CD245" s="5">
        <f t="shared" si="182"/>
        <v>0.51028882396087938</v>
      </c>
      <c r="CE245" s="5">
        <f t="shared" si="182"/>
        <v>0.51757866430317756</v>
      </c>
      <c r="CF245" s="5">
        <f t="shared" si="182"/>
        <v>0.52486850464547585</v>
      </c>
      <c r="CG245" s="5">
        <f t="shared" si="182"/>
        <v>0.53215834498777415</v>
      </c>
      <c r="CH245" s="5">
        <f t="shared" si="234"/>
        <v>0.53944818533007244</v>
      </c>
      <c r="CI245" s="5">
        <f t="shared" si="234"/>
        <v>0.54673802567237073</v>
      </c>
      <c r="CJ245" s="5">
        <f t="shared" si="234"/>
        <v>0.55402786601466902</v>
      </c>
      <c r="CK245" s="5">
        <f t="shared" si="234"/>
        <v>0.56131770635696732</v>
      </c>
      <c r="CL245" s="5">
        <f t="shared" si="235"/>
        <v>0.5686075466992655</v>
      </c>
      <c r="CM245" s="5">
        <f t="shared" si="230"/>
        <v>0.57589738704156379</v>
      </c>
      <c r="CN245" s="5">
        <f t="shared" si="230"/>
        <v>0.58318722738386208</v>
      </c>
      <c r="CO245" s="5">
        <f t="shared" si="230"/>
        <v>0.59047706772616038</v>
      </c>
      <c r="CP245" s="5">
        <f t="shared" si="230"/>
        <v>0.59776690806845867</v>
      </c>
      <c r="CQ245" s="5">
        <f t="shared" si="195"/>
        <v>0.60505674841075696</v>
      </c>
      <c r="CR245" s="5">
        <f t="shared" si="195"/>
        <v>0.61234658875305525</v>
      </c>
      <c r="CS245" s="5">
        <f t="shared" si="195"/>
        <v>0.61963642909535344</v>
      </c>
      <c r="CT245" s="5">
        <f t="shared" si="195"/>
        <v>0.62692626943765173</v>
      </c>
      <c r="CU245" s="5">
        <f t="shared" si="196"/>
        <v>0.63421610977995002</v>
      </c>
      <c r="CV245" s="5">
        <f t="shared" si="196"/>
        <v>0.64150595012224831</v>
      </c>
      <c r="CW245" s="5">
        <f t="shared" si="196"/>
        <v>0.64879579046454661</v>
      </c>
      <c r="CX245" s="5">
        <f t="shared" si="196"/>
        <v>0.6560856308068449</v>
      </c>
      <c r="CY245" s="5">
        <f t="shared" si="197"/>
        <v>0.66337547114914308</v>
      </c>
      <c r="CZ245" s="5">
        <f t="shared" si="197"/>
        <v>0.67066531149144137</v>
      </c>
      <c r="DA245" s="5">
        <f t="shared" si="197"/>
        <v>0.67795515183373967</v>
      </c>
      <c r="DB245" s="5">
        <f t="shared" si="197"/>
        <v>0.68524499217603796</v>
      </c>
      <c r="DC245" s="5">
        <f t="shared" si="198"/>
        <v>0.69253483251833625</v>
      </c>
      <c r="DD245" s="5">
        <f t="shared" si="198"/>
        <v>0.69982467286063454</v>
      </c>
      <c r="DE245" s="5">
        <f t="shared" si="198"/>
        <v>0.70711451320293284</v>
      </c>
      <c r="DF245" s="5">
        <f t="shared" si="198"/>
        <v>0.71440435354523102</v>
      </c>
      <c r="DG245" s="5">
        <f t="shared" si="199"/>
        <v>0.72169419388752931</v>
      </c>
      <c r="DH245" s="5">
        <f t="shared" si="199"/>
        <v>0.7289840342298276</v>
      </c>
      <c r="DI245" s="5">
        <f t="shared" si="199"/>
        <v>0.7362738745721259</v>
      </c>
      <c r="DJ245" s="5">
        <f t="shared" si="199"/>
        <v>0.74356371491442419</v>
      </c>
      <c r="DK245" s="5">
        <f t="shared" si="200"/>
        <v>0.75085355525672248</v>
      </c>
      <c r="DL245" s="5">
        <f t="shared" si="200"/>
        <v>0.75814339559902078</v>
      </c>
      <c r="DM245" s="5">
        <f t="shared" si="200"/>
        <v>0.76543323594131896</v>
      </c>
      <c r="DN245" s="5">
        <f t="shared" si="200"/>
        <v>0.77272307628361725</v>
      </c>
      <c r="DO245" s="5">
        <f t="shared" si="201"/>
        <v>0.78001291662591554</v>
      </c>
      <c r="DP245" s="5">
        <f t="shared" si="201"/>
        <v>0.78730275696821383</v>
      </c>
      <c r="DQ245" s="5">
        <f t="shared" si="201"/>
        <v>0.79459259731051213</v>
      </c>
      <c r="DR245" s="5">
        <f t="shared" si="201"/>
        <v>0.80188243765281042</v>
      </c>
      <c r="DS245" s="5">
        <f t="shared" si="202"/>
        <v>0.80917227799510871</v>
      </c>
      <c r="DT245" s="5">
        <f t="shared" si="202"/>
        <v>0.81646211833740689</v>
      </c>
      <c r="DU245" s="5">
        <f t="shared" si="202"/>
        <v>0.82375195867970519</v>
      </c>
      <c r="DV245" s="5">
        <f t="shared" si="202"/>
        <v>0.83104179902200348</v>
      </c>
      <c r="DW245" s="5">
        <f t="shared" si="203"/>
        <v>0.83833163936430177</v>
      </c>
      <c r="DX245" s="5">
        <f t="shared" si="203"/>
        <v>0.84562147970660007</v>
      </c>
      <c r="DY245" s="5">
        <f t="shared" si="203"/>
        <v>0.85291132004889836</v>
      </c>
      <c r="DZ245" s="5">
        <f t="shared" si="203"/>
        <v>0.86020116039119654</v>
      </c>
      <c r="EA245" s="5">
        <f t="shared" si="204"/>
        <v>0.86749100073349483</v>
      </c>
      <c r="EB245" s="5">
        <f t="shared" si="204"/>
        <v>0.87478084107579313</v>
      </c>
      <c r="EC245" s="5">
        <f t="shared" si="204"/>
        <v>0.88207068141809142</v>
      </c>
      <c r="ED245" s="5">
        <f t="shared" si="204"/>
        <v>0.88936052176038971</v>
      </c>
      <c r="EE245" s="5">
        <f t="shared" si="205"/>
        <v>0.896650362102688</v>
      </c>
      <c r="EF245" s="5">
        <f t="shared" si="205"/>
        <v>0.9039402024449863</v>
      </c>
      <c r="EG245" s="5">
        <f t="shared" si="205"/>
        <v>0.91123004278728448</v>
      </c>
      <c r="EH245" s="5">
        <f t="shared" si="205"/>
        <v>0.91851988312958277</v>
      </c>
      <c r="EI245" s="5">
        <f t="shared" si="206"/>
        <v>0.92580972347188106</v>
      </c>
      <c r="EJ245" s="5">
        <f t="shared" si="206"/>
        <v>0.93309956381417936</v>
      </c>
      <c r="EK245" s="5">
        <f t="shared" si="206"/>
        <v>0.94038940415647765</v>
      </c>
      <c r="EL245" s="5">
        <f t="shared" si="206"/>
        <v>0.94767924449877594</v>
      </c>
      <c r="EM245" s="5">
        <f t="shared" si="226"/>
        <v>0.95496908484107423</v>
      </c>
      <c r="EN245" s="5">
        <f t="shared" si="226"/>
        <v>0.96225892518337242</v>
      </c>
      <c r="EO245" s="5">
        <f t="shared" si="226"/>
        <v>0.96954876552567071</v>
      </c>
      <c r="EP245" s="5">
        <f t="shared" si="226"/>
        <v>0.976838605867969</v>
      </c>
      <c r="EQ245" s="5">
        <f t="shared" si="228"/>
        <v>0.98412844621026729</v>
      </c>
      <c r="ER245" s="5">
        <f t="shared" si="228"/>
        <v>0.99141828655256559</v>
      </c>
      <c r="ES245" s="5">
        <f t="shared" si="228"/>
        <v>0.99870812689486388</v>
      </c>
      <c r="ET245" s="5">
        <f t="shared" si="228"/>
        <v>1.0059979672371622</v>
      </c>
      <c r="EU245" s="5">
        <f t="shared" si="228"/>
        <v>1.0132878075794605</v>
      </c>
      <c r="EV245" s="5">
        <f t="shared" si="236"/>
        <v>1.0205776479217588</v>
      </c>
      <c r="EW245" s="5">
        <f t="shared" si="236"/>
        <v>1.027867488264057</v>
      </c>
      <c r="EX245" s="5">
        <f t="shared" si="236"/>
        <v>1.0351573286063551</v>
      </c>
      <c r="EY245" s="5">
        <f t="shared" si="236"/>
        <v>1.0424471689486534</v>
      </c>
      <c r="EZ245" s="5">
        <f t="shared" si="237"/>
        <v>1.0497370092909517</v>
      </c>
      <c r="FA245" s="5">
        <f t="shared" si="237"/>
        <v>1.05702684963325</v>
      </c>
      <c r="FB245" s="5">
        <f t="shared" si="237"/>
        <v>1.0643166899755483</v>
      </c>
      <c r="FC245" s="5">
        <f t="shared" si="237"/>
        <v>1.0716065303178466</v>
      </c>
      <c r="FD245" s="5">
        <f t="shared" si="238"/>
        <v>1.0788963706601449</v>
      </c>
      <c r="FE245" s="5">
        <f t="shared" si="238"/>
        <v>1.0861862110024432</v>
      </c>
      <c r="FF245" s="5">
        <f t="shared" si="238"/>
        <v>1.0934760513447415</v>
      </c>
      <c r="FG245" s="5">
        <f t="shared" si="238"/>
        <v>1.1007658916870398</v>
      </c>
      <c r="FH245" s="5">
        <f t="shared" si="242"/>
        <v>1.108055732029338</v>
      </c>
      <c r="FI245" s="5">
        <f t="shared" si="239"/>
        <v>1.1153455723716363</v>
      </c>
      <c r="FJ245" s="5">
        <f t="shared" si="239"/>
        <v>1.1226354127139346</v>
      </c>
      <c r="FK245" s="5">
        <f t="shared" si="207"/>
        <v>1.1299252530562327</v>
      </c>
      <c r="FL245" s="5">
        <f t="shared" si="207"/>
        <v>1.137215093398531</v>
      </c>
      <c r="FM245" s="5">
        <f t="shared" si="207"/>
        <v>1.1445049337408293</v>
      </c>
      <c r="FN245" s="5">
        <f t="shared" si="207"/>
        <v>1.1517947740831276</v>
      </c>
      <c r="FO245" s="5">
        <f t="shared" si="208"/>
        <v>1.1590846144254259</v>
      </c>
      <c r="FP245" s="5">
        <f t="shared" si="208"/>
        <v>1.1663744547677242</v>
      </c>
      <c r="FQ245" s="5">
        <f t="shared" si="208"/>
        <v>1.1736642951100225</v>
      </c>
      <c r="FR245" s="5">
        <f t="shared" si="208"/>
        <v>1.1809541354523208</v>
      </c>
      <c r="FS245" s="5">
        <f t="shared" si="209"/>
        <v>1.188243975794619</v>
      </c>
      <c r="FT245" s="5">
        <f t="shared" si="209"/>
        <v>1.1955338161369173</v>
      </c>
      <c r="FU245" s="5">
        <f t="shared" si="209"/>
        <v>1.2028236564792156</v>
      </c>
      <c r="FV245" s="5">
        <f t="shared" si="209"/>
        <v>1.2101134968215139</v>
      </c>
      <c r="FW245" s="5">
        <f t="shared" si="210"/>
        <v>1.2174033371638122</v>
      </c>
      <c r="FX245" s="5">
        <f t="shared" si="210"/>
        <v>1.2246931775061105</v>
      </c>
      <c r="FY245" s="5">
        <f t="shared" si="210"/>
        <v>1.2319830178484086</v>
      </c>
      <c r="FZ245" s="5">
        <f t="shared" si="210"/>
        <v>1.2392728581907069</v>
      </c>
      <c r="GA245" s="5">
        <f t="shared" si="211"/>
        <v>1.2465626985330052</v>
      </c>
      <c r="GB245" s="5">
        <f t="shared" si="211"/>
        <v>1.2538525388753035</v>
      </c>
      <c r="GC245" s="5">
        <f t="shared" si="211"/>
        <v>1.2611423792176017</v>
      </c>
      <c r="GD245" s="5">
        <f t="shared" si="211"/>
        <v>1.2684322195599</v>
      </c>
      <c r="GE245" s="5">
        <f t="shared" si="212"/>
        <v>1.2757220599021983</v>
      </c>
      <c r="GF245" s="5">
        <f t="shared" si="212"/>
        <v>1.2830119002444966</v>
      </c>
      <c r="GG245" s="5">
        <f t="shared" si="212"/>
        <v>1.2903017405867949</v>
      </c>
      <c r="GH245" s="5">
        <f t="shared" si="212"/>
        <v>1.2975915809290932</v>
      </c>
      <c r="GI245" s="5">
        <f t="shared" si="213"/>
        <v>1.3048814212713915</v>
      </c>
      <c r="GJ245" s="5">
        <f t="shared" si="213"/>
        <v>1.3121712616136898</v>
      </c>
      <c r="GK245" s="5">
        <f t="shared" si="213"/>
        <v>1.3194611019559881</v>
      </c>
      <c r="GL245" s="5">
        <f t="shared" si="213"/>
        <v>1.3267509422982862</v>
      </c>
      <c r="GM245" s="5">
        <f t="shared" si="214"/>
        <v>1.3340407826405845</v>
      </c>
      <c r="GN245" s="5">
        <f t="shared" si="214"/>
        <v>1.3413306229828827</v>
      </c>
      <c r="GO245" s="5">
        <f t="shared" si="214"/>
        <v>1.348620463325181</v>
      </c>
      <c r="GP245" s="5">
        <f t="shared" si="214"/>
        <v>1.3559103036674793</v>
      </c>
      <c r="GQ245" s="5">
        <f t="shared" si="215"/>
        <v>1.3632001440097776</v>
      </c>
      <c r="GR245" s="5">
        <f t="shared" si="215"/>
        <v>1.3704899843520759</v>
      </c>
      <c r="GS245" s="5">
        <f t="shared" si="215"/>
        <v>1.3777798246943742</v>
      </c>
      <c r="GT245" s="5">
        <f t="shared" si="215"/>
        <v>1.3850696650366725</v>
      </c>
      <c r="GU245" s="5">
        <f t="shared" si="216"/>
        <v>1.3923595053789708</v>
      </c>
      <c r="GV245" s="5">
        <f t="shared" si="216"/>
        <v>1.3996493457212691</v>
      </c>
      <c r="GW245" s="5">
        <f t="shared" si="216"/>
        <v>1.4069391860635674</v>
      </c>
      <c r="GX245" s="5">
        <f t="shared" si="216"/>
        <v>1.4142290264058657</v>
      </c>
      <c r="GY245" s="5">
        <f t="shared" si="227"/>
        <v>1.421518866748164</v>
      </c>
      <c r="GZ245" s="5">
        <f t="shared" si="227"/>
        <v>1.428808707090462</v>
      </c>
      <c r="HA245" s="5">
        <f t="shared" si="227"/>
        <v>1.4360985474327603</v>
      </c>
      <c r="HB245" s="5">
        <f t="shared" si="227"/>
        <v>1.4433883877750586</v>
      </c>
      <c r="HC245" s="5">
        <f t="shared" si="229"/>
        <v>1.4506782281173569</v>
      </c>
      <c r="HD245" s="5">
        <f t="shared" si="229"/>
        <v>1.4579680684596552</v>
      </c>
    </row>
    <row r="246" spans="1:212" x14ac:dyDescent="0.55000000000000004">
      <c r="A246" s="4" t="s">
        <v>270</v>
      </c>
      <c r="B246" s="4" t="s">
        <v>359</v>
      </c>
      <c r="C246" s="4" t="s">
        <v>360</v>
      </c>
      <c r="D246" s="4">
        <v>15.71</v>
      </c>
      <c r="E246" s="4">
        <v>120.05</v>
      </c>
      <c r="F246" s="4">
        <v>1231000</v>
      </c>
      <c r="G246" s="4">
        <f t="shared" si="183"/>
        <v>1.2310000000000001</v>
      </c>
      <c r="H246" s="7">
        <v>47.141809290953503</v>
      </c>
      <c r="I246" s="7">
        <v>12.076161369193199</v>
      </c>
      <c r="J246" s="7">
        <f t="shared" si="184"/>
        <v>59.217970660146705</v>
      </c>
      <c r="K246" s="5">
        <f t="shared" si="218"/>
        <v>5.9217970660146706E-3</v>
      </c>
      <c r="L246" s="5">
        <f t="shared" si="219"/>
        <v>2.1732995232273841E-2</v>
      </c>
      <c r="M246" s="5">
        <f t="shared" si="220"/>
        <v>2.1732995232273841E-2</v>
      </c>
      <c r="N246" s="5">
        <f t="shared" si="241"/>
        <v>4.3465990464547681E-2</v>
      </c>
      <c r="O246" s="5">
        <f t="shared" si="241"/>
        <v>6.5198985696821518E-2</v>
      </c>
      <c r="P246" s="5">
        <f t="shared" si="241"/>
        <v>8.6931980929095362E-2</v>
      </c>
      <c r="Q246" s="5">
        <f t="shared" si="241"/>
        <v>0.10866497616136921</v>
      </c>
      <c r="R246" s="5">
        <f t="shared" si="241"/>
        <v>0.13039797139364304</v>
      </c>
      <c r="S246" s="5">
        <f t="shared" si="243"/>
        <v>0.15213096662591688</v>
      </c>
      <c r="T246" s="5">
        <f t="shared" si="243"/>
        <v>0.17386396185819072</v>
      </c>
      <c r="U246" s="5">
        <f t="shared" si="243"/>
        <v>0.19559695709046457</v>
      </c>
      <c r="V246" s="5">
        <f t="shared" si="243"/>
        <v>0.21732995232273841</v>
      </c>
      <c r="W246" s="5">
        <f t="shared" si="244"/>
        <v>0.23906294755501226</v>
      </c>
      <c r="X246" s="5">
        <f t="shared" si="244"/>
        <v>0.26079594278728607</v>
      </c>
      <c r="Y246" s="5">
        <f t="shared" si="232"/>
        <v>0.28252893801955992</v>
      </c>
      <c r="Z246" s="5">
        <f t="shared" si="232"/>
        <v>0.30426193325183376</v>
      </c>
      <c r="AA246" s="5">
        <f t="shared" si="232"/>
        <v>0.3259949284841076</v>
      </c>
      <c r="AB246" s="5">
        <f t="shared" si="232"/>
        <v>0.34772792371638145</v>
      </c>
      <c r="AC246" s="5">
        <f t="shared" si="233"/>
        <v>0.36946091894865529</v>
      </c>
      <c r="AD246" s="5">
        <f t="shared" si="231"/>
        <v>0.39119391418092914</v>
      </c>
      <c r="AE246" s="5">
        <f t="shared" si="231"/>
        <v>0.41292690941320298</v>
      </c>
      <c r="AF246" s="5">
        <f t="shared" si="231"/>
        <v>0.43465990464547682</v>
      </c>
      <c r="AG246" s="5">
        <f t="shared" si="231"/>
        <v>0.45639289987775067</v>
      </c>
      <c r="AH246" s="5">
        <f t="shared" si="185"/>
        <v>0.47812589511002451</v>
      </c>
      <c r="AI246" s="5">
        <f t="shared" si="185"/>
        <v>0.49985889034229836</v>
      </c>
      <c r="AJ246" s="5">
        <f t="shared" si="185"/>
        <v>0.52159188557457214</v>
      </c>
      <c r="AK246" s="5">
        <f t="shared" si="185"/>
        <v>0.54332488080684604</v>
      </c>
      <c r="AL246" s="5">
        <f t="shared" si="186"/>
        <v>0.56505787603911983</v>
      </c>
      <c r="AM246" s="5">
        <f t="shared" si="186"/>
        <v>0.58679087127139373</v>
      </c>
      <c r="AN246" s="5">
        <f t="shared" si="186"/>
        <v>0.60852386650366752</v>
      </c>
      <c r="AO246" s="5">
        <f t="shared" si="186"/>
        <v>0.63025686173594142</v>
      </c>
      <c r="AP246" s="5">
        <f t="shared" si="187"/>
        <v>0.65198985696821521</v>
      </c>
      <c r="AQ246" s="5">
        <f t="shared" si="187"/>
        <v>0.67372285220048911</v>
      </c>
      <c r="AR246" s="5">
        <f t="shared" si="187"/>
        <v>0.6954558474327629</v>
      </c>
      <c r="AS246" s="5">
        <f t="shared" si="187"/>
        <v>0.71718884266503669</v>
      </c>
      <c r="AT246" s="5">
        <f t="shared" si="223"/>
        <v>0.73892183789731058</v>
      </c>
      <c r="AU246" s="5">
        <f t="shared" si="217"/>
        <v>0.76065483312958437</v>
      </c>
      <c r="AV246" s="5">
        <f t="shared" si="217"/>
        <v>0.78238782836185827</v>
      </c>
      <c r="AW246" s="5">
        <f t="shared" si="217"/>
        <v>0.80412082359413206</v>
      </c>
      <c r="AX246" s="5">
        <f t="shared" si="217"/>
        <v>0.82585381882640596</v>
      </c>
      <c r="AY246" s="5">
        <f t="shared" si="224"/>
        <v>0.84758681405867975</v>
      </c>
      <c r="AZ246" s="5">
        <f t="shared" si="222"/>
        <v>0.86931980929095365</v>
      </c>
      <c r="BA246" s="5">
        <f t="shared" si="188"/>
        <v>0.89105280452322744</v>
      </c>
      <c r="BB246" s="5">
        <f t="shared" si="188"/>
        <v>0.91278579975550134</v>
      </c>
      <c r="BC246" s="5">
        <f t="shared" si="188"/>
        <v>0.93451879498777513</v>
      </c>
      <c r="BD246" s="5">
        <f t="shared" si="188"/>
        <v>0.95625179022004902</v>
      </c>
      <c r="BE246" s="5">
        <f t="shared" si="189"/>
        <v>0.97798478545232281</v>
      </c>
      <c r="BF246" s="5">
        <f t="shared" si="189"/>
        <v>0.99971778068459671</v>
      </c>
      <c r="BG246" s="5">
        <f t="shared" si="189"/>
        <v>1.0214507759168705</v>
      </c>
      <c r="BH246" s="5">
        <f t="shared" si="189"/>
        <v>1.0431837711491443</v>
      </c>
      <c r="BI246" s="5">
        <f t="shared" si="190"/>
        <v>1.0649167663814181</v>
      </c>
      <c r="BJ246" s="5">
        <f t="shared" si="190"/>
        <v>1.0866497616136921</v>
      </c>
      <c r="BK246" s="5">
        <f t="shared" si="190"/>
        <v>1.1083827568459659</v>
      </c>
      <c r="BL246" s="5">
        <f t="shared" si="190"/>
        <v>1.1301157520782397</v>
      </c>
      <c r="BM246" s="5">
        <f t="shared" si="191"/>
        <v>1.1518487473105135</v>
      </c>
      <c r="BN246" s="5">
        <f t="shared" si="191"/>
        <v>1.1735817425427875</v>
      </c>
      <c r="BO246" s="5">
        <f t="shared" si="191"/>
        <v>1.1953147377750613</v>
      </c>
      <c r="BP246" s="5">
        <f t="shared" si="191"/>
        <v>1.217047733007335</v>
      </c>
      <c r="BQ246" s="5">
        <f t="shared" si="192"/>
        <v>1.2387807282396088</v>
      </c>
      <c r="BR246" s="5">
        <f t="shared" si="192"/>
        <v>1.2605137234718828</v>
      </c>
      <c r="BS246" s="5">
        <f t="shared" si="192"/>
        <v>1.2822467187041566</v>
      </c>
      <c r="BT246" s="5">
        <f t="shared" si="192"/>
        <v>1.3039797139364304</v>
      </c>
      <c r="BU246" s="5">
        <f t="shared" si="193"/>
        <v>1.3257127091687042</v>
      </c>
      <c r="BV246" s="5">
        <f t="shared" si="193"/>
        <v>1.3474457044009782</v>
      </c>
      <c r="BW246" s="5">
        <f t="shared" si="193"/>
        <v>1.369178699633252</v>
      </c>
      <c r="BX246" s="5">
        <f t="shared" si="193"/>
        <v>1.3909116948655258</v>
      </c>
      <c r="BY246" s="5">
        <f t="shared" si="194"/>
        <v>1.4126446900977996</v>
      </c>
      <c r="BZ246" s="5">
        <f t="shared" si="194"/>
        <v>1.4343776853300734</v>
      </c>
      <c r="CA246" s="5">
        <f t="shared" si="194"/>
        <v>1.4561106805623474</v>
      </c>
      <c r="CB246" s="5">
        <f t="shared" si="194"/>
        <v>1.4778436757946212</v>
      </c>
      <c r="CC246" s="5">
        <f t="shared" si="225"/>
        <v>1.499576671026895</v>
      </c>
      <c r="CD246" s="5">
        <f t="shared" si="182"/>
        <v>1.5213096662591687</v>
      </c>
      <c r="CE246" s="5">
        <f t="shared" si="182"/>
        <v>1.5430426614914428</v>
      </c>
      <c r="CF246" s="5">
        <f t="shared" si="182"/>
        <v>1.5647756567237165</v>
      </c>
      <c r="CG246" s="5">
        <f t="shared" si="182"/>
        <v>1.5865086519559903</v>
      </c>
      <c r="CH246" s="5">
        <f t="shared" si="234"/>
        <v>1.6082416471882641</v>
      </c>
      <c r="CI246" s="5">
        <f t="shared" si="234"/>
        <v>1.6299746424205381</v>
      </c>
      <c r="CJ246" s="5">
        <f t="shared" si="234"/>
        <v>1.6517076376528119</v>
      </c>
      <c r="CK246" s="5">
        <f t="shared" si="234"/>
        <v>1.6734406328850857</v>
      </c>
      <c r="CL246" s="5">
        <f t="shared" si="235"/>
        <v>1.6951736281173595</v>
      </c>
      <c r="CM246" s="5">
        <f t="shared" si="230"/>
        <v>1.7169066233496335</v>
      </c>
      <c r="CN246" s="5">
        <f t="shared" si="230"/>
        <v>1.7386396185819073</v>
      </c>
      <c r="CO246" s="5">
        <f t="shared" si="230"/>
        <v>1.7603726138141811</v>
      </c>
      <c r="CP246" s="5">
        <f t="shared" si="230"/>
        <v>1.7821056090464549</v>
      </c>
      <c r="CQ246" s="5">
        <f t="shared" si="195"/>
        <v>1.8038386042787287</v>
      </c>
      <c r="CR246" s="5">
        <f t="shared" si="195"/>
        <v>1.8255715995110027</v>
      </c>
      <c r="CS246" s="5">
        <f t="shared" si="195"/>
        <v>1.8473045947432765</v>
      </c>
      <c r="CT246" s="5">
        <f t="shared" si="195"/>
        <v>1.8690375899755503</v>
      </c>
      <c r="CU246" s="5">
        <f t="shared" si="196"/>
        <v>1.890770585207824</v>
      </c>
      <c r="CV246" s="5">
        <f t="shared" si="196"/>
        <v>1.912503580440098</v>
      </c>
      <c r="CW246" s="5">
        <f t="shared" si="196"/>
        <v>1.9342365756723718</v>
      </c>
      <c r="CX246" s="5">
        <f t="shared" si="196"/>
        <v>1.9559695709046456</v>
      </c>
      <c r="CY246" s="5">
        <f t="shared" si="197"/>
        <v>1.9777025661369194</v>
      </c>
      <c r="CZ246" s="5">
        <f t="shared" si="197"/>
        <v>1.9994355613691934</v>
      </c>
      <c r="DA246" s="5">
        <f t="shared" si="197"/>
        <v>2.021168556601467</v>
      </c>
      <c r="DB246" s="5">
        <f t="shared" si="197"/>
        <v>2.042901551833741</v>
      </c>
      <c r="DC246" s="5">
        <f t="shared" si="198"/>
        <v>2.064634547066015</v>
      </c>
      <c r="DD246" s="5">
        <f t="shared" si="198"/>
        <v>2.0863675422982886</v>
      </c>
      <c r="DE246" s="5">
        <f t="shared" si="198"/>
        <v>2.1081005375305626</v>
      </c>
      <c r="DF246" s="5">
        <f t="shared" si="198"/>
        <v>2.1298335327628362</v>
      </c>
      <c r="DG246" s="5">
        <f t="shared" si="199"/>
        <v>2.1515665279951102</v>
      </c>
      <c r="DH246" s="5">
        <f t="shared" si="199"/>
        <v>2.1732995232273842</v>
      </c>
      <c r="DI246" s="5">
        <f t="shared" si="199"/>
        <v>2.1950325184596577</v>
      </c>
      <c r="DJ246" s="5">
        <f t="shared" si="199"/>
        <v>2.2167655136919318</v>
      </c>
      <c r="DK246" s="5">
        <f t="shared" si="200"/>
        <v>2.2384985089242058</v>
      </c>
      <c r="DL246" s="5">
        <f t="shared" si="200"/>
        <v>2.2602315041564793</v>
      </c>
      <c r="DM246" s="5">
        <f t="shared" si="200"/>
        <v>2.2819644993887533</v>
      </c>
      <c r="DN246" s="5">
        <f t="shared" si="200"/>
        <v>2.3036974946210269</v>
      </c>
      <c r="DO246" s="5">
        <f t="shared" si="201"/>
        <v>2.3254304898533009</v>
      </c>
      <c r="DP246" s="5">
        <f t="shared" si="201"/>
        <v>2.3471634850855749</v>
      </c>
      <c r="DQ246" s="5">
        <f t="shared" si="201"/>
        <v>2.3688964803178485</v>
      </c>
      <c r="DR246" s="5">
        <f t="shared" si="201"/>
        <v>2.3906294755501225</v>
      </c>
      <c r="DS246" s="5">
        <f t="shared" si="202"/>
        <v>2.4123624707823965</v>
      </c>
      <c r="DT246" s="5">
        <f t="shared" si="202"/>
        <v>2.4340954660146701</v>
      </c>
      <c r="DU246" s="5">
        <f t="shared" si="202"/>
        <v>2.4558284612469441</v>
      </c>
      <c r="DV246" s="5">
        <f t="shared" si="202"/>
        <v>2.4775614564792177</v>
      </c>
      <c r="DW246" s="5">
        <f t="shared" si="203"/>
        <v>2.4992944517114917</v>
      </c>
      <c r="DX246" s="5">
        <f t="shared" si="203"/>
        <v>2.5210274469437657</v>
      </c>
      <c r="DY246" s="5">
        <f t="shared" si="203"/>
        <v>2.5427604421760392</v>
      </c>
      <c r="DZ246" s="5">
        <f t="shared" si="203"/>
        <v>2.5644934374083133</v>
      </c>
      <c r="EA246" s="5">
        <f t="shared" si="204"/>
        <v>2.5862264326405868</v>
      </c>
      <c r="EB246" s="5">
        <f t="shared" si="204"/>
        <v>2.6079594278728608</v>
      </c>
      <c r="EC246" s="5">
        <f t="shared" si="204"/>
        <v>2.6296924231051348</v>
      </c>
      <c r="ED246" s="5">
        <f t="shared" si="204"/>
        <v>2.6514254183374084</v>
      </c>
      <c r="EE246" s="5">
        <f t="shared" si="205"/>
        <v>2.6731584135696824</v>
      </c>
      <c r="EF246" s="5">
        <f t="shared" si="205"/>
        <v>2.6948914088019564</v>
      </c>
      <c r="EG246" s="5">
        <f t="shared" si="205"/>
        <v>2.71662440403423</v>
      </c>
      <c r="EH246" s="5">
        <f t="shared" si="205"/>
        <v>2.738357399266504</v>
      </c>
      <c r="EI246" s="5">
        <f t="shared" si="206"/>
        <v>2.7600903944987776</v>
      </c>
      <c r="EJ246" s="5">
        <f t="shared" si="206"/>
        <v>2.7818233897310516</v>
      </c>
      <c r="EK246" s="5">
        <f t="shared" si="206"/>
        <v>2.8035563849633256</v>
      </c>
      <c r="EL246" s="5">
        <f t="shared" si="206"/>
        <v>2.8252893801955992</v>
      </c>
      <c r="EM246" s="5">
        <f t="shared" si="226"/>
        <v>2.8470223754278732</v>
      </c>
      <c r="EN246" s="5">
        <f t="shared" si="226"/>
        <v>2.8687553706601467</v>
      </c>
      <c r="EO246" s="5">
        <f t="shared" si="226"/>
        <v>2.8904883658924208</v>
      </c>
      <c r="EP246" s="5">
        <f t="shared" si="226"/>
        <v>2.9122213611246948</v>
      </c>
      <c r="EQ246" s="5">
        <f t="shared" si="228"/>
        <v>2.9339543563569683</v>
      </c>
      <c r="ER246" s="5">
        <f t="shared" si="228"/>
        <v>2.9556873515892423</v>
      </c>
      <c r="ES246" s="5">
        <f t="shared" si="228"/>
        <v>2.9774203468215164</v>
      </c>
      <c r="ET246" s="5">
        <f t="shared" si="228"/>
        <v>2.9991533420537899</v>
      </c>
      <c r="EU246" s="5">
        <f t="shared" si="228"/>
        <v>3.0208863372860639</v>
      </c>
      <c r="EV246" s="5">
        <f t="shared" si="236"/>
        <v>3.0426193325183375</v>
      </c>
      <c r="EW246" s="5">
        <f t="shared" si="236"/>
        <v>3.0643523277506115</v>
      </c>
      <c r="EX246" s="5">
        <f t="shared" si="236"/>
        <v>3.0860853229828855</v>
      </c>
      <c r="EY246" s="5">
        <f t="shared" si="236"/>
        <v>3.1078183182151591</v>
      </c>
      <c r="EZ246" s="5">
        <f t="shared" si="237"/>
        <v>3.1295513134474331</v>
      </c>
      <c r="FA246" s="5">
        <f t="shared" si="237"/>
        <v>3.1512843086797067</v>
      </c>
      <c r="FB246" s="5">
        <f t="shared" si="237"/>
        <v>3.1730173039119807</v>
      </c>
      <c r="FC246" s="5">
        <f t="shared" si="237"/>
        <v>3.1947502991442547</v>
      </c>
      <c r="FD246" s="5">
        <f t="shared" si="238"/>
        <v>3.2164832943765282</v>
      </c>
      <c r="FE246" s="5">
        <f t="shared" si="238"/>
        <v>3.2382162896088023</v>
      </c>
      <c r="FF246" s="5">
        <f t="shared" si="238"/>
        <v>3.2599492848410763</v>
      </c>
      <c r="FG246" s="5">
        <f t="shared" si="238"/>
        <v>3.2816822800733498</v>
      </c>
      <c r="FH246" s="5">
        <f t="shared" si="242"/>
        <v>3.3034152753056238</v>
      </c>
      <c r="FI246" s="5">
        <f t="shared" si="239"/>
        <v>3.3251482705378974</v>
      </c>
      <c r="FJ246" s="5">
        <f t="shared" si="239"/>
        <v>3.3468812657701714</v>
      </c>
      <c r="FK246" s="5">
        <f t="shared" si="207"/>
        <v>3.3686142610024454</v>
      </c>
      <c r="FL246" s="5">
        <f t="shared" si="207"/>
        <v>3.390347256234719</v>
      </c>
      <c r="FM246" s="5">
        <f t="shared" si="207"/>
        <v>3.412080251466993</v>
      </c>
      <c r="FN246" s="5">
        <f t="shared" si="207"/>
        <v>3.433813246699267</v>
      </c>
      <c r="FO246" s="5">
        <f t="shared" si="208"/>
        <v>3.4555462419315406</v>
      </c>
      <c r="FP246" s="5">
        <f t="shared" si="208"/>
        <v>3.4772792371638146</v>
      </c>
      <c r="FQ246" s="5">
        <f t="shared" si="208"/>
        <v>3.4990122323960882</v>
      </c>
      <c r="FR246" s="5">
        <f t="shared" si="208"/>
        <v>3.5207452276283622</v>
      </c>
      <c r="FS246" s="5">
        <f t="shared" si="209"/>
        <v>3.5424782228606362</v>
      </c>
      <c r="FT246" s="5">
        <f t="shared" si="209"/>
        <v>3.5642112180929097</v>
      </c>
      <c r="FU246" s="5">
        <f t="shared" si="209"/>
        <v>3.5859442133251838</v>
      </c>
      <c r="FV246" s="5">
        <f t="shared" si="209"/>
        <v>3.6076772085574573</v>
      </c>
      <c r="FW246" s="5">
        <f t="shared" si="210"/>
        <v>3.6294102037897313</v>
      </c>
      <c r="FX246" s="5">
        <f t="shared" si="210"/>
        <v>3.6511431990220053</v>
      </c>
      <c r="FY246" s="5">
        <f t="shared" si="210"/>
        <v>3.6728761942542789</v>
      </c>
      <c r="FZ246" s="5">
        <f t="shared" si="210"/>
        <v>3.6946091894865529</v>
      </c>
      <c r="GA246" s="5">
        <f t="shared" si="211"/>
        <v>3.7163421847188269</v>
      </c>
      <c r="GB246" s="5">
        <f t="shared" si="211"/>
        <v>3.7380751799511005</v>
      </c>
      <c r="GC246" s="5">
        <f t="shared" si="211"/>
        <v>3.7598081751833745</v>
      </c>
      <c r="GD246" s="5">
        <f t="shared" si="211"/>
        <v>3.7815411704156481</v>
      </c>
      <c r="GE246" s="5">
        <f t="shared" si="212"/>
        <v>3.8032741656479221</v>
      </c>
      <c r="GF246" s="5">
        <f t="shared" si="212"/>
        <v>3.8250071608801961</v>
      </c>
      <c r="GG246" s="5">
        <f t="shared" si="212"/>
        <v>3.8467401561124697</v>
      </c>
      <c r="GH246" s="5">
        <f t="shared" si="212"/>
        <v>3.8684731513447437</v>
      </c>
      <c r="GI246" s="5">
        <f t="shared" si="213"/>
        <v>3.8902061465770172</v>
      </c>
      <c r="GJ246" s="5">
        <f t="shared" si="213"/>
        <v>3.9119391418092913</v>
      </c>
      <c r="GK246" s="5">
        <f t="shared" si="213"/>
        <v>3.9336721370415653</v>
      </c>
      <c r="GL246" s="5">
        <f t="shared" si="213"/>
        <v>3.9554051322738388</v>
      </c>
      <c r="GM246" s="5">
        <f t="shared" si="214"/>
        <v>3.9771381275061128</v>
      </c>
      <c r="GN246" s="5">
        <f t="shared" si="214"/>
        <v>3.9988711227383869</v>
      </c>
      <c r="GO246" s="5">
        <f t="shared" si="214"/>
        <v>4.0206041179706604</v>
      </c>
      <c r="GP246" s="5">
        <f t="shared" si="214"/>
        <v>4.042337113202934</v>
      </c>
      <c r="GQ246" s="5">
        <f t="shared" si="215"/>
        <v>4.0640701084352084</v>
      </c>
      <c r="GR246" s="5">
        <f t="shared" si="215"/>
        <v>4.085803103667482</v>
      </c>
      <c r="GS246" s="5">
        <f t="shared" si="215"/>
        <v>4.1075360988997556</v>
      </c>
      <c r="GT246" s="5">
        <f t="shared" si="215"/>
        <v>4.12926909413203</v>
      </c>
      <c r="GU246" s="5">
        <f t="shared" si="216"/>
        <v>4.1510020893643036</v>
      </c>
      <c r="GV246" s="5">
        <f t="shared" si="216"/>
        <v>4.1727350845965772</v>
      </c>
      <c r="GW246" s="5">
        <f t="shared" si="216"/>
        <v>4.1944680798288516</v>
      </c>
      <c r="GX246" s="5">
        <f t="shared" si="216"/>
        <v>4.2162010750611252</v>
      </c>
      <c r="GY246" s="5">
        <f t="shared" si="227"/>
        <v>4.2379340702933987</v>
      </c>
      <c r="GZ246" s="5">
        <f t="shared" si="227"/>
        <v>4.2596670655256723</v>
      </c>
      <c r="HA246" s="5">
        <f t="shared" si="227"/>
        <v>4.2814000607579468</v>
      </c>
      <c r="HB246" s="5">
        <f t="shared" si="227"/>
        <v>4.3031330559902203</v>
      </c>
      <c r="HC246" s="5">
        <f t="shared" si="229"/>
        <v>4.3248660512224939</v>
      </c>
      <c r="HD246" s="5">
        <f t="shared" si="229"/>
        <v>4.3465990464547684</v>
      </c>
    </row>
    <row r="247" spans="1:212" x14ac:dyDescent="0.55000000000000004">
      <c r="A247" s="4" t="s">
        <v>271</v>
      </c>
      <c r="B247" s="4" t="s">
        <v>359</v>
      </c>
      <c r="C247" s="4" t="s">
        <v>16</v>
      </c>
      <c r="D247" s="4">
        <v>-30.37</v>
      </c>
      <c r="E247" s="4">
        <v>121.14</v>
      </c>
      <c r="F247" s="4">
        <v>1219300</v>
      </c>
      <c r="G247" s="4">
        <f t="shared" si="183"/>
        <v>1.2193000000000001</v>
      </c>
      <c r="H247" s="7">
        <v>5.3134969325153403</v>
      </c>
      <c r="I247" s="7">
        <v>8.0344785276073587</v>
      </c>
      <c r="J247" s="7">
        <f t="shared" si="184"/>
        <v>13.347975460122699</v>
      </c>
      <c r="K247" s="5">
        <f t="shared" si="218"/>
        <v>1.3347975460122699E-3</v>
      </c>
      <c r="L247" s="5">
        <f t="shared" si="219"/>
        <v>4.8987069938650303E-3</v>
      </c>
      <c r="M247" s="5">
        <f t="shared" si="220"/>
        <v>4.8987069938650303E-3</v>
      </c>
      <c r="N247" s="5">
        <f t="shared" si="241"/>
        <v>9.7974139877300605E-3</v>
      </c>
      <c r="O247" s="5">
        <f t="shared" si="241"/>
        <v>1.469612098159509E-2</v>
      </c>
      <c r="P247" s="5">
        <f t="shared" si="241"/>
        <v>1.9594827975460121E-2</v>
      </c>
      <c r="Q247" s="5">
        <f t="shared" si="241"/>
        <v>2.4493534969325152E-2</v>
      </c>
      <c r="R247" s="5">
        <f t="shared" si="241"/>
        <v>2.939224196319018E-2</v>
      </c>
      <c r="S247" s="5">
        <f t="shared" si="243"/>
        <v>3.4290948957055215E-2</v>
      </c>
      <c r="T247" s="5">
        <f t="shared" si="243"/>
        <v>3.9189655950920242E-2</v>
      </c>
      <c r="U247" s="5">
        <f t="shared" si="243"/>
        <v>4.408836294478527E-2</v>
      </c>
      <c r="V247" s="5">
        <f t="shared" si="243"/>
        <v>4.8987069938650304E-2</v>
      </c>
      <c r="W247" s="5">
        <f t="shared" si="244"/>
        <v>5.3885776932515332E-2</v>
      </c>
      <c r="X247" s="5">
        <f t="shared" si="244"/>
        <v>5.878448392638036E-2</v>
      </c>
      <c r="Y247" s="5">
        <f t="shared" si="232"/>
        <v>6.3683190920245394E-2</v>
      </c>
      <c r="Z247" s="5">
        <f t="shared" si="232"/>
        <v>6.8581897914110429E-2</v>
      </c>
      <c r="AA247" s="5">
        <f t="shared" si="232"/>
        <v>7.348060490797545E-2</v>
      </c>
      <c r="AB247" s="5">
        <f t="shared" si="232"/>
        <v>7.8379311901840484E-2</v>
      </c>
      <c r="AC247" s="5">
        <f t="shared" si="233"/>
        <v>8.3278018895705519E-2</v>
      </c>
      <c r="AD247" s="5">
        <f t="shared" si="231"/>
        <v>8.817672588957054E-2</v>
      </c>
      <c r="AE247" s="5">
        <f t="shared" si="231"/>
        <v>9.3075432883435574E-2</v>
      </c>
      <c r="AF247" s="5">
        <f t="shared" si="231"/>
        <v>9.7974139877300609E-2</v>
      </c>
      <c r="AG247" s="5">
        <f t="shared" si="231"/>
        <v>0.10287284687116563</v>
      </c>
      <c r="AH247" s="5">
        <f t="shared" si="185"/>
        <v>0.10777155386503066</v>
      </c>
      <c r="AI247" s="5">
        <f t="shared" si="185"/>
        <v>0.1126702608588957</v>
      </c>
      <c r="AJ247" s="5">
        <f t="shared" si="185"/>
        <v>0.11756896785276072</v>
      </c>
      <c r="AK247" s="5">
        <f t="shared" si="185"/>
        <v>0.12246767484662575</v>
      </c>
      <c r="AL247" s="5">
        <f t="shared" si="186"/>
        <v>0.12736638184049079</v>
      </c>
      <c r="AM247" s="5">
        <f t="shared" si="186"/>
        <v>0.13226508883435581</v>
      </c>
      <c r="AN247" s="5">
        <f t="shared" si="186"/>
        <v>0.13716379582822086</v>
      </c>
      <c r="AO247" s="5">
        <f t="shared" si="186"/>
        <v>0.14206250282208588</v>
      </c>
      <c r="AP247" s="5">
        <f t="shared" si="187"/>
        <v>0.1469612098159509</v>
      </c>
      <c r="AQ247" s="5">
        <f t="shared" si="187"/>
        <v>0.15185991680981595</v>
      </c>
      <c r="AR247" s="5">
        <f t="shared" si="187"/>
        <v>0.15675862380368097</v>
      </c>
      <c r="AS247" s="5">
        <f t="shared" si="187"/>
        <v>0.16165733079754599</v>
      </c>
      <c r="AT247" s="5">
        <f t="shared" si="223"/>
        <v>0.16655603779141104</v>
      </c>
      <c r="AU247" s="5">
        <f t="shared" si="217"/>
        <v>0.17145474478527606</v>
      </c>
      <c r="AV247" s="5">
        <f t="shared" si="217"/>
        <v>0.17635345177914108</v>
      </c>
      <c r="AW247" s="5">
        <f t="shared" si="217"/>
        <v>0.18125215877300613</v>
      </c>
      <c r="AX247" s="5">
        <f t="shared" si="217"/>
        <v>0.18615086576687115</v>
      </c>
      <c r="AY247" s="5">
        <f t="shared" si="224"/>
        <v>0.19104957276073617</v>
      </c>
      <c r="AZ247" s="5">
        <f t="shared" si="222"/>
        <v>0.19594827975460122</v>
      </c>
      <c r="BA247" s="5">
        <f t="shared" si="188"/>
        <v>0.20084698674846624</v>
      </c>
      <c r="BB247" s="5">
        <f t="shared" si="188"/>
        <v>0.20574569374233126</v>
      </c>
      <c r="BC247" s="5">
        <f t="shared" si="188"/>
        <v>0.21064440073619631</v>
      </c>
      <c r="BD247" s="5">
        <f t="shared" si="188"/>
        <v>0.21554310773006133</v>
      </c>
      <c r="BE247" s="5">
        <f t="shared" si="189"/>
        <v>0.22044181472392635</v>
      </c>
      <c r="BF247" s="5">
        <f t="shared" si="189"/>
        <v>0.2253405217177914</v>
      </c>
      <c r="BG247" s="5">
        <f t="shared" si="189"/>
        <v>0.23023922871165642</v>
      </c>
      <c r="BH247" s="5">
        <f t="shared" si="189"/>
        <v>0.23513793570552144</v>
      </c>
      <c r="BI247" s="5">
        <f t="shared" si="190"/>
        <v>0.24003664269938649</v>
      </c>
      <c r="BJ247" s="5">
        <f t="shared" si="190"/>
        <v>0.24493534969325151</v>
      </c>
      <c r="BK247" s="5">
        <f t="shared" si="190"/>
        <v>0.24983405668711656</v>
      </c>
      <c r="BL247" s="5">
        <f t="shared" si="190"/>
        <v>0.25473276368098158</v>
      </c>
      <c r="BM247" s="5">
        <f t="shared" si="191"/>
        <v>0.2596314706748466</v>
      </c>
      <c r="BN247" s="5">
        <f t="shared" si="191"/>
        <v>0.26453017766871162</v>
      </c>
      <c r="BO247" s="5">
        <f t="shared" si="191"/>
        <v>0.26942888466257664</v>
      </c>
      <c r="BP247" s="5">
        <f t="shared" si="191"/>
        <v>0.27432759165644172</v>
      </c>
      <c r="BQ247" s="5">
        <f t="shared" si="192"/>
        <v>0.27922629865030674</v>
      </c>
      <c r="BR247" s="5">
        <f t="shared" si="192"/>
        <v>0.28412500564417176</v>
      </c>
      <c r="BS247" s="5">
        <f t="shared" si="192"/>
        <v>0.28902371263803678</v>
      </c>
      <c r="BT247" s="5">
        <f t="shared" si="192"/>
        <v>0.2939224196319018</v>
      </c>
      <c r="BU247" s="5">
        <f t="shared" si="193"/>
        <v>0.29882112662576682</v>
      </c>
      <c r="BV247" s="5">
        <f t="shared" si="193"/>
        <v>0.3037198336196319</v>
      </c>
      <c r="BW247" s="5">
        <f t="shared" si="193"/>
        <v>0.30861854061349692</v>
      </c>
      <c r="BX247" s="5">
        <f t="shared" si="193"/>
        <v>0.31351724760736194</v>
      </c>
      <c r="BY247" s="5">
        <f t="shared" si="194"/>
        <v>0.31841595460122696</v>
      </c>
      <c r="BZ247" s="5">
        <f t="shared" si="194"/>
        <v>0.32331466159509198</v>
      </c>
      <c r="CA247" s="5">
        <f t="shared" si="194"/>
        <v>0.32821336858895706</v>
      </c>
      <c r="CB247" s="5">
        <f t="shared" si="194"/>
        <v>0.33311207558282208</v>
      </c>
      <c r="CC247" s="5">
        <f t="shared" si="225"/>
        <v>0.3380107825766871</v>
      </c>
      <c r="CD247" s="5">
        <f t="shared" si="182"/>
        <v>0.34290948957055212</v>
      </c>
      <c r="CE247" s="5">
        <f t="shared" si="182"/>
        <v>0.34780819656441714</v>
      </c>
      <c r="CF247" s="5">
        <f t="shared" si="182"/>
        <v>0.35270690355828216</v>
      </c>
      <c r="CG247" s="5">
        <f t="shared" si="182"/>
        <v>0.35760561055214724</v>
      </c>
      <c r="CH247" s="5">
        <f t="shared" si="234"/>
        <v>0.36250431754601226</v>
      </c>
      <c r="CI247" s="5">
        <f t="shared" si="234"/>
        <v>0.36740302453987728</v>
      </c>
      <c r="CJ247" s="5">
        <f t="shared" si="234"/>
        <v>0.3723017315337423</v>
      </c>
      <c r="CK247" s="5">
        <f t="shared" si="234"/>
        <v>0.37720043852760732</v>
      </c>
      <c r="CL247" s="5">
        <f t="shared" si="235"/>
        <v>0.38209914552147234</v>
      </c>
      <c r="CM247" s="5">
        <f t="shared" si="230"/>
        <v>0.38699785251533741</v>
      </c>
      <c r="CN247" s="5">
        <f t="shared" si="230"/>
        <v>0.39189655950920244</v>
      </c>
      <c r="CO247" s="5">
        <f t="shared" si="230"/>
        <v>0.39679526650306746</v>
      </c>
      <c r="CP247" s="5">
        <f t="shared" si="230"/>
        <v>0.40169397349693248</v>
      </c>
      <c r="CQ247" s="5">
        <f t="shared" si="195"/>
        <v>0.4065926804907975</v>
      </c>
      <c r="CR247" s="5">
        <f t="shared" si="195"/>
        <v>0.41149138748466252</v>
      </c>
      <c r="CS247" s="5">
        <f t="shared" si="195"/>
        <v>0.41639009447852759</v>
      </c>
      <c r="CT247" s="5">
        <f t="shared" si="195"/>
        <v>0.42128880147239262</v>
      </c>
      <c r="CU247" s="5">
        <f t="shared" si="196"/>
        <v>0.42618750846625764</v>
      </c>
      <c r="CV247" s="5">
        <f t="shared" si="196"/>
        <v>0.43108621546012266</v>
      </c>
      <c r="CW247" s="5">
        <f t="shared" si="196"/>
        <v>0.43598492245398768</v>
      </c>
      <c r="CX247" s="5">
        <f t="shared" si="196"/>
        <v>0.4408836294478527</v>
      </c>
      <c r="CY247" s="5">
        <f t="shared" si="197"/>
        <v>0.44578233644171777</v>
      </c>
      <c r="CZ247" s="5">
        <f t="shared" si="197"/>
        <v>0.4506810434355828</v>
      </c>
      <c r="DA247" s="5">
        <f t="shared" si="197"/>
        <v>0.45557975042944782</v>
      </c>
      <c r="DB247" s="5">
        <f t="shared" si="197"/>
        <v>0.46047845742331284</v>
      </c>
      <c r="DC247" s="5">
        <f t="shared" si="198"/>
        <v>0.46537716441717786</v>
      </c>
      <c r="DD247" s="5">
        <f t="shared" si="198"/>
        <v>0.47027587141104288</v>
      </c>
      <c r="DE247" s="5">
        <f t="shared" si="198"/>
        <v>0.47517457840490795</v>
      </c>
      <c r="DF247" s="5">
        <f t="shared" si="198"/>
        <v>0.48007328539877298</v>
      </c>
      <c r="DG247" s="5">
        <f t="shared" si="199"/>
        <v>0.484971992392638</v>
      </c>
      <c r="DH247" s="5">
        <f t="shared" si="199"/>
        <v>0.48987069938650302</v>
      </c>
      <c r="DI247" s="5">
        <f t="shared" si="199"/>
        <v>0.49476940638036804</v>
      </c>
      <c r="DJ247" s="5">
        <f t="shared" si="199"/>
        <v>0.49966811337423311</v>
      </c>
      <c r="DK247" s="5">
        <f t="shared" si="200"/>
        <v>0.50456682036809808</v>
      </c>
      <c r="DL247" s="5">
        <f t="shared" si="200"/>
        <v>0.50946552736196316</v>
      </c>
      <c r="DM247" s="5">
        <f t="shared" si="200"/>
        <v>0.51436423435582823</v>
      </c>
      <c r="DN247" s="5">
        <f t="shared" si="200"/>
        <v>0.5192629413496932</v>
      </c>
      <c r="DO247" s="5">
        <f t="shared" si="201"/>
        <v>0.52416164834355827</v>
      </c>
      <c r="DP247" s="5">
        <f t="shared" si="201"/>
        <v>0.52906035533742324</v>
      </c>
      <c r="DQ247" s="5">
        <f t="shared" si="201"/>
        <v>0.53395906233128831</v>
      </c>
      <c r="DR247" s="5">
        <f t="shared" si="201"/>
        <v>0.53885776932515328</v>
      </c>
      <c r="DS247" s="5">
        <f t="shared" si="202"/>
        <v>0.54375647631901836</v>
      </c>
      <c r="DT247" s="5">
        <f t="shared" si="202"/>
        <v>0.54865518331288343</v>
      </c>
      <c r="DU247" s="5">
        <f t="shared" si="202"/>
        <v>0.5535538903067484</v>
      </c>
      <c r="DV247" s="5">
        <f t="shared" si="202"/>
        <v>0.55845259730061347</v>
      </c>
      <c r="DW247" s="5">
        <f t="shared" si="203"/>
        <v>0.56335130429447844</v>
      </c>
      <c r="DX247" s="5">
        <f t="shared" si="203"/>
        <v>0.56825001128834352</v>
      </c>
      <c r="DY247" s="5">
        <f t="shared" si="203"/>
        <v>0.57314871828220859</v>
      </c>
      <c r="DZ247" s="5">
        <f t="shared" si="203"/>
        <v>0.57804742527607356</v>
      </c>
      <c r="EA247" s="5">
        <f t="shared" si="204"/>
        <v>0.58294613226993863</v>
      </c>
      <c r="EB247" s="5">
        <f t="shared" si="204"/>
        <v>0.5878448392638036</v>
      </c>
      <c r="EC247" s="5">
        <f t="shared" si="204"/>
        <v>0.59274354625766867</v>
      </c>
      <c r="ED247" s="5">
        <f t="shared" si="204"/>
        <v>0.59764225325153364</v>
      </c>
      <c r="EE247" s="5">
        <f t="shared" si="205"/>
        <v>0.60254096024539872</v>
      </c>
      <c r="EF247" s="5">
        <f t="shared" si="205"/>
        <v>0.60743966723926379</v>
      </c>
      <c r="EG247" s="5">
        <f t="shared" si="205"/>
        <v>0.61233837423312876</v>
      </c>
      <c r="EH247" s="5">
        <f t="shared" si="205"/>
        <v>0.61723708122699383</v>
      </c>
      <c r="EI247" s="5">
        <f t="shared" si="206"/>
        <v>0.6221357882208588</v>
      </c>
      <c r="EJ247" s="5">
        <f t="shared" si="206"/>
        <v>0.62703449521472387</v>
      </c>
      <c r="EK247" s="5">
        <f t="shared" si="206"/>
        <v>0.63193320220858895</v>
      </c>
      <c r="EL247" s="5">
        <f t="shared" si="206"/>
        <v>0.63683190920245392</v>
      </c>
      <c r="EM247" s="5">
        <f t="shared" si="226"/>
        <v>0.64173061619631899</v>
      </c>
      <c r="EN247" s="5">
        <f t="shared" si="226"/>
        <v>0.64662932319018396</v>
      </c>
      <c r="EO247" s="5">
        <f t="shared" si="226"/>
        <v>0.65152803018404903</v>
      </c>
      <c r="EP247" s="5">
        <f t="shared" si="226"/>
        <v>0.65642673717791411</v>
      </c>
      <c r="EQ247" s="5">
        <f t="shared" si="228"/>
        <v>0.66132544417177908</v>
      </c>
      <c r="ER247" s="5">
        <f t="shared" si="228"/>
        <v>0.66622415116564415</v>
      </c>
      <c r="ES247" s="5">
        <f t="shared" si="228"/>
        <v>0.67112285815950912</v>
      </c>
      <c r="ET247" s="5">
        <f t="shared" si="228"/>
        <v>0.67602156515337419</v>
      </c>
      <c r="EU247" s="5">
        <f t="shared" si="228"/>
        <v>0.68092027214723916</v>
      </c>
      <c r="EV247" s="5">
        <f t="shared" si="236"/>
        <v>0.68581897914110423</v>
      </c>
      <c r="EW247" s="5">
        <f t="shared" si="236"/>
        <v>0.69071768613496931</v>
      </c>
      <c r="EX247" s="5">
        <f t="shared" si="236"/>
        <v>0.69561639312883428</v>
      </c>
      <c r="EY247" s="5">
        <f t="shared" si="236"/>
        <v>0.70051510012269935</v>
      </c>
      <c r="EZ247" s="5">
        <f t="shared" si="237"/>
        <v>0.70541380711656432</v>
      </c>
      <c r="FA247" s="5">
        <f t="shared" si="237"/>
        <v>0.71031251411042939</v>
      </c>
      <c r="FB247" s="5">
        <f t="shared" si="237"/>
        <v>0.71521122110429447</v>
      </c>
      <c r="FC247" s="5">
        <f t="shared" si="237"/>
        <v>0.72010992809815944</v>
      </c>
      <c r="FD247" s="5">
        <f t="shared" si="238"/>
        <v>0.72500863509202451</v>
      </c>
      <c r="FE247" s="5">
        <f t="shared" si="238"/>
        <v>0.72990734208588948</v>
      </c>
      <c r="FF247" s="5">
        <f t="shared" si="238"/>
        <v>0.73480604907975455</v>
      </c>
      <c r="FG247" s="5">
        <f t="shared" si="238"/>
        <v>0.73970475607361952</v>
      </c>
      <c r="FH247" s="5">
        <f t="shared" si="242"/>
        <v>0.74460346306748459</v>
      </c>
      <c r="FI247" s="5">
        <f t="shared" si="239"/>
        <v>0.74950217006134967</v>
      </c>
      <c r="FJ247" s="5">
        <f t="shared" si="239"/>
        <v>0.75440087705521464</v>
      </c>
      <c r="FK247" s="5">
        <f t="shared" si="207"/>
        <v>0.75929958404907971</v>
      </c>
      <c r="FL247" s="5">
        <f t="shared" si="207"/>
        <v>0.76419829104294468</v>
      </c>
      <c r="FM247" s="5">
        <f t="shared" si="207"/>
        <v>0.76909699803680975</v>
      </c>
      <c r="FN247" s="5">
        <f t="shared" si="207"/>
        <v>0.77399570503067483</v>
      </c>
      <c r="FO247" s="5">
        <f t="shared" si="208"/>
        <v>0.7788944120245398</v>
      </c>
      <c r="FP247" s="5">
        <f t="shared" si="208"/>
        <v>0.78379311901840487</v>
      </c>
      <c r="FQ247" s="5">
        <f t="shared" si="208"/>
        <v>0.78869182601226984</v>
      </c>
      <c r="FR247" s="5">
        <f t="shared" si="208"/>
        <v>0.79359053300613491</v>
      </c>
      <c r="FS247" s="5">
        <f t="shared" si="209"/>
        <v>0.79848923999999999</v>
      </c>
      <c r="FT247" s="5">
        <f t="shared" si="209"/>
        <v>0.80338794699386495</v>
      </c>
      <c r="FU247" s="5">
        <f t="shared" si="209"/>
        <v>0.80828665398773003</v>
      </c>
      <c r="FV247" s="5">
        <f t="shared" si="209"/>
        <v>0.813185360981595</v>
      </c>
      <c r="FW247" s="5">
        <f t="shared" si="210"/>
        <v>0.81808406797546007</v>
      </c>
      <c r="FX247" s="5">
        <f t="shared" si="210"/>
        <v>0.82298277496932504</v>
      </c>
      <c r="FY247" s="5">
        <f t="shared" si="210"/>
        <v>0.82788148196319011</v>
      </c>
      <c r="FZ247" s="5">
        <f t="shared" si="210"/>
        <v>0.83278018895705519</v>
      </c>
      <c r="GA247" s="5">
        <f t="shared" si="211"/>
        <v>0.83767889595092015</v>
      </c>
      <c r="GB247" s="5">
        <f t="shared" si="211"/>
        <v>0.84257760294478523</v>
      </c>
      <c r="GC247" s="5">
        <f t="shared" si="211"/>
        <v>0.8474763099386502</v>
      </c>
      <c r="GD247" s="5">
        <f t="shared" si="211"/>
        <v>0.85237501693251527</v>
      </c>
      <c r="GE247" s="5">
        <f t="shared" si="212"/>
        <v>0.85727372392638035</v>
      </c>
      <c r="GF247" s="5">
        <f t="shared" si="212"/>
        <v>0.86217243092024531</v>
      </c>
      <c r="GG247" s="5">
        <f t="shared" si="212"/>
        <v>0.86707113791411039</v>
      </c>
      <c r="GH247" s="5">
        <f t="shared" si="212"/>
        <v>0.87196984490797536</v>
      </c>
      <c r="GI247" s="5">
        <f t="shared" si="213"/>
        <v>0.87686855190184043</v>
      </c>
      <c r="GJ247" s="5">
        <f t="shared" si="213"/>
        <v>0.8817672588957054</v>
      </c>
      <c r="GK247" s="5">
        <f t="shared" si="213"/>
        <v>0.88666596588957047</v>
      </c>
      <c r="GL247" s="5">
        <f t="shared" si="213"/>
        <v>0.89156467288343555</v>
      </c>
      <c r="GM247" s="5">
        <f t="shared" si="214"/>
        <v>0.89646337987730051</v>
      </c>
      <c r="GN247" s="5">
        <f t="shared" si="214"/>
        <v>0.90136208687116559</v>
      </c>
      <c r="GO247" s="5">
        <f t="shared" si="214"/>
        <v>0.90626079386503056</v>
      </c>
      <c r="GP247" s="5">
        <f t="shared" si="214"/>
        <v>0.91115950085889563</v>
      </c>
      <c r="GQ247" s="5">
        <f t="shared" si="215"/>
        <v>0.91605820785276071</v>
      </c>
      <c r="GR247" s="5">
        <f t="shared" si="215"/>
        <v>0.92095691484662567</v>
      </c>
      <c r="GS247" s="5">
        <f t="shared" si="215"/>
        <v>0.92585562184049075</v>
      </c>
      <c r="GT247" s="5">
        <f t="shared" si="215"/>
        <v>0.93075432883435572</v>
      </c>
      <c r="GU247" s="5">
        <f t="shared" si="216"/>
        <v>0.93565303582822079</v>
      </c>
      <c r="GV247" s="5">
        <f t="shared" si="216"/>
        <v>0.94055174282208576</v>
      </c>
      <c r="GW247" s="5">
        <f t="shared" si="216"/>
        <v>0.94545044981595083</v>
      </c>
      <c r="GX247" s="5">
        <f t="shared" si="216"/>
        <v>0.95034915680981591</v>
      </c>
      <c r="GY247" s="5">
        <f t="shared" si="227"/>
        <v>0.95524786380368087</v>
      </c>
      <c r="GZ247" s="5">
        <f t="shared" si="227"/>
        <v>0.96014657079754595</v>
      </c>
      <c r="HA247" s="5">
        <f t="shared" si="227"/>
        <v>0.96504527779141092</v>
      </c>
      <c r="HB247" s="5">
        <f t="shared" si="227"/>
        <v>0.96994398478527599</v>
      </c>
      <c r="HC247" s="5">
        <f t="shared" si="229"/>
        <v>0.97484269177914107</v>
      </c>
      <c r="HD247" s="5">
        <f t="shared" si="229"/>
        <v>0.97974139877300603</v>
      </c>
    </row>
    <row r="248" spans="1:212" x14ac:dyDescent="0.55000000000000004">
      <c r="A248" s="4" t="s">
        <v>272</v>
      </c>
      <c r="B248" s="4" t="s">
        <v>359</v>
      </c>
      <c r="C248" s="4" t="s">
        <v>360</v>
      </c>
      <c r="D248" s="4">
        <v>16.600000000000001</v>
      </c>
      <c r="E248" s="4">
        <v>122.3</v>
      </c>
      <c r="F248" s="4">
        <v>1073000</v>
      </c>
      <c r="G248" s="4">
        <f t="shared" si="183"/>
        <v>1.073</v>
      </c>
      <c r="H248" s="7">
        <v>62.379705400982004</v>
      </c>
      <c r="I248" s="7">
        <v>15.167266775777401</v>
      </c>
      <c r="J248" s="7">
        <f t="shared" si="184"/>
        <v>77.546972176759411</v>
      </c>
      <c r="K248" s="5">
        <f t="shared" si="218"/>
        <v>7.7546972176759411E-3</v>
      </c>
      <c r="L248" s="5">
        <f t="shared" si="219"/>
        <v>2.8459738788870703E-2</v>
      </c>
      <c r="M248" s="5">
        <f t="shared" si="220"/>
        <v>2.8459738788870703E-2</v>
      </c>
      <c r="N248" s="5">
        <f t="shared" si="241"/>
        <v>5.6919477577741406E-2</v>
      </c>
      <c r="O248" s="5">
        <f t="shared" si="241"/>
        <v>8.537921636661211E-2</v>
      </c>
      <c r="P248" s="5">
        <f t="shared" si="241"/>
        <v>0.11383895515548281</v>
      </c>
      <c r="Q248" s="5">
        <f t="shared" si="241"/>
        <v>0.14229869394435352</v>
      </c>
      <c r="R248" s="5">
        <f t="shared" si="241"/>
        <v>0.17075843273322422</v>
      </c>
      <c r="S248" s="5">
        <f t="shared" si="243"/>
        <v>0.19921817152209492</v>
      </c>
      <c r="T248" s="5">
        <f t="shared" si="243"/>
        <v>0.22767791031096563</v>
      </c>
      <c r="U248" s="5">
        <f t="shared" si="243"/>
        <v>0.25613764909983633</v>
      </c>
      <c r="V248" s="5">
        <f t="shared" si="243"/>
        <v>0.28459738788870703</v>
      </c>
      <c r="W248" s="5">
        <f t="shared" si="244"/>
        <v>0.31305712667757774</v>
      </c>
      <c r="X248" s="5">
        <f t="shared" si="244"/>
        <v>0.34151686546644844</v>
      </c>
      <c r="Y248" s="5">
        <f t="shared" si="232"/>
        <v>0.36997660425531914</v>
      </c>
      <c r="Z248" s="5">
        <f t="shared" si="232"/>
        <v>0.39843634304418984</v>
      </c>
      <c r="AA248" s="5">
        <f t="shared" si="232"/>
        <v>0.42689608183306055</v>
      </c>
      <c r="AB248" s="5">
        <f t="shared" si="232"/>
        <v>0.45535582062193125</v>
      </c>
      <c r="AC248" s="5">
        <f t="shared" si="233"/>
        <v>0.48381555941080195</v>
      </c>
      <c r="AD248" s="5">
        <f t="shared" si="231"/>
        <v>0.51227529819967266</v>
      </c>
      <c r="AE248" s="5">
        <f t="shared" si="231"/>
        <v>0.54073503698854331</v>
      </c>
      <c r="AF248" s="5">
        <f t="shared" si="231"/>
        <v>0.56919477577741406</v>
      </c>
      <c r="AG248" s="5">
        <f t="shared" si="231"/>
        <v>0.59765451456628482</v>
      </c>
      <c r="AH248" s="5">
        <f t="shared" si="185"/>
        <v>0.62611425335515547</v>
      </c>
      <c r="AI248" s="5">
        <f t="shared" si="185"/>
        <v>0.65457399214402612</v>
      </c>
      <c r="AJ248" s="5">
        <f t="shared" si="185"/>
        <v>0.68303373093289688</v>
      </c>
      <c r="AK248" s="5">
        <f t="shared" si="185"/>
        <v>0.71149346972176764</v>
      </c>
      <c r="AL248" s="5">
        <f t="shared" si="186"/>
        <v>0.73995320851063828</v>
      </c>
      <c r="AM248" s="5">
        <f t="shared" si="186"/>
        <v>0.76841294729950893</v>
      </c>
      <c r="AN248" s="5">
        <f t="shared" si="186"/>
        <v>0.79687268608837969</v>
      </c>
      <c r="AO248" s="5">
        <f t="shared" si="186"/>
        <v>0.82533242487725045</v>
      </c>
      <c r="AP248" s="5">
        <f t="shared" si="187"/>
        <v>0.8537921636661211</v>
      </c>
      <c r="AQ248" s="5">
        <f t="shared" si="187"/>
        <v>0.88225190245499174</v>
      </c>
      <c r="AR248" s="5">
        <f t="shared" si="187"/>
        <v>0.9107116412438625</v>
      </c>
      <c r="AS248" s="5">
        <f t="shared" si="187"/>
        <v>0.93917138003273326</v>
      </c>
      <c r="AT248" s="5">
        <f t="shared" si="223"/>
        <v>0.96763111882160391</v>
      </c>
      <c r="AU248" s="5">
        <f t="shared" si="217"/>
        <v>0.99609085761047456</v>
      </c>
      <c r="AV248" s="5">
        <f t="shared" si="217"/>
        <v>1.0245505963993453</v>
      </c>
      <c r="AW248" s="5">
        <f t="shared" si="217"/>
        <v>1.0530103351882161</v>
      </c>
      <c r="AX248" s="5">
        <f t="shared" si="217"/>
        <v>1.0814700739770866</v>
      </c>
      <c r="AY248" s="5">
        <f t="shared" si="224"/>
        <v>1.1099298127659574</v>
      </c>
      <c r="AZ248" s="5">
        <f t="shared" si="222"/>
        <v>1.1383895515548281</v>
      </c>
      <c r="BA248" s="5">
        <f t="shared" si="188"/>
        <v>1.1668492903436989</v>
      </c>
      <c r="BB248" s="5">
        <f t="shared" si="188"/>
        <v>1.1953090291325696</v>
      </c>
      <c r="BC248" s="5">
        <f t="shared" si="188"/>
        <v>1.2237687679214402</v>
      </c>
      <c r="BD248" s="5">
        <f t="shared" si="188"/>
        <v>1.2522285067103109</v>
      </c>
      <c r="BE248" s="5">
        <f t="shared" si="189"/>
        <v>1.2806882454991817</v>
      </c>
      <c r="BF248" s="5">
        <f t="shared" si="189"/>
        <v>1.3091479842880522</v>
      </c>
      <c r="BG248" s="5">
        <f t="shared" si="189"/>
        <v>1.337607723076923</v>
      </c>
      <c r="BH248" s="5">
        <f t="shared" si="189"/>
        <v>1.3660674618657938</v>
      </c>
      <c r="BI248" s="5">
        <f t="shared" si="190"/>
        <v>1.3945272006546645</v>
      </c>
      <c r="BJ248" s="5">
        <f t="shared" si="190"/>
        <v>1.4229869394435353</v>
      </c>
      <c r="BK248" s="5">
        <f t="shared" si="190"/>
        <v>1.4514466782324058</v>
      </c>
      <c r="BL248" s="5">
        <f t="shared" si="190"/>
        <v>1.4799064170212766</v>
      </c>
      <c r="BM248" s="5">
        <f t="shared" si="191"/>
        <v>1.5083661558101473</v>
      </c>
      <c r="BN248" s="5">
        <f t="shared" si="191"/>
        <v>1.5368258945990179</v>
      </c>
      <c r="BO248" s="5">
        <f t="shared" si="191"/>
        <v>1.5652856333878886</v>
      </c>
      <c r="BP248" s="5">
        <f t="shared" si="191"/>
        <v>1.5937453721767594</v>
      </c>
      <c r="BQ248" s="5">
        <f t="shared" si="192"/>
        <v>1.6222051109656301</v>
      </c>
      <c r="BR248" s="5">
        <f t="shared" si="192"/>
        <v>1.6506648497545009</v>
      </c>
      <c r="BS248" s="5">
        <f t="shared" si="192"/>
        <v>1.6791245885433714</v>
      </c>
      <c r="BT248" s="5">
        <f t="shared" si="192"/>
        <v>1.7075843273322422</v>
      </c>
      <c r="BU248" s="5">
        <f t="shared" si="193"/>
        <v>1.7360440661211129</v>
      </c>
      <c r="BV248" s="5">
        <f t="shared" si="193"/>
        <v>1.7645038049099835</v>
      </c>
      <c r="BW248" s="5">
        <f t="shared" si="193"/>
        <v>1.7929635436988542</v>
      </c>
      <c r="BX248" s="5">
        <f t="shared" si="193"/>
        <v>1.821423282487725</v>
      </c>
      <c r="BY248" s="5">
        <f t="shared" si="194"/>
        <v>1.8498830212765958</v>
      </c>
      <c r="BZ248" s="5">
        <f t="shared" si="194"/>
        <v>1.8783427600654665</v>
      </c>
      <c r="CA248" s="5">
        <f t="shared" si="194"/>
        <v>1.9068024988543371</v>
      </c>
      <c r="CB248" s="5">
        <f t="shared" si="194"/>
        <v>1.9352622376432078</v>
      </c>
      <c r="CC248" s="5">
        <f t="shared" si="225"/>
        <v>1.9637219764320786</v>
      </c>
      <c r="CD248" s="5">
        <f t="shared" si="182"/>
        <v>1.9921817152209491</v>
      </c>
      <c r="CE248" s="5">
        <f t="shared" si="182"/>
        <v>2.0206414540098199</v>
      </c>
      <c r="CF248" s="5">
        <f t="shared" si="182"/>
        <v>2.0491011927986906</v>
      </c>
      <c r="CG248" s="5">
        <f t="shared" si="182"/>
        <v>2.0775609315875614</v>
      </c>
      <c r="CH248" s="5">
        <f t="shared" si="234"/>
        <v>2.1060206703764321</v>
      </c>
      <c r="CI248" s="5">
        <f t="shared" si="234"/>
        <v>2.1344804091653029</v>
      </c>
      <c r="CJ248" s="5">
        <f t="shared" si="234"/>
        <v>2.1629401479541732</v>
      </c>
      <c r="CK248" s="5">
        <f t="shared" si="234"/>
        <v>2.191399886743044</v>
      </c>
      <c r="CL248" s="5">
        <f t="shared" si="235"/>
        <v>2.2198596255319147</v>
      </c>
      <c r="CM248" s="5">
        <f t="shared" si="230"/>
        <v>2.2483193643207855</v>
      </c>
      <c r="CN248" s="5">
        <f t="shared" si="230"/>
        <v>2.2767791031096563</v>
      </c>
      <c r="CO248" s="5">
        <f t="shared" si="230"/>
        <v>2.305238841898527</v>
      </c>
      <c r="CP248" s="5">
        <f t="shared" si="230"/>
        <v>2.3336985806873978</v>
      </c>
      <c r="CQ248" s="5">
        <f t="shared" si="195"/>
        <v>2.3621583194762685</v>
      </c>
      <c r="CR248" s="5">
        <f t="shared" si="195"/>
        <v>2.3906180582651393</v>
      </c>
      <c r="CS248" s="5">
        <f t="shared" si="195"/>
        <v>2.4190777970540096</v>
      </c>
      <c r="CT248" s="5">
        <f t="shared" si="195"/>
        <v>2.4475375358428804</v>
      </c>
      <c r="CU248" s="5">
        <f t="shared" si="196"/>
        <v>2.4759972746317511</v>
      </c>
      <c r="CV248" s="5">
        <f t="shared" si="196"/>
        <v>2.5044570134206219</v>
      </c>
      <c r="CW248" s="5">
        <f t="shared" si="196"/>
        <v>2.5329167522094926</v>
      </c>
      <c r="CX248" s="5">
        <f t="shared" si="196"/>
        <v>2.5613764909983634</v>
      </c>
      <c r="CY248" s="5">
        <f t="shared" si="197"/>
        <v>2.5898362297872342</v>
      </c>
      <c r="CZ248" s="5">
        <f t="shared" si="197"/>
        <v>2.6182959685761045</v>
      </c>
      <c r="DA248" s="5">
        <f t="shared" si="197"/>
        <v>2.6467557073649752</v>
      </c>
      <c r="DB248" s="5">
        <f t="shared" si="197"/>
        <v>2.675215446153846</v>
      </c>
      <c r="DC248" s="5">
        <f t="shared" si="198"/>
        <v>2.7036751849427167</v>
      </c>
      <c r="DD248" s="5">
        <f t="shared" si="198"/>
        <v>2.7321349237315875</v>
      </c>
      <c r="DE248" s="5">
        <f t="shared" si="198"/>
        <v>2.7605946625204583</v>
      </c>
      <c r="DF248" s="5">
        <f t="shared" si="198"/>
        <v>2.789054401309329</v>
      </c>
      <c r="DG248" s="5">
        <f t="shared" si="199"/>
        <v>2.8175141400981998</v>
      </c>
      <c r="DH248" s="5">
        <f t="shared" si="199"/>
        <v>2.8459738788870705</v>
      </c>
      <c r="DI248" s="5">
        <f t="shared" si="199"/>
        <v>2.8744336176759409</v>
      </c>
      <c r="DJ248" s="5">
        <f t="shared" si="199"/>
        <v>2.9028933564648116</v>
      </c>
      <c r="DK248" s="5">
        <f t="shared" si="200"/>
        <v>2.9313530952536824</v>
      </c>
      <c r="DL248" s="5">
        <f t="shared" si="200"/>
        <v>2.9598128340425531</v>
      </c>
      <c r="DM248" s="5">
        <f t="shared" si="200"/>
        <v>2.9882725728314239</v>
      </c>
      <c r="DN248" s="5">
        <f t="shared" si="200"/>
        <v>3.0167323116202946</v>
      </c>
      <c r="DO248" s="5">
        <f t="shared" si="201"/>
        <v>3.0451920504091654</v>
      </c>
      <c r="DP248" s="5">
        <f t="shared" si="201"/>
        <v>3.0736517891980357</v>
      </c>
      <c r="DQ248" s="5">
        <f t="shared" si="201"/>
        <v>3.1021115279869065</v>
      </c>
      <c r="DR248" s="5">
        <f t="shared" si="201"/>
        <v>3.1305712667757772</v>
      </c>
      <c r="DS248" s="5">
        <f t="shared" si="202"/>
        <v>3.159031005564648</v>
      </c>
      <c r="DT248" s="5">
        <f t="shared" si="202"/>
        <v>3.1874907443535188</v>
      </c>
      <c r="DU248" s="5">
        <f t="shared" si="202"/>
        <v>3.2159504831423895</v>
      </c>
      <c r="DV248" s="5">
        <f t="shared" si="202"/>
        <v>3.2444102219312603</v>
      </c>
      <c r="DW248" s="5">
        <f t="shared" si="203"/>
        <v>3.272869960720131</v>
      </c>
      <c r="DX248" s="5">
        <f t="shared" si="203"/>
        <v>3.3013296995090018</v>
      </c>
      <c r="DY248" s="5">
        <f t="shared" si="203"/>
        <v>3.3297894382978721</v>
      </c>
      <c r="DZ248" s="5">
        <f t="shared" si="203"/>
        <v>3.3582491770867429</v>
      </c>
      <c r="EA248" s="5">
        <f t="shared" si="204"/>
        <v>3.3867089158756136</v>
      </c>
      <c r="EB248" s="5">
        <f t="shared" si="204"/>
        <v>3.4151686546644844</v>
      </c>
      <c r="EC248" s="5">
        <f t="shared" si="204"/>
        <v>3.4436283934533551</v>
      </c>
      <c r="ED248" s="5">
        <f t="shared" si="204"/>
        <v>3.4720881322422259</v>
      </c>
      <c r="EE248" s="5">
        <f t="shared" si="205"/>
        <v>3.5005478710310967</v>
      </c>
      <c r="EF248" s="5">
        <f t="shared" si="205"/>
        <v>3.529007609819967</v>
      </c>
      <c r="EG248" s="5">
        <f t="shared" si="205"/>
        <v>3.5574673486088377</v>
      </c>
      <c r="EH248" s="5">
        <f t="shared" si="205"/>
        <v>3.5859270873977085</v>
      </c>
      <c r="EI248" s="5">
        <f t="shared" si="206"/>
        <v>3.6143868261865792</v>
      </c>
      <c r="EJ248" s="5">
        <f t="shared" si="206"/>
        <v>3.64284656497545</v>
      </c>
      <c r="EK248" s="5">
        <f t="shared" si="206"/>
        <v>3.6713063037643208</v>
      </c>
      <c r="EL248" s="5">
        <f t="shared" si="206"/>
        <v>3.6997660425531915</v>
      </c>
      <c r="EM248" s="5">
        <f t="shared" si="226"/>
        <v>3.7282257813420623</v>
      </c>
      <c r="EN248" s="5">
        <f t="shared" si="226"/>
        <v>3.756685520130933</v>
      </c>
      <c r="EO248" s="5">
        <f t="shared" si="226"/>
        <v>3.7851452589198034</v>
      </c>
      <c r="EP248" s="5">
        <f t="shared" si="226"/>
        <v>3.8136049977086741</v>
      </c>
      <c r="EQ248" s="5">
        <f t="shared" si="228"/>
        <v>3.8420647364975449</v>
      </c>
      <c r="ER248" s="5">
        <f t="shared" si="228"/>
        <v>3.8705244752864156</v>
      </c>
      <c r="ES248" s="5">
        <f t="shared" si="228"/>
        <v>3.8989842140752864</v>
      </c>
      <c r="ET248" s="5">
        <f t="shared" si="228"/>
        <v>3.9274439528641572</v>
      </c>
      <c r="EU248" s="5">
        <f t="shared" si="228"/>
        <v>3.9559036916530279</v>
      </c>
      <c r="EV248" s="5">
        <f t="shared" si="236"/>
        <v>3.9843634304418982</v>
      </c>
      <c r="EW248" s="5">
        <f t="shared" si="236"/>
        <v>4.012823169230769</v>
      </c>
      <c r="EX248" s="5">
        <f t="shared" si="236"/>
        <v>4.0412829080196397</v>
      </c>
      <c r="EY248" s="5">
        <f t="shared" si="236"/>
        <v>4.0697426468085105</v>
      </c>
      <c r="EZ248" s="5">
        <f t="shared" si="237"/>
        <v>4.0982023855973813</v>
      </c>
      <c r="FA248" s="5">
        <f t="shared" si="237"/>
        <v>4.126662124386252</v>
      </c>
      <c r="FB248" s="5">
        <f t="shared" si="237"/>
        <v>4.1551218631751228</v>
      </c>
      <c r="FC248" s="5">
        <f t="shared" si="237"/>
        <v>4.1835816019639935</v>
      </c>
      <c r="FD248" s="5">
        <f t="shared" si="238"/>
        <v>4.2120413407528643</v>
      </c>
      <c r="FE248" s="5">
        <f t="shared" si="238"/>
        <v>4.2405010795417351</v>
      </c>
      <c r="FF248" s="5">
        <f t="shared" si="238"/>
        <v>4.2689608183306058</v>
      </c>
      <c r="FG248" s="5">
        <f t="shared" si="238"/>
        <v>4.2974205571194766</v>
      </c>
      <c r="FH248" s="5">
        <f t="shared" si="242"/>
        <v>4.3258802959083464</v>
      </c>
      <c r="FI248" s="5">
        <f t="shared" si="239"/>
        <v>4.3543400346972172</v>
      </c>
      <c r="FJ248" s="5">
        <f t="shared" si="239"/>
        <v>4.382799773486088</v>
      </c>
      <c r="FK248" s="5">
        <f t="shared" si="207"/>
        <v>4.4112595122749587</v>
      </c>
      <c r="FL248" s="5">
        <f t="shared" si="207"/>
        <v>4.4397192510638295</v>
      </c>
      <c r="FM248" s="5">
        <f t="shared" si="207"/>
        <v>4.4681789898527002</v>
      </c>
      <c r="FN248" s="5">
        <f t="shared" si="207"/>
        <v>4.496638728641571</v>
      </c>
      <c r="FO248" s="5">
        <f t="shared" si="208"/>
        <v>4.5250984674304418</v>
      </c>
      <c r="FP248" s="5">
        <f t="shared" si="208"/>
        <v>4.5535582062193125</v>
      </c>
      <c r="FQ248" s="5">
        <f t="shared" si="208"/>
        <v>4.5820179450081833</v>
      </c>
      <c r="FR248" s="5">
        <f t="shared" si="208"/>
        <v>4.610477683797054</v>
      </c>
      <c r="FS248" s="5">
        <f t="shared" si="209"/>
        <v>4.6389374225859248</v>
      </c>
      <c r="FT248" s="5">
        <f t="shared" si="209"/>
        <v>4.6673971613747955</v>
      </c>
      <c r="FU248" s="5">
        <f t="shared" si="209"/>
        <v>4.6958569001636663</v>
      </c>
      <c r="FV248" s="5">
        <f t="shared" si="209"/>
        <v>4.7243166389525371</v>
      </c>
      <c r="FW248" s="5">
        <f t="shared" si="210"/>
        <v>4.7527763777414078</v>
      </c>
      <c r="FX248" s="5">
        <f t="shared" si="210"/>
        <v>4.7812361165302786</v>
      </c>
      <c r="FY248" s="5">
        <f t="shared" si="210"/>
        <v>4.8096958553191484</v>
      </c>
      <c r="FZ248" s="5">
        <f t="shared" si="210"/>
        <v>4.8381555941080192</v>
      </c>
      <c r="GA248" s="5">
        <f t="shared" si="211"/>
        <v>4.86661533289689</v>
      </c>
      <c r="GB248" s="5">
        <f t="shared" si="211"/>
        <v>4.8950750716857607</v>
      </c>
      <c r="GC248" s="5">
        <f t="shared" si="211"/>
        <v>4.9235348104746315</v>
      </c>
      <c r="GD248" s="5">
        <f t="shared" si="211"/>
        <v>4.9519945492635022</v>
      </c>
      <c r="GE248" s="5">
        <f t="shared" si="212"/>
        <v>4.980454288052373</v>
      </c>
      <c r="GF248" s="5">
        <f t="shared" si="212"/>
        <v>5.0089140268412438</v>
      </c>
      <c r="GG248" s="5">
        <f t="shared" si="212"/>
        <v>5.0373737656301145</v>
      </c>
      <c r="GH248" s="5">
        <f t="shared" si="212"/>
        <v>5.0658335044189853</v>
      </c>
      <c r="GI248" s="5">
        <f t="shared" si="213"/>
        <v>5.094293243207856</v>
      </c>
      <c r="GJ248" s="5">
        <f t="shared" si="213"/>
        <v>5.1227529819967268</v>
      </c>
      <c r="GK248" s="5">
        <f t="shared" si="213"/>
        <v>5.1512127207855976</v>
      </c>
      <c r="GL248" s="5">
        <f t="shared" si="213"/>
        <v>5.1796724595744683</v>
      </c>
      <c r="GM248" s="5">
        <f t="shared" si="214"/>
        <v>5.2081321983633391</v>
      </c>
      <c r="GN248" s="5">
        <f t="shared" si="214"/>
        <v>5.2365919371522089</v>
      </c>
      <c r="GO248" s="5">
        <f t="shared" si="214"/>
        <v>5.2650516759410797</v>
      </c>
      <c r="GP248" s="5">
        <f t="shared" si="214"/>
        <v>5.2935114147299505</v>
      </c>
      <c r="GQ248" s="5">
        <f t="shared" si="215"/>
        <v>5.3219711535188212</v>
      </c>
      <c r="GR248" s="5">
        <f t="shared" si="215"/>
        <v>5.350430892307692</v>
      </c>
      <c r="GS248" s="5">
        <f t="shared" si="215"/>
        <v>5.3788906310965627</v>
      </c>
      <c r="GT248" s="5">
        <f t="shared" si="215"/>
        <v>5.4073503698854335</v>
      </c>
      <c r="GU248" s="5">
        <f t="shared" si="216"/>
        <v>5.4358101086743043</v>
      </c>
      <c r="GV248" s="5">
        <f t="shared" si="216"/>
        <v>5.464269847463175</v>
      </c>
      <c r="GW248" s="5">
        <f t="shared" si="216"/>
        <v>5.4927295862520458</v>
      </c>
      <c r="GX248" s="5">
        <f t="shared" si="216"/>
        <v>5.5211893250409165</v>
      </c>
      <c r="GY248" s="5">
        <f t="shared" si="227"/>
        <v>5.5496490638297873</v>
      </c>
      <c r="GZ248" s="5">
        <f t="shared" si="227"/>
        <v>5.578108802618658</v>
      </c>
      <c r="HA248" s="5">
        <f t="shared" si="227"/>
        <v>5.6065685414075288</v>
      </c>
      <c r="HB248" s="5">
        <f t="shared" si="227"/>
        <v>5.6350282801963996</v>
      </c>
      <c r="HC248" s="5">
        <f t="shared" si="229"/>
        <v>5.6634880189852703</v>
      </c>
      <c r="HD248" s="5">
        <f t="shared" si="229"/>
        <v>5.6919477577741411</v>
      </c>
    </row>
    <row r="249" spans="1:212" x14ac:dyDescent="0.55000000000000004">
      <c r="A249" s="4" t="s">
        <v>273</v>
      </c>
      <c r="B249" s="4" t="s">
        <v>359</v>
      </c>
      <c r="C249" s="4" t="s">
        <v>16</v>
      </c>
      <c r="D249" s="4">
        <v>-29.71</v>
      </c>
      <c r="E249" s="4">
        <v>122.06</v>
      </c>
      <c r="F249" s="4">
        <v>1031200</v>
      </c>
      <c r="G249" s="4">
        <f t="shared" si="183"/>
        <v>1.0311999999999999</v>
      </c>
      <c r="H249" s="7">
        <v>1.11242236024845</v>
      </c>
      <c r="I249" s="7">
        <v>3.2529192546583898</v>
      </c>
      <c r="J249" s="7">
        <f t="shared" si="184"/>
        <v>4.36534161490684</v>
      </c>
      <c r="K249" s="5">
        <f t="shared" si="218"/>
        <v>4.3653416149068398E-4</v>
      </c>
      <c r="L249" s="5">
        <f t="shared" si="219"/>
        <v>1.6020803726708101E-3</v>
      </c>
      <c r="M249" s="5">
        <f t="shared" si="220"/>
        <v>1.6020803726708101E-3</v>
      </c>
      <c r="N249" s="5">
        <f t="shared" si="241"/>
        <v>3.2041607453416202E-3</v>
      </c>
      <c r="O249" s="5">
        <f t="shared" si="241"/>
        <v>4.8062411180124307E-3</v>
      </c>
      <c r="P249" s="5">
        <f t="shared" si="241"/>
        <v>6.4083214906832404E-3</v>
      </c>
      <c r="Q249" s="5">
        <f t="shared" si="241"/>
        <v>8.01040186335405E-3</v>
      </c>
      <c r="R249" s="5">
        <f t="shared" si="241"/>
        <v>9.6124822360248614E-3</v>
      </c>
      <c r="S249" s="5">
        <f t="shared" si="243"/>
        <v>1.1214562608695671E-2</v>
      </c>
      <c r="T249" s="5">
        <f t="shared" si="243"/>
        <v>1.2816642981366481E-2</v>
      </c>
      <c r="U249" s="5">
        <f t="shared" si="243"/>
        <v>1.441872335403729E-2</v>
      </c>
      <c r="V249" s="5">
        <f t="shared" si="243"/>
        <v>1.60208037267081E-2</v>
      </c>
      <c r="W249" s="5">
        <f t="shared" si="244"/>
        <v>1.762288409937891E-2</v>
      </c>
      <c r="X249" s="5">
        <f t="shared" si="244"/>
        <v>1.9224964472049723E-2</v>
      </c>
      <c r="Y249" s="5">
        <f t="shared" si="232"/>
        <v>2.0827044844720533E-2</v>
      </c>
      <c r="Z249" s="5">
        <f t="shared" si="232"/>
        <v>2.2429125217391342E-2</v>
      </c>
      <c r="AA249" s="5">
        <f t="shared" si="232"/>
        <v>2.4031205590062152E-2</v>
      </c>
      <c r="AB249" s="5">
        <f t="shared" si="232"/>
        <v>2.5633285962732962E-2</v>
      </c>
      <c r="AC249" s="5">
        <f t="shared" si="233"/>
        <v>2.7235366335403771E-2</v>
      </c>
      <c r="AD249" s="5">
        <f t="shared" si="231"/>
        <v>2.8837446708074581E-2</v>
      </c>
      <c r="AE249" s="5">
        <f t="shared" si="231"/>
        <v>3.043952708074539E-2</v>
      </c>
      <c r="AF249" s="5">
        <f t="shared" si="231"/>
        <v>3.20416074534162E-2</v>
      </c>
      <c r="AG249" s="5">
        <f t="shared" si="231"/>
        <v>3.364368782608701E-2</v>
      </c>
      <c r="AH249" s="5">
        <f t="shared" si="185"/>
        <v>3.5245768198757819E-2</v>
      </c>
      <c r="AI249" s="5">
        <f t="shared" si="185"/>
        <v>3.6847848571428629E-2</v>
      </c>
      <c r="AJ249" s="5">
        <f t="shared" si="185"/>
        <v>3.8449928944099446E-2</v>
      </c>
      <c r="AK249" s="5">
        <f t="shared" si="185"/>
        <v>4.0052009316770255E-2</v>
      </c>
      <c r="AL249" s="5">
        <f t="shared" si="186"/>
        <v>4.1654089689441065E-2</v>
      </c>
      <c r="AM249" s="5">
        <f t="shared" si="186"/>
        <v>4.3256170062111875E-2</v>
      </c>
      <c r="AN249" s="5">
        <f t="shared" si="186"/>
        <v>4.4858250434782684E-2</v>
      </c>
      <c r="AO249" s="5">
        <f t="shared" si="186"/>
        <v>4.6460330807453494E-2</v>
      </c>
      <c r="AP249" s="5">
        <f t="shared" si="187"/>
        <v>4.8062411180124304E-2</v>
      </c>
      <c r="AQ249" s="5">
        <f t="shared" si="187"/>
        <v>4.9664491552795113E-2</v>
      </c>
      <c r="AR249" s="5">
        <f t="shared" si="187"/>
        <v>5.1266571925465923E-2</v>
      </c>
      <c r="AS249" s="5">
        <f t="shared" si="187"/>
        <v>5.2868652298136733E-2</v>
      </c>
      <c r="AT249" s="5">
        <f t="shared" si="223"/>
        <v>5.4470732670807542E-2</v>
      </c>
      <c r="AU249" s="5">
        <f t="shared" si="217"/>
        <v>5.6072813043478352E-2</v>
      </c>
      <c r="AV249" s="5">
        <f t="shared" si="217"/>
        <v>5.7674893416149162E-2</v>
      </c>
      <c r="AW249" s="5">
        <f t="shared" si="217"/>
        <v>5.9276973788819971E-2</v>
      </c>
      <c r="AX249" s="5">
        <f t="shared" si="217"/>
        <v>6.0879054161490781E-2</v>
      </c>
      <c r="AY249" s="5">
        <f t="shared" si="224"/>
        <v>6.2481134534161591E-2</v>
      </c>
      <c r="AZ249" s="5">
        <f t="shared" si="222"/>
        <v>6.40832149068324E-2</v>
      </c>
      <c r="BA249" s="5">
        <f t="shared" si="188"/>
        <v>6.5685295279503217E-2</v>
      </c>
      <c r="BB249" s="5">
        <f t="shared" si="188"/>
        <v>6.728737565217402E-2</v>
      </c>
      <c r="BC249" s="5">
        <f t="shared" si="188"/>
        <v>6.8889456024844836E-2</v>
      </c>
      <c r="BD249" s="5">
        <f t="shared" si="188"/>
        <v>7.0491536397515639E-2</v>
      </c>
      <c r="BE249" s="5">
        <f t="shared" si="189"/>
        <v>7.2093616770186456E-2</v>
      </c>
      <c r="BF249" s="5">
        <f t="shared" si="189"/>
        <v>7.3695697142857258E-2</v>
      </c>
      <c r="BG249" s="5">
        <f t="shared" si="189"/>
        <v>7.5297777515528075E-2</v>
      </c>
      <c r="BH249" s="5">
        <f t="shared" si="189"/>
        <v>7.6899857888198891E-2</v>
      </c>
      <c r="BI249" s="5">
        <f t="shared" si="190"/>
        <v>7.8501938260869694E-2</v>
      </c>
      <c r="BJ249" s="5">
        <f t="shared" si="190"/>
        <v>8.0104018633540511E-2</v>
      </c>
      <c r="BK249" s="5">
        <f t="shared" si="190"/>
        <v>8.1706099006211313E-2</v>
      </c>
      <c r="BL249" s="5">
        <f t="shared" si="190"/>
        <v>8.330817937888213E-2</v>
      </c>
      <c r="BM249" s="5">
        <f t="shared" si="191"/>
        <v>8.4910259751552933E-2</v>
      </c>
      <c r="BN249" s="5">
        <f t="shared" si="191"/>
        <v>8.6512340124223749E-2</v>
      </c>
      <c r="BO249" s="5">
        <f t="shared" si="191"/>
        <v>8.8114420496894552E-2</v>
      </c>
      <c r="BP249" s="5">
        <f t="shared" si="191"/>
        <v>8.9716500869565369E-2</v>
      </c>
      <c r="BQ249" s="5">
        <f t="shared" si="192"/>
        <v>9.1318581242236171E-2</v>
      </c>
      <c r="BR249" s="5">
        <f t="shared" si="192"/>
        <v>9.2920661614906988E-2</v>
      </c>
      <c r="BS249" s="5">
        <f t="shared" si="192"/>
        <v>9.4522741987577791E-2</v>
      </c>
      <c r="BT249" s="5">
        <f t="shared" si="192"/>
        <v>9.6124822360248607E-2</v>
      </c>
      <c r="BU249" s="5">
        <f t="shared" si="193"/>
        <v>9.772690273291941E-2</v>
      </c>
      <c r="BV249" s="5">
        <f t="shared" si="193"/>
        <v>9.9328983105590227E-2</v>
      </c>
      <c r="BW249" s="5">
        <f t="shared" si="193"/>
        <v>0.10093106347826103</v>
      </c>
      <c r="BX249" s="5">
        <f t="shared" si="193"/>
        <v>0.10253314385093185</v>
      </c>
      <c r="BY249" s="5">
        <f t="shared" si="194"/>
        <v>0.10413522422360266</v>
      </c>
      <c r="BZ249" s="5">
        <f t="shared" si="194"/>
        <v>0.10573730459627347</v>
      </c>
      <c r="CA249" s="5">
        <f t="shared" si="194"/>
        <v>0.10733938496894428</v>
      </c>
      <c r="CB249" s="5">
        <f t="shared" si="194"/>
        <v>0.10894146534161508</v>
      </c>
      <c r="CC249" s="5">
        <f t="shared" si="225"/>
        <v>0.1105435457142859</v>
      </c>
      <c r="CD249" s="5">
        <f t="shared" si="182"/>
        <v>0.1121456260869567</v>
      </c>
      <c r="CE249" s="5">
        <f t="shared" si="182"/>
        <v>0.11374770645962752</v>
      </c>
      <c r="CF249" s="5">
        <f t="shared" si="182"/>
        <v>0.11534978683229832</v>
      </c>
      <c r="CG249" s="5">
        <f t="shared" si="182"/>
        <v>0.11695186720496914</v>
      </c>
      <c r="CH249" s="5">
        <f t="shared" si="234"/>
        <v>0.11855394757763994</v>
      </c>
      <c r="CI249" s="5">
        <f t="shared" si="234"/>
        <v>0.12015602795031076</v>
      </c>
      <c r="CJ249" s="5">
        <f t="shared" si="234"/>
        <v>0.12175810832298156</v>
      </c>
      <c r="CK249" s="5">
        <f t="shared" si="234"/>
        <v>0.12336018869565238</v>
      </c>
      <c r="CL249" s="5">
        <f t="shared" si="235"/>
        <v>0.12496226906832318</v>
      </c>
      <c r="CM249" s="5">
        <f t="shared" si="230"/>
        <v>0.12656434944099398</v>
      </c>
      <c r="CN249" s="5">
        <f t="shared" si="230"/>
        <v>0.1281664298136648</v>
      </c>
      <c r="CO249" s="5">
        <f t="shared" si="230"/>
        <v>0.12976851018633562</v>
      </c>
      <c r="CP249" s="5">
        <f t="shared" si="230"/>
        <v>0.13137059055900643</v>
      </c>
      <c r="CQ249" s="5">
        <f t="shared" si="195"/>
        <v>0.13297267093167725</v>
      </c>
      <c r="CR249" s="5">
        <f t="shared" si="195"/>
        <v>0.13457475130434804</v>
      </c>
      <c r="CS249" s="5">
        <f t="shared" si="195"/>
        <v>0.13617683167701886</v>
      </c>
      <c r="CT249" s="5">
        <f t="shared" si="195"/>
        <v>0.13777891204968967</v>
      </c>
      <c r="CU249" s="5">
        <f t="shared" si="196"/>
        <v>0.13938099242236049</v>
      </c>
      <c r="CV249" s="5">
        <f t="shared" si="196"/>
        <v>0.14098307279503128</v>
      </c>
      <c r="CW249" s="5">
        <f t="shared" si="196"/>
        <v>0.14258515316770209</v>
      </c>
      <c r="CX249" s="5">
        <f t="shared" si="196"/>
        <v>0.14418723354037291</v>
      </c>
      <c r="CY249" s="5">
        <f t="shared" si="197"/>
        <v>0.14578931391304373</v>
      </c>
      <c r="CZ249" s="5">
        <f t="shared" si="197"/>
        <v>0.14739139428571452</v>
      </c>
      <c r="DA249" s="5">
        <f t="shared" si="197"/>
        <v>0.14899347465838533</v>
      </c>
      <c r="DB249" s="5">
        <f t="shared" si="197"/>
        <v>0.15059555503105615</v>
      </c>
      <c r="DC249" s="5">
        <f t="shared" si="198"/>
        <v>0.15219763540372697</v>
      </c>
      <c r="DD249" s="5">
        <f t="shared" si="198"/>
        <v>0.15379971577639778</v>
      </c>
      <c r="DE249" s="5">
        <f t="shared" si="198"/>
        <v>0.15540179614906857</v>
      </c>
      <c r="DF249" s="5">
        <f t="shared" si="198"/>
        <v>0.15700387652173939</v>
      </c>
      <c r="DG249" s="5">
        <f t="shared" si="199"/>
        <v>0.1586059568944102</v>
      </c>
      <c r="DH249" s="5">
        <f t="shared" si="199"/>
        <v>0.16020803726708102</v>
      </c>
      <c r="DI249" s="5">
        <f t="shared" si="199"/>
        <v>0.16181011763975181</v>
      </c>
      <c r="DJ249" s="5">
        <f t="shared" si="199"/>
        <v>0.16341219801242263</v>
      </c>
      <c r="DK249" s="5">
        <f t="shared" si="200"/>
        <v>0.16501427838509344</v>
      </c>
      <c r="DL249" s="5">
        <f t="shared" si="200"/>
        <v>0.16661635875776426</v>
      </c>
      <c r="DM249" s="5">
        <f t="shared" si="200"/>
        <v>0.16821843913043505</v>
      </c>
      <c r="DN249" s="5">
        <f t="shared" si="200"/>
        <v>0.16982051950310587</v>
      </c>
      <c r="DO249" s="5">
        <f t="shared" si="201"/>
        <v>0.17142259987577668</v>
      </c>
      <c r="DP249" s="5">
        <f t="shared" si="201"/>
        <v>0.1730246802484475</v>
      </c>
      <c r="DQ249" s="5">
        <f t="shared" si="201"/>
        <v>0.17462676062111829</v>
      </c>
      <c r="DR249" s="5">
        <f t="shared" si="201"/>
        <v>0.1762288409937891</v>
      </c>
      <c r="DS249" s="5">
        <f t="shared" si="202"/>
        <v>0.17783092136645992</v>
      </c>
      <c r="DT249" s="5">
        <f t="shared" si="202"/>
        <v>0.17943300173913074</v>
      </c>
      <c r="DU249" s="5">
        <f t="shared" si="202"/>
        <v>0.18103508211180155</v>
      </c>
      <c r="DV249" s="5">
        <f t="shared" si="202"/>
        <v>0.18263716248447234</v>
      </c>
      <c r="DW249" s="5">
        <f t="shared" si="203"/>
        <v>0.18423924285714316</v>
      </c>
      <c r="DX249" s="5">
        <f t="shared" si="203"/>
        <v>0.18584132322981398</v>
      </c>
      <c r="DY249" s="5">
        <f t="shared" si="203"/>
        <v>0.18744340360248479</v>
      </c>
      <c r="DZ249" s="5">
        <f t="shared" si="203"/>
        <v>0.18904548397515558</v>
      </c>
      <c r="EA249" s="5">
        <f t="shared" si="204"/>
        <v>0.1906475643478264</v>
      </c>
      <c r="EB249" s="5">
        <f t="shared" si="204"/>
        <v>0.19224964472049721</v>
      </c>
      <c r="EC249" s="5">
        <f t="shared" si="204"/>
        <v>0.19385172509316803</v>
      </c>
      <c r="ED249" s="5">
        <f t="shared" si="204"/>
        <v>0.19545380546583882</v>
      </c>
      <c r="EE249" s="5">
        <f t="shared" si="205"/>
        <v>0.19705588583850964</v>
      </c>
      <c r="EF249" s="5">
        <f t="shared" si="205"/>
        <v>0.19865796621118045</v>
      </c>
      <c r="EG249" s="5">
        <f t="shared" si="205"/>
        <v>0.20026004658385127</v>
      </c>
      <c r="EH249" s="5">
        <f t="shared" si="205"/>
        <v>0.20186212695652206</v>
      </c>
      <c r="EI249" s="5">
        <f t="shared" si="206"/>
        <v>0.20346420732919288</v>
      </c>
      <c r="EJ249" s="5">
        <f t="shared" si="206"/>
        <v>0.20506628770186369</v>
      </c>
      <c r="EK249" s="5">
        <f t="shared" si="206"/>
        <v>0.20666836807453451</v>
      </c>
      <c r="EL249" s="5">
        <f t="shared" si="206"/>
        <v>0.20827044844720533</v>
      </c>
      <c r="EM249" s="5">
        <f t="shared" si="226"/>
        <v>0.20987252881987611</v>
      </c>
      <c r="EN249" s="5">
        <f t="shared" si="226"/>
        <v>0.21147460919254693</v>
      </c>
      <c r="EO249" s="5">
        <f t="shared" si="226"/>
        <v>0.21307668956521775</v>
      </c>
      <c r="EP249" s="5">
        <f t="shared" si="226"/>
        <v>0.21467876993788856</v>
      </c>
      <c r="EQ249" s="5">
        <f t="shared" si="228"/>
        <v>0.21628085031055935</v>
      </c>
      <c r="ER249" s="5">
        <f t="shared" si="228"/>
        <v>0.21788293068323017</v>
      </c>
      <c r="ES249" s="5">
        <f t="shared" si="228"/>
        <v>0.21948501105590099</v>
      </c>
      <c r="ET249" s="5">
        <f t="shared" si="228"/>
        <v>0.2210870914285718</v>
      </c>
      <c r="EU249" s="5">
        <f t="shared" si="228"/>
        <v>0.22268917180124259</v>
      </c>
      <c r="EV249" s="5">
        <f t="shared" si="236"/>
        <v>0.22429125217391341</v>
      </c>
      <c r="EW249" s="5">
        <f t="shared" si="236"/>
        <v>0.22589333254658422</v>
      </c>
      <c r="EX249" s="5">
        <f t="shared" si="236"/>
        <v>0.22749541291925504</v>
      </c>
      <c r="EY249" s="5">
        <f t="shared" si="236"/>
        <v>0.22909749329192583</v>
      </c>
      <c r="EZ249" s="5">
        <f t="shared" si="237"/>
        <v>0.23069957366459665</v>
      </c>
      <c r="FA249" s="5">
        <f t="shared" si="237"/>
        <v>0.23230165403726746</v>
      </c>
      <c r="FB249" s="5">
        <f t="shared" si="237"/>
        <v>0.23390373440993828</v>
      </c>
      <c r="FC249" s="5">
        <f t="shared" si="237"/>
        <v>0.2355058147826091</v>
      </c>
      <c r="FD249" s="5">
        <f t="shared" si="238"/>
        <v>0.23710789515527989</v>
      </c>
      <c r="FE249" s="5">
        <f t="shared" si="238"/>
        <v>0.2387099755279507</v>
      </c>
      <c r="FF249" s="5">
        <f t="shared" si="238"/>
        <v>0.24031205590062152</v>
      </c>
      <c r="FG249" s="5">
        <f t="shared" si="238"/>
        <v>0.24191413627329234</v>
      </c>
      <c r="FH249" s="5">
        <f t="shared" si="242"/>
        <v>0.24351621664596312</v>
      </c>
      <c r="FI249" s="5">
        <f t="shared" si="239"/>
        <v>0.24511829701863394</v>
      </c>
      <c r="FJ249" s="5">
        <f t="shared" si="239"/>
        <v>0.24672037739130476</v>
      </c>
      <c r="FK249" s="5">
        <f t="shared" si="207"/>
        <v>0.24832245776397557</v>
      </c>
      <c r="FL249" s="5">
        <f t="shared" si="207"/>
        <v>0.24992453813664636</v>
      </c>
      <c r="FM249" s="5">
        <f t="shared" si="207"/>
        <v>0.25152661850931718</v>
      </c>
      <c r="FN249" s="5">
        <f t="shared" si="207"/>
        <v>0.25312869888198797</v>
      </c>
      <c r="FO249" s="5">
        <f t="shared" si="208"/>
        <v>0.25473077925465881</v>
      </c>
      <c r="FP249" s="5">
        <f t="shared" si="208"/>
        <v>0.2563328596273296</v>
      </c>
      <c r="FQ249" s="5">
        <f t="shared" si="208"/>
        <v>0.25793494000000045</v>
      </c>
      <c r="FR249" s="5">
        <f t="shared" si="208"/>
        <v>0.25953702037267123</v>
      </c>
      <c r="FS249" s="5">
        <f t="shared" si="209"/>
        <v>0.26113910074534202</v>
      </c>
      <c r="FT249" s="5">
        <f t="shared" si="209"/>
        <v>0.26274118111801287</v>
      </c>
      <c r="FU249" s="5">
        <f t="shared" si="209"/>
        <v>0.26434326149068366</v>
      </c>
      <c r="FV249" s="5">
        <f t="shared" si="209"/>
        <v>0.2659453418633545</v>
      </c>
      <c r="FW249" s="5">
        <f t="shared" si="210"/>
        <v>0.26754742223602529</v>
      </c>
      <c r="FX249" s="5">
        <f t="shared" si="210"/>
        <v>0.26914950260869608</v>
      </c>
      <c r="FY249" s="5">
        <f t="shared" si="210"/>
        <v>0.27075158298136692</v>
      </c>
      <c r="FZ249" s="5">
        <f t="shared" si="210"/>
        <v>0.27235366335403771</v>
      </c>
      <c r="GA249" s="5">
        <f t="shared" si="211"/>
        <v>0.2739557437267085</v>
      </c>
      <c r="GB249" s="5">
        <f t="shared" si="211"/>
        <v>0.27555782409937934</v>
      </c>
      <c r="GC249" s="5">
        <f t="shared" si="211"/>
        <v>0.27715990447205013</v>
      </c>
      <c r="GD249" s="5">
        <f t="shared" si="211"/>
        <v>0.27876198484472098</v>
      </c>
      <c r="GE249" s="5">
        <f t="shared" si="212"/>
        <v>0.28036406521739177</v>
      </c>
      <c r="GF249" s="5">
        <f t="shared" si="212"/>
        <v>0.28196614559006256</v>
      </c>
      <c r="GG249" s="5">
        <f t="shared" si="212"/>
        <v>0.2835682259627334</v>
      </c>
      <c r="GH249" s="5">
        <f t="shared" si="212"/>
        <v>0.28517030633540419</v>
      </c>
      <c r="GI249" s="5">
        <f t="shared" si="213"/>
        <v>0.28677238670807503</v>
      </c>
      <c r="GJ249" s="5">
        <f t="shared" si="213"/>
        <v>0.28837446708074582</v>
      </c>
      <c r="GK249" s="5">
        <f t="shared" si="213"/>
        <v>0.28997654745341661</v>
      </c>
      <c r="GL249" s="5">
        <f t="shared" si="213"/>
        <v>0.29157862782608746</v>
      </c>
      <c r="GM249" s="5">
        <f t="shared" si="214"/>
        <v>0.29318070819875824</v>
      </c>
      <c r="GN249" s="5">
        <f t="shared" si="214"/>
        <v>0.29478278857142903</v>
      </c>
      <c r="GO249" s="5">
        <f t="shared" si="214"/>
        <v>0.29638486894409988</v>
      </c>
      <c r="GP249" s="5">
        <f t="shared" si="214"/>
        <v>0.29798694931677067</v>
      </c>
      <c r="GQ249" s="5">
        <f t="shared" si="215"/>
        <v>0.29958902968944151</v>
      </c>
      <c r="GR249" s="5">
        <f t="shared" si="215"/>
        <v>0.3011911100621123</v>
      </c>
      <c r="GS249" s="5">
        <f t="shared" si="215"/>
        <v>0.30279319043478309</v>
      </c>
      <c r="GT249" s="5">
        <f t="shared" si="215"/>
        <v>0.30439527080745393</v>
      </c>
      <c r="GU249" s="5">
        <f t="shared" si="216"/>
        <v>0.30599735118012472</v>
      </c>
      <c r="GV249" s="5">
        <f t="shared" si="216"/>
        <v>0.30759943155279557</v>
      </c>
      <c r="GW249" s="5">
        <f t="shared" si="216"/>
        <v>0.30920151192546635</v>
      </c>
      <c r="GX249" s="5">
        <f t="shared" si="216"/>
        <v>0.31080359229813714</v>
      </c>
      <c r="GY249" s="5">
        <f t="shared" si="227"/>
        <v>0.31240567267080799</v>
      </c>
      <c r="GZ249" s="5">
        <f t="shared" si="227"/>
        <v>0.31400775304347878</v>
      </c>
      <c r="HA249" s="5">
        <f t="shared" si="227"/>
        <v>0.31560983341614957</v>
      </c>
      <c r="HB249" s="5">
        <f t="shared" si="227"/>
        <v>0.31721191378882041</v>
      </c>
      <c r="HC249" s="5">
        <f t="shared" si="229"/>
        <v>0.3188139941614912</v>
      </c>
      <c r="HD249" s="5">
        <f t="shared" si="229"/>
        <v>0.32041607453416204</v>
      </c>
    </row>
    <row r="250" spans="1:212" x14ac:dyDescent="0.55000000000000004">
      <c r="A250" s="4" t="s">
        <v>274</v>
      </c>
      <c r="B250" s="4" t="s">
        <v>359</v>
      </c>
      <c r="C250" s="4" t="s">
        <v>45</v>
      </c>
      <c r="D250" s="4">
        <v>-13.75</v>
      </c>
      <c r="E250" s="4">
        <v>-60.34</v>
      </c>
      <c r="F250" s="4">
        <v>1029140</v>
      </c>
      <c r="G250" s="4">
        <f t="shared" si="183"/>
        <v>1.0291399999999999</v>
      </c>
      <c r="H250" s="7">
        <v>66.199633251833703</v>
      </c>
      <c r="I250" s="7">
        <v>17.1276283618582</v>
      </c>
      <c r="J250" s="7">
        <f t="shared" si="184"/>
        <v>83.327261613691903</v>
      </c>
      <c r="K250" s="5">
        <f t="shared" si="218"/>
        <v>8.3327261613691909E-3</v>
      </c>
      <c r="L250" s="5">
        <f t="shared" si="219"/>
        <v>3.058110501222493E-2</v>
      </c>
      <c r="M250" s="5">
        <f t="shared" si="220"/>
        <v>3.058110501222493E-2</v>
      </c>
      <c r="N250" s="5">
        <f t="shared" si="241"/>
        <v>6.116221002444986E-2</v>
      </c>
      <c r="O250" s="5">
        <f t="shared" si="241"/>
        <v>9.1743315036674794E-2</v>
      </c>
      <c r="P250" s="5">
        <f t="shared" si="241"/>
        <v>0.12232442004889972</v>
      </c>
      <c r="Q250" s="5">
        <f t="shared" si="241"/>
        <v>0.15290552506112465</v>
      </c>
      <c r="R250" s="5">
        <f t="shared" si="241"/>
        <v>0.18348663007334959</v>
      </c>
      <c r="S250" s="5">
        <f t="shared" si="243"/>
        <v>0.2140677350855745</v>
      </c>
      <c r="T250" s="5">
        <f t="shared" si="243"/>
        <v>0.24464884009779944</v>
      </c>
      <c r="U250" s="5">
        <f t="shared" si="243"/>
        <v>0.27522994511002435</v>
      </c>
      <c r="V250" s="5">
        <f t="shared" si="243"/>
        <v>0.30581105012224929</v>
      </c>
      <c r="W250" s="5">
        <f t="shared" si="244"/>
        <v>0.33639215513447424</v>
      </c>
      <c r="X250" s="5">
        <f t="shared" si="244"/>
        <v>0.36697326014669918</v>
      </c>
      <c r="Y250" s="5">
        <f t="shared" si="232"/>
        <v>0.39755436515892412</v>
      </c>
      <c r="Z250" s="5">
        <f t="shared" si="232"/>
        <v>0.428135470171149</v>
      </c>
      <c r="AA250" s="5">
        <f t="shared" si="232"/>
        <v>0.45871657518337394</v>
      </c>
      <c r="AB250" s="5">
        <f t="shared" si="232"/>
        <v>0.48929768019559888</v>
      </c>
      <c r="AC250" s="5">
        <f t="shared" si="233"/>
        <v>0.51987878520782382</v>
      </c>
      <c r="AD250" s="5">
        <f t="shared" si="231"/>
        <v>0.55045989022004871</v>
      </c>
      <c r="AE250" s="5">
        <f t="shared" si="231"/>
        <v>0.5810409952322737</v>
      </c>
      <c r="AF250" s="5">
        <f t="shared" si="231"/>
        <v>0.61162210024449859</v>
      </c>
      <c r="AG250" s="5">
        <f t="shared" si="231"/>
        <v>0.64220320525672359</v>
      </c>
      <c r="AH250" s="5">
        <f t="shared" si="185"/>
        <v>0.67278431026894847</v>
      </c>
      <c r="AI250" s="5">
        <f t="shared" si="185"/>
        <v>0.70336541528117336</v>
      </c>
      <c r="AJ250" s="5">
        <f t="shared" si="185"/>
        <v>0.73394652029339835</v>
      </c>
      <c r="AK250" s="5">
        <f t="shared" si="185"/>
        <v>0.76452762530562324</v>
      </c>
      <c r="AL250" s="5">
        <f t="shared" si="186"/>
        <v>0.79510873031784823</v>
      </c>
      <c r="AM250" s="5">
        <f t="shared" si="186"/>
        <v>0.82568983533007312</v>
      </c>
      <c r="AN250" s="5">
        <f t="shared" si="186"/>
        <v>0.856270940342298</v>
      </c>
      <c r="AO250" s="5">
        <f t="shared" si="186"/>
        <v>0.886852045354523</v>
      </c>
      <c r="AP250" s="5">
        <f t="shared" si="187"/>
        <v>0.91743315036674788</v>
      </c>
      <c r="AQ250" s="5">
        <f t="shared" si="187"/>
        <v>0.94801425537897288</v>
      </c>
      <c r="AR250" s="5">
        <f t="shared" si="187"/>
        <v>0.97859536039119777</v>
      </c>
      <c r="AS250" s="5">
        <f t="shared" si="187"/>
        <v>1.0091764654034228</v>
      </c>
      <c r="AT250" s="5">
        <f t="shared" si="223"/>
        <v>1.0397575704156476</v>
      </c>
      <c r="AU250" s="5">
        <f t="shared" si="217"/>
        <v>1.0703386754278725</v>
      </c>
      <c r="AV250" s="5">
        <f t="shared" si="217"/>
        <v>1.1009197804400974</v>
      </c>
      <c r="AW250" s="5">
        <f t="shared" si="217"/>
        <v>1.1315008854523225</v>
      </c>
      <c r="AX250" s="5">
        <f t="shared" si="217"/>
        <v>1.1620819904645474</v>
      </c>
      <c r="AY250" s="5">
        <f t="shared" si="224"/>
        <v>1.1926630954767723</v>
      </c>
      <c r="AZ250" s="5">
        <f t="shared" si="222"/>
        <v>1.2232442004889972</v>
      </c>
      <c r="BA250" s="5">
        <f t="shared" si="188"/>
        <v>1.2538253055012221</v>
      </c>
      <c r="BB250" s="5">
        <f t="shared" si="188"/>
        <v>1.2844064105134472</v>
      </c>
      <c r="BC250" s="5">
        <f t="shared" si="188"/>
        <v>1.3149875155256721</v>
      </c>
      <c r="BD250" s="5">
        <f t="shared" si="188"/>
        <v>1.3455686205378969</v>
      </c>
      <c r="BE250" s="5">
        <f t="shared" si="189"/>
        <v>1.3761497255501218</v>
      </c>
      <c r="BF250" s="5">
        <f t="shared" si="189"/>
        <v>1.4067308305623467</v>
      </c>
      <c r="BG250" s="5">
        <f t="shared" si="189"/>
        <v>1.4373119355745718</v>
      </c>
      <c r="BH250" s="5">
        <f t="shared" si="189"/>
        <v>1.4678930405867967</v>
      </c>
      <c r="BI250" s="5">
        <f t="shared" si="190"/>
        <v>1.4984741455990216</v>
      </c>
      <c r="BJ250" s="5">
        <f t="shared" si="190"/>
        <v>1.5290552506112465</v>
      </c>
      <c r="BK250" s="5">
        <f t="shared" si="190"/>
        <v>1.5596363556234714</v>
      </c>
      <c r="BL250" s="5">
        <f t="shared" si="190"/>
        <v>1.5902174606356965</v>
      </c>
      <c r="BM250" s="5">
        <f t="shared" si="191"/>
        <v>1.6207985656479214</v>
      </c>
      <c r="BN250" s="5">
        <f t="shared" si="191"/>
        <v>1.6513796706601462</v>
      </c>
      <c r="BO250" s="5">
        <f t="shared" si="191"/>
        <v>1.6819607756723711</v>
      </c>
      <c r="BP250" s="5">
        <f t="shared" si="191"/>
        <v>1.712541880684596</v>
      </c>
      <c r="BQ250" s="5">
        <f t="shared" si="192"/>
        <v>1.7431229856968211</v>
      </c>
      <c r="BR250" s="5">
        <f t="shared" si="192"/>
        <v>1.773704090709046</v>
      </c>
      <c r="BS250" s="5">
        <f t="shared" si="192"/>
        <v>1.8042851957212709</v>
      </c>
      <c r="BT250" s="5">
        <f t="shared" si="192"/>
        <v>1.8348663007334958</v>
      </c>
      <c r="BU250" s="5">
        <f t="shared" si="193"/>
        <v>1.8654474057457207</v>
      </c>
      <c r="BV250" s="5">
        <f t="shared" si="193"/>
        <v>1.8960285107579458</v>
      </c>
      <c r="BW250" s="5">
        <f t="shared" si="193"/>
        <v>1.9266096157701706</v>
      </c>
      <c r="BX250" s="5">
        <f t="shared" si="193"/>
        <v>1.9571907207823955</v>
      </c>
      <c r="BY250" s="5">
        <f t="shared" si="194"/>
        <v>1.9877718257946204</v>
      </c>
      <c r="BZ250" s="5">
        <f t="shared" si="194"/>
        <v>2.0183529308068455</v>
      </c>
      <c r="CA250" s="5">
        <f t="shared" si="194"/>
        <v>2.0489340358190704</v>
      </c>
      <c r="CB250" s="5">
        <f t="shared" si="194"/>
        <v>2.0795151408312953</v>
      </c>
      <c r="CC250" s="5">
        <f t="shared" si="225"/>
        <v>2.1100962458435202</v>
      </c>
      <c r="CD250" s="5">
        <f t="shared" si="182"/>
        <v>2.1406773508557451</v>
      </c>
      <c r="CE250" s="5">
        <f t="shared" si="182"/>
        <v>2.1712584558679699</v>
      </c>
      <c r="CF250" s="5">
        <f t="shared" si="182"/>
        <v>2.2018395608801948</v>
      </c>
      <c r="CG250" s="5">
        <f t="shared" si="182"/>
        <v>2.2324206658924197</v>
      </c>
      <c r="CH250" s="5">
        <f t="shared" si="234"/>
        <v>2.263001770904645</v>
      </c>
      <c r="CI250" s="5">
        <f t="shared" si="234"/>
        <v>2.2935828759168699</v>
      </c>
      <c r="CJ250" s="5">
        <f t="shared" si="234"/>
        <v>2.3241639809290948</v>
      </c>
      <c r="CK250" s="5">
        <f t="shared" si="234"/>
        <v>2.3547450859413197</v>
      </c>
      <c r="CL250" s="5">
        <f t="shared" si="235"/>
        <v>2.3853261909535446</v>
      </c>
      <c r="CM250" s="5">
        <f t="shared" si="230"/>
        <v>2.4159072959657695</v>
      </c>
      <c r="CN250" s="5">
        <f t="shared" si="230"/>
        <v>2.4464884009779944</v>
      </c>
      <c r="CO250" s="5">
        <f t="shared" si="230"/>
        <v>2.4770695059902192</v>
      </c>
      <c r="CP250" s="5">
        <f t="shared" si="230"/>
        <v>2.5076506110024441</v>
      </c>
      <c r="CQ250" s="5">
        <f t="shared" si="195"/>
        <v>2.538231716014669</v>
      </c>
      <c r="CR250" s="5">
        <f t="shared" si="195"/>
        <v>2.5688128210268943</v>
      </c>
      <c r="CS250" s="5">
        <f t="shared" si="195"/>
        <v>2.5993939260391192</v>
      </c>
      <c r="CT250" s="5">
        <f t="shared" si="195"/>
        <v>2.6299750310513441</v>
      </c>
      <c r="CU250" s="5">
        <f t="shared" si="196"/>
        <v>2.660556136063569</v>
      </c>
      <c r="CV250" s="5">
        <f t="shared" si="196"/>
        <v>2.6911372410757939</v>
      </c>
      <c r="CW250" s="5">
        <f t="shared" si="196"/>
        <v>2.7217183460880188</v>
      </c>
      <c r="CX250" s="5">
        <f t="shared" si="196"/>
        <v>2.7522994511002437</v>
      </c>
      <c r="CY250" s="5">
        <f t="shared" si="197"/>
        <v>2.7828805561124685</v>
      </c>
      <c r="CZ250" s="5">
        <f t="shared" si="197"/>
        <v>2.8134616611246934</v>
      </c>
      <c r="DA250" s="5">
        <f t="shared" si="197"/>
        <v>2.8440427661369183</v>
      </c>
      <c r="DB250" s="5">
        <f t="shared" si="197"/>
        <v>2.8746238711491436</v>
      </c>
      <c r="DC250" s="5">
        <f t="shared" si="198"/>
        <v>2.9052049761613685</v>
      </c>
      <c r="DD250" s="5">
        <f t="shared" si="198"/>
        <v>2.9357860811735934</v>
      </c>
      <c r="DE250" s="5">
        <f t="shared" si="198"/>
        <v>2.9663671861858183</v>
      </c>
      <c r="DF250" s="5">
        <f t="shared" si="198"/>
        <v>2.9969482911980432</v>
      </c>
      <c r="DG250" s="5">
        <f t="shared" si="199"/>
        <v>3.0275293962102681</v>
      </c>
      <c r="DH250" s="5">
        <f t="shared" si="199"/>
        <v>3.0581105012224929</v>
      </c>
      <c r="DI250" s="5">
        <f t="shared" si="199"/>
        <v>3.0886916062347178</v>
      </c>
      <c r="DJ250" s="5">
        <f t="shared" si="199"/>
        <v>3.1192727112469427</v>
      </c>
      <c r="DK250" s="5">
        <f t="shared" si="200"/>
        <v>3.1498538162591676</v>
      </c>
      <c r="DL250" s="5">
        <f t="shared" si="200"/>
        <v>3.1804349212713929</v>
      </c>
      <c r="DM250" s="5">
        <f t="shared" si="200"/>
        <v>3.2110160262836178</v>
      </c>
      <c r="DN250" s="5">
        <f t="shared" si="200"/>
        <v>3.2415971312958427</v>
      </c>
      <c r="DO250" s="5">
        <f t="shared" si="201"/>
        <v>3.2721782363080676</v>
      </c>
      <c r="DP250" s="5">
        <f t="shared" si="201"/>
        <v>3.3027593413202925</v>
      </c>
      <c r="DQ250" s="5">
        <f t="shared" si="201"/>
        <v>3.3333404463325174</v>
      </c>
      <c r="DR250" s="5">
        <f t="shared" si="201"/>
        <v>3.3639215513447422</v>
      </c>
      <c r="DS250" s="5">
        <f t="shared" si="202"/>
        <v>3.3945026563569671</v>
      </c>
      <c r="DT250" s="5">
        <f t="shared" si="202"/>
        <v>3.425083761369192</v>
      </c>
      <c r="DU250" s="5">
        <f t="shared" si="202"/>
        <v>3.4556648663814169</v>
      </c>
      <c r="DV250" s="5">
        <f t="shared" si="202"/>
        <v>3.4862459713936422</v>
      </c>
      <c r="DW250" s="5">
        <f t="shared" si="203"/>
        <v>3.5168270764058671</v>
      </c>
      <c r="DX250" s="5">
        <f t="shared" si="203"/>
        <v>3.547408181418092</v>
      </c>
      <c r="DY250" s="5">
        <f t="shared" si="203"/>
        <v>3.5779892864303169</v>
      </c>
      <c r="DZ250" s="5">
        <f t="shared" si="203"/>
        <v>3.6085703914425418</v>
      </c>
      <c r="EA250" s="5">
        <f t="shared" si="204"/>
        <v>3.6391514964547667</v>
      </c>
      <c r="EB250" s="5">
        <f t="shared" si="204"/>
        <v>3.6697326014669915</v>
      </c>
      <c r="EC250" s="5">
        <f t="shared" si="204"/>
        <v>3.7003137064792164</v>
      </c>
      <c r="ED250" s="5">
        <f t="shared" si="204"/>
        <v>3.7308948114914413</v>
      </c>
      <c r="EE250" s="5">
        <f t="shared" si="205"/>
        <v>3.7614759165036662</v>
      </c>
      <c r="EF250" s="5">
        <f t="shared" si="205"/>
        <v>3.7920570215158915</v>
      </c>
      <c r="EG250" s="5">
        <f t="shared" si="205"/>
        <v>3.8226381265281164</v>
      </c>
      <c r="EH250" s="5">
        <f t="shared" si="205"/>
        <v>3.8532192315403413</v>
      </c>
      <c r="EI250" s="5">
        <f t="shared" si="206"/>
        <v>3.8838003365525662</v>
      </c>
      <c r="EJ250" s="5">
        <f t="shared" si="206"/>
        <v>3.9143814415647911</v>
      </c>
      <c r="EK250" s="5">
        <f t="shared" si="206"/>
        <v>3.9449625465770159</v>
      </c>
      <c r="EL250" s="5">
        <f t="shared" si="206"/>
        <v>3.9755436515892408</v>
      </c>
      <c r="EM250" s="5">
        <f t="shared" si="226"/>
        <v>4.0061247566014657</v>
      </c>
      <c r="EN250" s="5">
        <f t="shared" si="226"/>
        <v>4.036705861613691</v>
      </c>
      <c r="EO250" s="5">
        <f t="shared" si="226"/>
        <v>4.0672869666259155</v>
      </c>
      <c r="EP250" s="5">
        <f t="shared" si="226"/>
        <v>4.0978680716381408</v>
      </c>
      <c r="EQ250" s="5">
        <f t="shared" si="228"/>
        <v>4.1284491766503653</v>
      </c>
      <c r="ER250" s="5">
        <f t="shared" si="228"/>
        <v>4.1590302816625906</v>
      </c>
      <c r="ES250" s="5">
        <f t="shared" si="228"/>
        <v>4.189611386674815</v>
      </c>
      <c r="ET250" s="5">
        <f t="shared" si="228"/>
        <v>4.2201924916870404</v>
      </c>
      <c r="EU250" s="5">
        <f t="shared" si="228"/>
        <v>4.2507735966992657</v>
      </c>
      <c r="EV250" s="5">
        <f t="shared" si="236"/>
        <v>4.2813547017114901</v>
      </c>
      <c r="EW250" s="5">
        <f t="shared" si="236"/>
        <v>4.3119358067237155</v>
      </c>
      <c r="EX250" s="5">
        <f t="shared" si="236"/>
        <v>4.3425169117359399</v>
      </c>
      <c r="EY250" s="5">
        <f t="shared" si="236"/>
        <v>4.3730980167481652</v>
      </c>
      <c r="EZ250" s="5">
        <f t="shared" si="237"/>
        <v>4.4036791217603897</v>
      </c>
      <c r="FA250" s="5">
        <f t="shared" si="237"/>
        <v>4.434260226772615</v>
      </c>
      <c r="FB250" s="5">
        <f t="shared" si="237"/>
        <v>4.4648413317848394</v>
      </c>
      <c r="FC250" s="5">
        <f t="shared" si="237"/>
        <v>4.4954224367970648</v>
      </c>
      <c r="FD250" s="5">
        <f t="shared" si="238"/>
        <v>4.5260035418092901</v>
      </c>
      <c r="FE250" s="5">
        <f t="shared" si="238"/>
        <v>4.5565846468215145</v>
      </c>
      <c r="FF250" s="5">
        <f t="shared" si="238"/>
        <v>4.5871657518337399</v>
      </c>
      <c r="FG250" s="5">
        <f t="shared" si="238"/>
        <v>4.6177468568459643</v>
      </c>
      <c r="FH250" s="5">
        <f t="shared" si="242"/>
        <v>4.6483279618581896</v>
      </c>
      <c r="FI250" s="5">
        <f t="shared" si="239"/>
        <v>4.6789090668704141</v>
      </c>
      <c r="FJ250" s="5">
        <f t="shared" si="239"/>
        <v>4.7094901718826394</v>
      </c>
      <c r="FK250" s="5">
        <f t="shared" si="207"/>
        <v>4.7400712768948638</v>
      </c>
      <c r="FL250" s="5">
        <f t="shared" si="207"/>
        <v>4.7706523819070892</v>
      </c>
      <c r="FM250" s="5">
        <f t="shared" si="207"/>
        <v>4.8012334869193136</v>
      </c>
      <c r="FN250" s="5">
        <f t="shared" si="207"/>
        <v>4.8318145919315389</v>
      </c>
      <c r="FO250" s="5">
        <f t="shared" si="208"/>
        <v>4.8623956969437643</v>
      </c>
      <c r="FP250" s="5">
        <f t="shared" si="208"/>
        <v>4.8929768019559887</v>
      </c>
      <c r="FQ250" s="5">
        <f t="shared" si="208"/>
        <v>4.923557906968214</v>
      </c>
      <c r="FR250" s="5">
        <f t="shared" si="208"/>
        <v>4.9541390119804385</v>
      </c>
      <c r="FS250" s="5">
        <f t="shared" si="209"/>
        <v>4.9847201169926638</v>
      </c>
      <c r="FT250" s="5">
        <f t="shared" si="209"/>
        <v>5.0153012220048883</v>
      </c>
      <c r="FU250" s="5">
        <f t="shared" si="209"/>
        <v>5.0458823270171136</v>
      </c>
      <c r="FV250" s="5">
        <f t="shared" si="209"/>
        <v>5.076463432029338</v>
      </c>
      <c r="FW250" s="5">
        <f t="shared" si="210"/>
        <v>5.1070445370415634</v>
      </c>
      <c r="FX250" s="5">
        <f t="shared" si="210"/>
        <v>5.1376256420537887</v>
      </c>
      <c r="FY250" s="5">
        <f t="shared" si="210"/>
        <v>5.1682067470660131</v>
      </c>
      <c r="FZ250" s="5">
        <f t="shared" si="210"/>
        <v>5.1987878520782385</v>
      </c>
      <c r="GA250" s="5">
        <f t="shared" si="211"/>
        <v>5.2293689570904629</v>
      </c>
      <c r="GB250" s="5">
        <f t="shared" si="211"/>
        <v>5.2599500621026882</v>
      </c>
      <c r="GC250" s="5">
        <f t="shared" si="211"/>
        <v>5.2905311671149127</v>
      </c>
      <c r="GD250" s="5">
        <f t="shared" si="211"/>
        <v>5.321112272127138</v>
      </c>
      <c r="GE250" s="5">
        <f t="shared" si="212"/>
        <v>5.3516933771393624</v>
      </c>
      <c r="GF250" s="5">
        <f t="shared" si="212"/>
        <v>5.3822744821515878</v>
      </c>
      <c r="GG250" s="5">
        <f t="shared" si="212"/>
        <v>5.4128555871638122</v>
      </c>
      <c r="GH250" s="5">
        <f t="shared" si="212"/>
        <v>5.4434366921760375</v>
      </c>
      <c r="GI250" s="5">
        <f t="shared" si="213"/>
        <v>5.4740177971882629</v>
      </c>
      <c r="GJ250" s="5">
        <f t="shared" si="213"/>
        <v>5.5045989022004873</v>
      </c>
      <c r="GK250" s="5">
        <f t="shared" si="213"/>
        <v>5.5351800072127126</v>
      </c>
      <c r="GL250" s="5">
        <f t="shared" si="213"/>
        <v>5.5657611122249371</v>
      </c>
      <c r="GM250" s="5">
        <f t="shared" si="214"/>
        <v>5.5963422172371624</v>
      </c>
      <c r="GN250" s="5">
        <f t="shared" si="214"/>
        <v>5.6269233222493868</v>
      </c>
      <c r="GO250" s="5">
        <f t="shared" si="214"/>
        <v>5.6575044272616122</v>
      </c>
      <c r="GP250" s="5">
        <f t="shared" si="214"/>
        <v>5.6880855322738366</v>
      </c>
      <c r="GQ250" s="5">
        <f t="shared" si="215"/>
        <v>5.7186666372860619</v>
      </c>
      <c r="GR250" s="5">
        <f t="shared" si="215"/>
        <v>5.7492477422982873</v>
      </c>
      <c r="GS250" s="5">
        <f t="shared" si="215"/>
        <v>5.7798288473105117</v>
      </c>
      <c r="GT250" s="5">
        <f t="shared" si="215"/>
        <v>5.810409952322737</v>
      </c>
      <c r="GU250" s="5">
        <f t="shared" si="216"/>
        <v>5.8409910573349615</v>
      </c>
      <c r="GV250" s="5">
        <f t="shared" si="216"/>
        <v>5.8715721623471868</v>
      </c>
      <c r="GW250" s="5">
        <f t="shared" si="216"/>
        <v>5.9021532673594113</v>
      </c>
      <c r="GX250" s="5">
        <f t="shared" si="216"/>
        <v>5.9327343723716366</v>
      </c>
      <c r="GY250" s="5">
        <f t="shared" si="227"/>
        <v>5.963315477383861</v>
      </c>
      <c r="GZ250" s="5">
        <f t="shared" si="227"/>
        <v>5.9938965823960864</v>
      </c>
      <c r="HA250" s="5">
        <f t="shared" si="227"/>
        <v>6.0244776874083117</v>
      </c>
      <c r="HB250" s="5">
        <f t="shared" si="227"/>
        <v>6.0550587924205361</v>
      </c>
      <c r="HC250" s="5">
        <f t="shared" si="229"/>
        <v>6.0856398974327615</v>
      </c>
      <c r="HD250" s="5">
        <f t="shared" si="229"/>
        <v>6.1162210024449859</v>
      </c>
    </row>
    <row r="251" spans="1:212" x14ac:dyDescent="0.55000000000000004">
      <c r="A251" s="4" t="s">
        <v>275</v>
      </c>
      <c r="B251" s="4" t="s">
        <v>359</v>
      </c>
      <c r="C251" s="4" t="s">
        <v>29</v>
      </c>
      <c r="D251" s="4">
        <v>-2.4900000000000002</v>
      </c>
      <c r="E251" s="4">
        <v>33.85</v>
      </c>
      <c r="F251" s="4">
        <v>983000</v>
      </c>
      <c r="G251" s="4">
        <f t="shared" si="183"/>
        <v>0.98299999999999998</v>
      </c>
      <c r="H251" s="7">
        <v>6.69058679706602</v>
      </c>
      <c r="I251" s="7">
        <v>3.32334963325183</v>
      </c>
      <c r="J251" s="7">
        <f t="shared" si="184"/>
        <v>10.01393643031785</v>
      </c>
      <c r="K251" s="5">
        <f t="shared" si="218"/>
        <v>1.0013936430317851E-3</v>
      </c>
      <c r="L251" s="5">
        <f t="shared" si="219"/>
        <v>3.6751146699266512E-3</v>
      </c>
      <c r="M251" s="5">
        <f t="shared" si="220"/>
        <v>3.6751146699266512E-3</v>
      </c>
      <c r="N251" s="5">
        <f t="shared" si="241"/>
        <v>7.3502293398533024E-3</v>
      </c>
      <c r="O251" s="5">
        <f t="shared" si="241"/>
        <v>1.1025344009779954E-2</v>
      </c>
      <c r="P251" s="5">
        <f t="shared" si="241"/>
        <v>1.4700458679706605E-2</v>
      </c>
      <c r="Q251" s="5">
        <f t="shared" si="241"/>
        <v>1.8375573349633256E-2</v>
      </c>
      <c r="R251" s="5">
        <f t="shared" si="241"/>
        <v>2.2050688019559908E-2</v>
      </c>
      <c r="S251" s="5">
        <f t="shared" si="243"/>
        <v>2.5725802689486557E-2</v>
      </c>
      <c r="T251" s="5">
        <f t="shared" si="243"/>
        <v>2.940091735941321E-2</v>
      </c>
      <c r="U251" s="5">
        <f t="shared" si="243"/>
        <v>3.3076032029339862E-2</v>
      </c>
      <c r="V251" s="5">
        <f t="shared" si="243"/>
        <v>3.6751146699266511E-2</v>
      </c>
      <c r="W251" s="5">
        <f t="shared" si="244"/>
        <v>4.042626136919316E-2</v>
      </c>
      <c r="X251" s="5">
        <f t="shared" si="244"/>
        <v>4.4101376039119816E-2</v>
      </c>
      <c r="Y251" s="5">
        <f t="shared" si="232"/>
        <v>4.7776490709046465E-2</v>
      </c>
      <c r="Z251" s="5">
        <f t="shared" si="232"/>
        <v>5.1451605378973114E-2</v>
      </c>
      <c r="AA251" s="5">
        <f t="shared" si="232"/>
        <v>5.512672004889977E-2</v>
      </c>
      <c r="AB251" s="5">
        <f t="shared" si="232"/>
        <v>5.8801834718826419E-2</v>
      </c>
      <c r="AC251" s="5">
        <f t="shared" si="233"/>
        <v>6.2476949388753068E-2</v>
      </c>
      <c r="AD251" s="5">
        <f t="shared" si="231"/>
        <v>6.6152064058679724E-2</v>
      </c>
      <c r="AE251" s="5">
        <f t="shared" si="231"/>
        <v>6.9827178728606373E-2</v>
      </c>
      <c r="AF251" s="5">
        <f t="shared" si="231"/>
        <v>7.3502293398533022E-2</v>
      </c>
      <c r="AG251" s="5">
        <f t="shared" si="231"/>
        <v>7.7177408068459671E-2</v>
      </c>
      <c r="AH251" s="5">
        <f t="shared" si="185"/>
        <v>8.085252273838632E-2</v>
      </c>
      <c r="AI251" s="5">
        <f t="shared" si="185"/>
        <v>8.4527637408312983E-2</v>
      </c>
      <c r="AJ251" s="5">
        <f t="shared" si="185"/>
        <v>8.8202752078239632E-2</v>
      </c>
      <c r="AK251" s="5">
        <f t="shared" si="185"/>
        <v>9.1877866748166281E-2</v>
      </c>
      <c r="AL251" s="5">
        <f t="shared" si="186"/>
        <v>9.555298141809293E-2</v>
      </c>
      <c r="AM251" s="5">
        <f t="shared" si="186"/>
        <v>9.9228096088019579E-2</v>
      </c>
      <c r="AN251" s="5">
        <f t="shared" si="186"/>
        <v>0.10290321075794623</v>
      </c>
      <c r="AO251" s="5">
        <f t="shared" si="186"/>
        <v>0.10657832542787289</v>
      </c>
      <c r="AP251" s="5">
        <f t="shared" si="187"/>
        <v>0.11025344009779954</v>
      </c>
      <c r="AQ251" s="5">
        <f t="shared" si="187"/>
        <v>0.11392855476772619</v>
      </c>
      <c r="AR251" s="5">
        <f t="shared" si="187"/>
        <v>0.11760366943765284</v>
      </c>
      <c r="AS251" s="5">
        <f t="shared" si="187"/>
        <v>0.12127878410757949</v>
      </c>
      <c r="AT251" s="5">
        <f t="shared" si="223"/>
        <v>0.12495389877750614</v>
      </c>
      <c r="AU251" s="5">
        <f t="shared" si="217"/>
        <v>0.1286290134474328</v>
      </c>
      <c r="AV251" s="5">
        <f t="shared" si="217"/>
        <v>0.13230412811735945</v>
      </c>
      <c r="AW251" s="5">
        <f t="shared" si="217"/>
        <v>0.1359792427872861</v>
      </c>
      <c r="AX251" s="5">
        <f t="shared" si="217"/>
        <v>0.13965435745721275</v>
      </c>
      <c r="AY251" s="5">
        <f t="shared" si="224"/>
        <v>0.1433294721271394</v>
      </c>
      <c r="AZ251" s="5">
        <f t="shared" si="222"/>
        <v>0.14700458679706604</v>
      </c>
      <c r="BA251" s="5">
        <f t="shared" si="188"/>
        <v>0.15067970146699269</v>
      </c>
      <c r="BB251" s="5">
        <f t="shared" si="188"/>
        <v>0.15435481613691934</v>
      </c>
      <c r="BC251" s="5">
        <f t="shared" si="188"/>
        <v>0.15802993080684599</v>
      </c>
      <c r="BD251" s="5">
        <f t="shared" si="188"/>
        <v>0.16170504547677264</v>
      </c>
      <c r="BE251" s="5">
        <f t="shared" si="189"/>
        <v>0.16538016014669932</v>
      </c>
      <c r="BF251" s="5">
        <f t="shared" si="189"/>
        <v>0.16905527481662597</v>
      </c>
      <c r="BG251" s="5">
        <f t="shared" si="189"/>
        <v>0.17273038948655262</v>
      </c>
      <c r="BH251" s="5">
        <f t="shared" si="189"/>
        <v>0.17640550415647926</v>
      </c>
      <c r="BI251" s="5">
        <f t="shared" si="190"/>
        <v>0.18008061882640591</v>
      </c>
      <c r="BJ251" s="5">
        <f t="shared" si="190"/>
        <v>0.18375573349633256</v>
      </c>
      <c r="BK251" s="5">
        <f t="shared" si="190"/>
        <v>0.18743084816625921</v>
      </c>
      <c r="BL251" s="5">
        <f t="shared" si="190"/>
        <v>0.19110596283618586</v>
      </c>
      <c r="BM251" s="5">
        <f t="shared" si="191"/>
        <v>0.19478107750611251</v>
      </c>
      <c r="BN251" s="5">
        <f t="shared" si="191"/>
        <v>0.19845619217603916</v>
      </c>
      <c r="BO251" s="5">
        <f t="shared" si="191"/>
        <v>0.20213130684596581</v>
      </c>
      <c r="BP251" s="5">
        <f t="shared" si="191"/>
        <v>0.20580642151589246</v>
      </c>
      <c r="BQ251" s="5">
        <f t="shared" si="192"/>
        <v>0.20948153618581911</v>
      </c>
      <c r="BR251" s="5">
        <f t="shared" si="192"/>
        <v>0.21315665085574578</v>
      </c>
      <c r="BS251" s="5">
        <f t="shared" si="192"/>
        <v>0.21683176552567243</v>
      </c>
      <c r="BT251" s="5">
        <f t="shared" si="192"/>
        <v>0.22050688019559908</v>
      </c>
      <c r="BU251" s="5">
        <f t="shared" si="193"/>
        <v>0.22418199486552573</v>
      </c>
      <c r="BV251" s="5">
        <f t="shared" si="193"/>
        <v>0.22785710953545238</v>
      </c>
      <c r="BW251" s="5">
        <f t="shared" si="193"/>
        <v>0.23153222420537903</v>
      </c>
      <c r="BX251" s="5">
        <f t="shared" si="193"/>
        <v>0.23520733887530568</v>
      </c>
      <c r="BY251" s="5">
        <f t="shared" si="194"/>
        <v>0.23888245354523233</v>
      </c>
      <c r="BZ251" s="5">
        <f t="shared" si="194"/>
        <v>0.24255756821515898</v>
      </c>
      <c r="CA251" s="5">
        <f t="shared" si="194"/>
        <v>0.24623268288508562</v>
      </c>
      <c r="CB251" s="5">
        <f t="shared" si="194"/>
        <v>0.24990779755501227</v>
      </c>
      <c r="CC251" s="5">
        <f t="shared" si="225"/>
        <v>0.25358291222493895</v>
      </c>
      <c r="CD251" s="5">
        <f t="shared" si="182"/>
        <v>0.2572580268948656</v>
      </c>
      <c r="CE251" s="5">
        <f t="shared" si="182"/>
        <v>0.26093314156479225</v>
      </c>
      <c r="CF251" s="5">
        <f t="shared" si="182"/>
        <v>0.2646082562347189</v>
      </c>
      <c r="CG251" s="5">
        <f t="shared" si="182"/>
        <v>0.26828337090464555</v>
      </c>
      <c r="CH251" s="5">
        <f t="shared" si="234"/>
        <v>0.2719584855745722</v>
      </c>
      <c r="CI251" s="5">
        <f t="shared" si="234"/>
        <v>0.27563360024449884</v>
      </c>
      <c r="CJ251" s="5">
        <f t="shared" si="234"/>
        <v>0.27930871491442549</v>
      </c>
      <c r="CK251" s="5">
        <f t="shared" si="234"/>
        <v>0.28298382958435214</v>
      </c>
      <c r="CL251" s="5">
        <f t="shared" si="235"/>
        <v>0.28665894425427879</v>
      </c>
      <c r="CM251" s="5">
        <f t="shared" si="230"/>
        <v>0.29033405892420544</v>
      </c>
      <c r="CN251" s="5">
        <f t="shared" si="230"/>
        <v>0.29400917359413209</v>
      </c>
      <c r="CO251" s="5">
        <f t="shared" si="230"/>
        <v>0.29768428826405874</v>
      </c>
      <c r="CP251" s="5">
        <f t="shared" si="230"/>
        <v>0.30135940293398539</v>
      </c>
      <c r="CQ251" s="5">
        <f t="shared" si="195"/>
        <v>0.30503451760391204</v>
      </c>
      <c r="CR251" s="5">
        <f t="shared" si="195"/>
        <v>0.30870963227383869</v>
      </c>
      <c r="CS251" s="5">
        <f t="shared" si="195"/>
        <v>0.31238474694376533</v>
      </c>
      <c r="CT251" s="5">
        <f t="shared" si="195"/>
        <v>0.31605986161369198</v>
      </c>
      <c r="CU251" s="5">
        <f t="shared" si="196"/>
        <v>0.31973497628361863</v>
      </c>
      <c r="CV251" s="5">
        <f t="shared" si="196"/>
        <v>0.32341009095354528</v>
      </c>
      <c r="CW251" s="5">
        <f t="shared" si="196"/>
        <v>0.32708520562347193</v>
      </c>
      <c r="CX251" s="5">
        <f t="shared" si="196"/>
        <v>0.33076032029339864</v>
      </c>
      <c r="CY251" s="5">
        <f t="shared" si="197"/>
        <v>0.33443543496332528</v>
      </c>
      <c r="CZ251" s="5">
        <f t="shared" si="197"/>
        <v>0.33811054963325193</v>
      </c>
      <c r="DA251" s="5">
        <f t="shared" si="197"/>
        <v>0.34178566430317858</v>
      </c>
      <c r="DB251" s="5">
        <f t="shared" si="197"/>
        <v>0.34546077897310523</v>
      </c>
      <c r="DC251" s="5">
        <f t="shared" si="198"/>
        <v>0.34913589364303188</v>
      </c>
      <c r="DD251" s="5">
        <f t="shared" si="198"/>
        <v>0.35281100831295853</v>
      </c>
      <c r="DE251" s="5">
        <f t="shared" si="198"/>
        <v>0.35648612298288518</v>
      </c>
      <c r="DF251" s="5">
        <f t="shared" si="198"/>
        <v>0.36016123765281183</v>
      </c>
      <c r="DG251" s="5">
        <f t="shared" si="199"/>
        <v>0.36383635232273848</v>
      </c>
      <c r="DH251" s="5">
        <f t="shared" si="199"/>
        <v>0.36751146699266513</v>
      </c>
      <c r="DI251" s="5">
        <f t="shared" si="199"/>
        <v>0.37118658166259177</v>
      </c>
      <c r="DJ251" s="5">
        <f t="shared" si="199"/>
        <v>0.37486169633251842</v>
      </c>
      <c r="DK251" s="5">
        <f t="shared" si="200"/>
        <v>0.37853681100244507</v>
      </c>
      <c r="DL251" s="5">
        <f t="shared" si="200"/>
        <v>0.38221192567237172</v>
      </c>
      <c r="DM251" s="5">
        <f t="shared" si="200"/>
        <v>0.38588704034229837</v>
      </c>
      <c r="DN251" s="5">
        <f t="shared" si="200"/>
        <v>0.38956215501222502</v>
      </c>
      <c r="DO251" s="5">
        <f t="shared" si="201"/>
        <v>0.39323726968215167</v>
      </c>
      <c r="DP251" s="5">
        <f t="shared" si="201"/>
        <v>0.39691238435207832</v>
      </c>
      <c r="DQ251" s="5">
        <f t="shared" si="201"/>
        <v>0.40058749902200497</v>
      </c>
      <c r="DR251" s="5">
        <f t="shared" si="201"/>
        <v>0.40426261369193162</v>
      </c>
      <c r="DS251" s="5">
        <f t="shared" si="202"/>
        <v>0.40793772836185827</v>
      </c>
      <c r="DT251" s="5">
        <f t="shared" si="202"/>
        <v>0.41161284303178491</v>
      </c>
      <c r="DU251" s="5">
        <f t="shared" si="202"/>
        <v>0.41528795770171156</v>
      </c>
      <c r="DV251" s="5">
        <f t="shared" si="202"/>
        <v>0.41896307237163821</v>
      </c>
      <c r="DW251" s="5">
        <f t="shared" si="203"/>
        <v>0.42263818704156486</v>
      </c>
      <c r="DX251" s="5">
        <f t="shared" si="203"/>
        <v>0.42631330171149157</v>
      </c>
      <c r="DY251" s="5">
        <f t="shared" si="203"/>
        <v>0.42998841638141821</v>
      </c>
      <c r="DZ251" s="5">
        <f t="shared" si="203"/>
        <v>0.43366353105134486</v>
      </c>
      <c r="EA251" s="5">
        <f t="shared" si="204"/>
        <v>0.43733864572127151</v>
      </c>
      <c r="EB251" s="5">
        <f t="shared" si="204"/>
        <v>0.44101376039119816</v>
      </c>
      <c r="EC251" s="5">
        <f t="shared" si="204"/>
        <v>0.44468887506112481</v>
      </c>
      <c r="ED251" s="5">
        <f t="shared" si="204"/>
        <v>0.44836398973105146</v>
      </c>
      <c r="EE251" s="5">
        <f t="shared" si="205"/>
        <v>0.45203910440097811</v>
      </c>
      <c r="EF251" s="5">
        <f t="shared" si="205"/>
        <v>0.45571421907090476</v>
      </c>
      <c r="EG251" s="5">
        <f t="shared" si="205"/>
        <v>0.45938933374083141</v>
      </c>
      <c r="EH251" s="5">
        <f t="shared" si="205"/>
        <v>0.46306444841075806</v>
      </c>
      <c r="EI251" s="5">
        <f t="shared" si="206"/>
        <v>0.46673956308068471</v>
      </c>
      <c r="EJ251" s="5">
        <f t="shared" si="206"/>
        <v>0.47041467775061135</v>
      </c>
      <c r="EK251" s="5">
        <f t="shared" si="206"/>
        <v>0.474089792420538</v>
      </c>
      <c r="EL251" s="5">
        <f t="shared" si="206"/>
        <v>0.47776490709046465</v>
      </c>
      <c r="EM251" s="5">
        <f t="shared" si="226"/>
        <v>0.4814400217603913</v>
      </c>
      <c r="EN251" s="5">
        <f t="shared" si="226"/>
        <v>0.48511513643031795</v>
      </c>
      <c r="EO251" s="5">
        <f t="shared" si="226"/>
        <v>0.4887902511002446</v>
      </c>
      <c r="EP251" s="5">
        <f t="shared" si="226"/>
        <v>0.49246536577017125</v>
      </c>
      <c r="EQ251" s="5">
        <f t="shared" si="228"/>
        <v>0.4961404804400979</v>
      </c>
      <c r="ER251" s="5">
        <f t="shared" si="228"/>
        <v>0.49981559511002455</v>
      </c>
      <c r="ES251" s="5">
        <f t="shared" si="228"/>
        <v>0.50349070977995125</v>
      </c>
      <c r="ET251" s="5">
        <f t="shared" si="228"/>
        <v>0.5071658244498779</v>
      </c>
      <c r="EU251" s="5">
        <f t="shared" si="228"/>
        <v>0.51084093911980455</v>
      </c>
      <c r="EV251" s="5">
        <f t="shared" si="236"/>
        <v>0.5145160537897312</v>
      </c>
      <c r="EW251" s="5">
        <f t="shared" si="236"/>
        <v>0.51819116845965785</v>
      </c>
      <c r="EX251" s="5">
        <f t="shared" si="236"/>
        <v>0.5218662831295845</v>
      </c>
      <c r="EY251" s="5">
        <f t="shared" si="236"/>
        <v>0.52554139779951115</v>
      </c>
      <c r="EZ251" s="5">
        <f t="shared" si="237"/>
        <v>0.52921651246943779</v>
      </c>
      <c r="FA251" s="5">
        <f t="shared" si="237"/>
        <v>0.53289162713936444</v>
      </c>
      <c r="FB251" s="5">
        <f t="shared" si="237"/>
        <v>0.53656674180929109</v>
      </c>
      <c r="FC251" s="5">
        <f t="shared" si="237"/>
        <v>0.54024185647921774</v>
      </c>
      <c r="FD251" s="5">
        <f t="shared" si="238"/>
        <v>0.54391697114914439</v>
      </c>
      <c r="FE251" s="5">
        <f t="shared" si="238"/>
        <v>0.54759208581907104</v>
      </c>
      <c r="FF251" s="5">
        <f t="shared" si="238"/>
        <v>0.55126720048899769</v>
      </c>
      <c r="FG251" s="5">
        <f t="shared" si="238"/>
        <v>0.55494231515892434</v>
      </c>
      <c r="FH251" s="5">
        <f t="shared" si="242"/>
        <v>0.55861742982885099</v>
      </c>
      <c r="FI251" s="5">
        <f t="shared" si="239"/>
        <v>0.56229254449877764</v>
      </c>
      <c r="FJ251" s="5">
        <f t="shared" si="239"/>
        <v>0.56596765916870428</v>
      </c>
      <c r="FK251" s="5">
        <f t="shared" si="207"/>
        <v>0.56964277383863093</v>
      </c>
      <c r="FL251" s="5">
        <f t="shared" si="207"/>
        <v>0.57331788850855758</v>
      </c>
      <c r="FM251" s="5">
        <f t="shared" si="207"/>
        <v>0.57699300317848423</v>
      </c>
      <c r="FN251" s="5">
        <f t="shared" si="207"/>
        <v>0.58066811784841088</v>
      </c>
      <c r="FO251" s="5">
        <f t="shared" si="208"/>
        <v>0.58434323251833753</v>
      </c>
      <c r="FP251" s="5">
        <f t="shared" si="208"/>
        <v>0.58801834718826418</v>
      </c>
      <c r="FQ251" s="5">
        <f t="shared" si="208"/>
        <v>0.59169346185819083</v>
      </c>
      <c r="FR251" s="5">
        <f t="shared" si="208"/>
        <v>0.59536857652811748</v>
      </c>
      <c r="FS251" s="5">
        <f t="shared" si="209"/>
        <v>0.59904369119804413</v>
      </c>
      <c r="FT251" s="5">
        <f t="shared" si="209"/>
        <v>0.60271880586797077</v>
      </c>
      <c r="FU251" s="5">
        <f t="shared" si="209"/>
        <v>0.60639392053789742</v>
      </c>
      <c r="FV251" s="5">
        <f t="shared" si="209"/>
        <v>0.61006903520782407</v>
      </c>
      <c r="FW251" s="5">
        <f t="shared" si="210"/>
        <v>0.61374414987775072</v>
      </c>
      <c r="FX251" s="5">
        <f t="shared" si="210"/>
        <v>0.61741926454767737</v>
      </c>
      <c r="FY251" s="5">
        <f t="shared" si="210"/>
        <v>0.62109437921760402</v>
      </c>
      <c r="FZ251" s="5">
        <f t="shared" si="210"/>
        <v>0.62476949388753067</v>
      </c>
      <c r="GA251" s="5">
        <f t="shared" si="211"/>
        <v>0.62844460855745732</v>
      </c>
      <c r="GB251" s="5">
        <f t="shared" si="211"/>
        <v>0.63211972322738397</v>
      </c>
      <c r="GC251" s="5">
        <f t="shared" si="211"/>
        <v>0.63579483789731062</v>
      </c>
      <c r="GD251" s="5">
        <f t="shared" si="211"/>
        <v>0.63946995256723727</v>
      </c>
      <c r="GE251" s="5">
        <f t="shared" si="212"/>
        <v>0.64314506723716391</v>
      </c>
      <c r="GF251" s="5">
        <f t="shared" si="212"/>
        <v>0.64682018190709056</v>
      </c>
      <c r="GG251" s="5">
        <f t="shared" si="212"/>
        <v>0.65049529657701721</v>
      </c>
      <c r="GH251" s="5">
        <f t="shared" si="212"/>
        <v>0.65417041124694386</v>
      </c>
      <c r="GI251" s="5">
        <f t="shared" si="213"/>
        <v>0.65784552591687051</v>
      </c>
      <c r="GJ251" s="5">
        <f t="shared" si="213"/>
        <v>0.66152064058679727</v>
      </c>
      <c r="GK251" s="5">
        <f t="shared" si="213"/>
        <v>0.66519575525672392</v>
      </c>
      <c r="GL251" s="5">
        <f t="shared" si="213"/>
        <v>0.66887086992665057</v>
      </c>
      <c r="GM251" s="5">
        <f t="shared" si="214"/>
        <v>0.67254598459657722</v>
      </c>
      <c r="GN251" s="5">
        <f t="shared" si="214"/>
        <v>0.67622109926650387</v>
      </c>
      <c r="GO251" s="5">
        <f t="shared" si="214"/>
        <v>0.67989621393643052</v>
      </c>
      <c r="GP251" s="5">
        <f t="shared" si="214"/>
        <v>0.68357132860635716</v>
      </c>
      <c r="GQ251" s="5">
        <f t="shared" si="215"/>
        <v>0.68724644327628381</v>
      </c>
      <c r="GR251" s="5">
        <f t="shared" si="215"/>
        <v>0.69092155794621046</v>
      </c>
      <c r="GS251" s="5">
        <f t="shared" si="215"/>
        <v>0.69459667261613711</v>
      </c>
      <c r="GT251" s="5">
        <f t="shared" si="215"/>
        <v>0.69827178728606376</v>
      </c>
      <c r="GU251" s="5">
        <f t="shared" si="216"/>
        <v>0.70194690195599041</v>
      </c>
      <c r="GV251" s="5">
        <f t="shared" si="216"/>
        <v>0.70562201662591706</v>
      </c>
      <c r="GW251" s="5">
        <f t="shared" si="216"/>
        <v>0.70929713129584371</v>
      </c>
      <c r="GX251" s="5">
        <f t="shared" si="216"/>
        <v>0.71297224596577036</v>
      </c>
      <c r="GY251" s="5">
        <f t="shared" si="227"/>
        <v>0.71664736063569701</v>
      </c>
      <c r="GZ251" s="5">
        <f t="shared" si="227"/>
        <v>0.72032247530562366</v>
      </c>
      <c r="HA251" s="5">
        <f t="shared" si="227"/>
        <v>0.7239975899755503</v>
      </c>
      <c r="HB251" s="5">
        <f t="shared" si="227"/>
        <v>0.72767270464547695</v>
      </c>
      <c r="HC251" s="5">
        <f t="shared" si="229"/>
        <v>0.7313478193154036</v>
      </c>
      <c r="HD251" s="5">
        <f t="shared" si="229"/>
        <v>0.73502293398533025</v>
      </c>
    </row>
    <row r="252" spans="1:212" x14ac:dyDescent="0.55000000000000004">
      <c r="A252" s="4" t="s">
        <v>276</v>
      </c>
      <c r="B252" s="4" t="s">
        <v>359</v>
      </c>
      <c r="C252" s="4" t="s">
        <v>16</v>
      </c>
      <c r="D252" s="4">
        <v>-32.76</v>
      </c>
      <c r="E252" s="4">
        <v>147.41999999999999</v>
      </c>
      <c r="F252" s="4">
        <v>935000</v>
      </c>
      <c r="G252" s="4">
        <f t="shared" si="183"/>
        <v>0.93500000000000005</v>
      </c>
      <c r="H252" s="7">
        <v>12.940736196319</v>
      </c>
      <c r="I252" s="7">
        <v>8.6815950920245406</v>
      </c>
      <c r="J252" s="7">
        <f t="shared" si="184"/>
        <v>21.622331288343538</v>
      </c>
      <c r="K252" s="5">
        <f t="shared" si="218"/>
        <v>2.1622331288343537E-3</v>
      </c>
      <c r="L252" s="5">
        <f t="shared" si="219"/>
        <v>7.9353955828220784E-3</v>
      </c>
      <c r="M252" s="5">
        <f t="shared" si="220"/>
        <v>7.9353955828220784E-3</v>
      </c>
      <c r="N252" s="5">
        <f t="shared" si="241"/>
        <v>1.5870791165644157E-2</v>
      </c>
      <c r="O252" s="5">
        <f t="shared" si="241"/>
        <v>2.3806186748466233E-2</v>
      </c>
      <c r="P252" s="5">
        <f t="shared" si="241"/>
        <v>3.1741582331288314E-2</v>
      </c>
      <c r="Q252" s="5">
        <f t="shared" si="241"/>
        <v>3.9676977914110394E-2</v>
      </c>
      <c r="R252" s="5">
        <f t="shared" si="241"/>
        <v>4.7612373496932467E-2</v>
      </c>
      <c r="S252" s="5">
        <f t="shared" si="243"/>
        <v>5.5547769079754547E-2</v>
      </c>
      <c r="T252" s="5">
        <f t="shared" si="243"/>
        <v>6.3483164662576627E-2</v>
      </c>
      <c r="U252" s="5">
        <f t="shared" si="243"/>
        <v>7.1418560245398707E-2</v>
      </c>
      <c r="V252" s="5">
        <f t="shared" si="243"/>
        <v>7.9353955828220787E-2</v>
      </c>
      <c r="W252" s="5">
        <f t="shared" si="244"/>
        <v>8.7289351411042868E-2</v>
      </c>
      <c r="X252" s="5">
        <f t="shared" si="244"/>
        <v>9.5224746993864934E-2</v>
      </c>
      <c r="Y252" s="5">
        <f t="shared" si="232"/>
        <v>0.10316014257668701</v>
      </c>
      <c r="Z252" s="5">
        <f t="shared" si="232"/>
        <v>0.11109553815950909</v>
      </c>
      <c r="AA252" s="5">
        <f t="shared" si="232"/>
        <v>0.11903093374233117</v>
      </c>
      <c r="AB252" s="5">
        <f t="shared" si="232"/>
        <v>0.12696632932515325</v>
      </c>
      <c r="AC252" s="5">
        <f t="shared" si="233"/>
        <v>0.13490172490797533</v>
      </c>
      <c r="AD252" s="5">
        <f t="shared" si="231"/>
        <v>0.14283712049079741</v>
      </c>
      <c r="AE252" s="5">
        <f t="shared" si="231"/>
        <v>0.15077251607361949</v>
      </c>
      <c r="AF252" s="5">
        <f t="shared" si="231"/>
        <v>0.15870791165644157</v>
      </c>
      <c r="AG252" s="5">
        <f t="shared" si="231"/>
        <v>0.16664330723926365</v>
      </c>
      <c r="AH252" s="5">
        <f t="shared" si="185"/>
        <v>0.17457870282208574</v>
      </c>
      <c r="AI252" s="5">
        <f t="shared" si="185"/>
        <v>0.18251409840490782</v>
      </c>
      <c r="AJ252" s="5">
        <f t="shared" si="185"/>
        <v>0.19044949398772987</v>
      </c>
      <c r="AK252" s="5">
        <f t="shared" si="185"/>
        <v>0.19838488957055195</v>
      </c>
      <c r="AL252" s="5">
        <f t="shared" si="186"/>
        <v>0.20632028515337403</v>
      </c>
      <c r="AM252" s="5">
        <f t="shared" si="186"/>
        <v>0.21425568073619611</v>
      </c>
      <c r="AN252" s="5">
        <f t="shared" si="186"/>
        <v>0.22219107631901819</v>
      </c>
      <c r="AO252" s="5">
        <f t="shared" si="186"/>
        <v>0.23012647190184027</v>
      </c>
      <c r="AP252" s="5">
        <f t="shared" si="187"/>
        <v>0.23806186748466235</v>
      </c>
      <c r="AQ252" s="5">
        <f t="shared" si="187"/>
        <v>0.24599726306748443</v>
      </c>
      <c r="AR252" s="5">
        <f t="shared" si="187"/>
        <v>0.25393265865030651</v>
      </c>
      <c r="AS252" s="5">
        <f t="shared" si="187"/>
        <v>0.26186805423312859</v>
      </c>
      <c r="AT252" s="5">
        <f t="shared" si="223"/>
        <v>0.26980344981595067</v>
      </c>
      <c r="AU252" s="5">
        <f t="shared" si="217"/>
        <v>0.27773884539877275</v>
      </c>
      <c r="AV252" s="5">
        <f t="shared" si="217"/>
        <v>0.28567424098159483</v>
      </c>
      <c r="AW252" s="5">
        <f t="shared" si="217"/>
        <v>0.29360963656441691</v>
      </c>
      <c r="AX252" s="5">
        <f t="shared" si="217"/>
        <v>0.30154503214723899</v>
      </c>
      <c r="AY252" s="5">
        <f t="shared" si="224"/>
        <v>0.30948042773006107</v>
      </c>
      <c r="AZ252" s="5">
        <f t="shared" si="222"/>
        <v>0.31741582331288315</v>
      </c>
      <c r="BA252" s="5">
        <f t="shared" si="188"/>
        <v>0.32535121889570523</v>
      </c>
      <c r="BB252" s="5">
        <f t="shared" si="188"/>
        <v>0.33328661447852731</v>
      </c>
      <c r="BC252" s="5">
        <f t="shared" si="188"/>
        <v>0.34122201006134939</v>
      </c>
      <c r="BD252" s="5">
        <f t="shared" si="188"/>
        <v>0.34915740564417147</v>
      </c>
      <c r="BE252" s="5">
        <f t="shared" si="189"/>
        <v>0.35709280122699355</v>
      </c>
      <c r="BF252" s="5">
        <f t="shared" si="189"/>
        <v>0.36502819680981563</v>
      </c>
      <c r="BG252" s="5">
        <f t="shared" si="189"/>
        <v>0.37296359239263771</v>
      </c>
      <c r="BH252" s="5">
        <f t="shared" si="189"/>
        <v>0.38089898797545974</v>
      </c>
      <c r="BI252" s="5">
        <f t="shared" si="190"/>
        <v>0.38883438355828182</v>
      </c>
      <c r="BJ252" s="5">
        <f t="shared" si="190"/>
        <v>0.3967697791411039</v>
      </c>
      <c r="BK252" s="5">
        <f t="shared" si="190"/>
        <v>0.40470517472392598</v>
      </c>
      <c r="BL252" s="5">
        <f t="shared" si="190"/>
        <v>0.41264057030674806</v>
      </c>
      <c r="BM252" s="5">
        <f t="shared" si="191"/>
        <v>0.42057596588957014</v>
      </c>
      <c r="BN252" s="5">
        <f t="shared" si="191"/>
        <v>0.42851136147239222</v>
      </c>
      <c r="BO252" s="5">
        <f t="shared" si="191"/>
        <v>0.4364467570552143</v>
      </c>
      <c r="BP252" s="5">
        <f t="shared" si="191"/>
        <v>0.44438215263803638</v>
      </c>
      <c r="BQ252" s="5">
        <f t="shared" si="192"/>
        <v>0.45231754822085846</v>
      </c>
      <c r="BR252" s="5">
        <f t="shared" si="192"/>
        <v>0.46025294380368054</v>
      </c>
      <c r="BS252" s="5">
        <f t="shared" si="192"/>
        <v>0.46818833938650262</v>
      </c>
      <c r="BT252" s="5">
        <f t="shared" si="192"/>
        <v>0.4761237349693247</v>
      </c>
      <c r="BU252" s="5">
        <f t="shared" si="193"/>
        <v>0.48405913055214678</v>
      </c>
      <c r="BV252" s="5">
        <f t="shared" si="193"/>
        <v>0.49199452613496886</v>
      </c>
      <c r="BW252" s="5">
        <f t="shared" si="193"/>
        <v>0.49992992171779094</v>
      </c>
      <c r="BX252" s="5">
        <f t="shared" si="193"/>
        <v>0.50786531730061302</v>
      </c>
      <c r="BY252" s="5">
        <f t="shared" si="194"/>
        <v>0.5158007128834351</v>
      </c>
      <c r="BZ252" s="5">
        <f t="shared" si="194"/>
        <v>0.52373610846625718</v>
      </c>
      <c r="CA252" s="5">
        <f t="shared" si="194"/>
        <v>0.53167150404907926</v>
      </c>
      <c r="CB252" s="5">
        <f t="shared" si="194"/>
        <v>0.53960689963190134</v>
      </c>
      <c r="CC252" s="5">
        <f t="shared" si="225"/>
        <v>0.54754229521472342</v>
      </c>
      <c r="CD252" s="5">
        <f t="shared" si="182"/>
        <v>0.5554776907975455</v>
      </c>
      <c r="CE252" s="5">
        <f t="shared" si="182"/>
        <v>0.56341308638036758</v>
      </c>
      <c r="CF252" s="5">
        <f t="shared" si="182"/>
        <v>0.57134848196318966</v>
      </c>
      <c r="CG252" s="5">
        <f t="shared" si="182"/>
        <v>0.57928387754601174</v>
      </c>
      <c r="CH252" s="5">
        <f t="shared" si="234"/>
        <v>0.58721927312883382</v>
      </c>
      <c r="CI252" s="5">
        <f t="shared" si="234"/>
        <v>0.5951546687116559</v>
      </c>
      <c r="CJ252" s="5">
        <f t="shared" si="234"/>
        <v>0.60309006429447798</v>
      </c>
      <c r="CK252" s="5">
        <f t="shared" si="234"/>
        <v>0.61102545987730006</v>
      </c>
      <c r="CL252" s="5">
        <f t="shared" si="235"/>
        <v>0.61896085546012214</v>
      </c>
      <c r="CM252" s="5">
        <f t="shared" si="230"/>
        <v>0.62689625104294422</v>
      </c>
      <c r="CN252" s="5">
        <f t="shared" si="230"/>
        <v>0.6348316466257663</v>
      </c>
      <c r="CO252" s="5">
        <f t="shared" si="230"/>
        <v>0.64276704220858838</v>
      </c>
      <c r="CP252" s="5">
        <f t="shared" si="230"/>
        <v>0.65070243779141046</v>
      </c>
      <c r="CQ252" s="5">
        <f t="shared" si="195"/>
        <v>0.65863783337423254</v>
      </c>
      <c r="CR252" s="5">
        <f t="shared" si="195"/>
        <v>0.66657322895705462</v>
      </c>
      <c r="CS252" s="5">
        <f t="shared" si="195"/>
        <v>0.6745086245398767</v>
      </c>
      <c r="CT252" s="5">
        <f t="shared" si="195"/>
        <v>0.68244402012269878</v>
      </c>
      <c r="CU252" s="5">
        <f t="shared" si="196"/>
        <v>0.69037941570552086</v>
      </c>
      <c r="CV252" s="5">
        <f t="shared" si="196"/>
        <v>0.69831481128834294</v>
      </c>
      <c r="CW252" s="5">
        <f t="shared" si="196"/>
        <v>0.70625020687116502</v>
      </c>
      <c r="CX252" s="5">
        <f t="shared" si="196"/>
        <v>0.7141856024539871</v>
      </c>
      <c r="CY252" s="5">
        <f t="shared" si="197"/>
        <v>0.72212099803680918</v>
      </c>
      <c r="CZ252" s="5">
        <f t="shared" si="197"/>
        <v>0.73005639361963126</v>
      </c>
      <c r="DA252" s="5">
        <f t="shared" si="197"/>
        <v>0.73799178920245334</v>
      </c>
      <c r="DB252" s="5">
        <f t="shared" si="197"/>
        <v>0.74592718478527542</v>
      </c>
      <c r="DC252" s="5">
        <f t="shared" si="198"/>
        <v>0.7538625803680975</v>
      </c>
      <c r="DD252" s="5">
        <f t="shared" si="198"/>
        <v>0.76179797595091947</v>
      </c>
      <c r="DE252" s="5">
        <f t="shared" si="198"/>
        <v>0.76973337153374155</v>
      </c>
      <c r="DF252" s="5">
        <f t="shared" si="198"/>
        <v>0.77766876711656363</v>
      </c>
      <c r="DG252" s="5">
        <f t="shared" si="199"/>
        <v>0.78560416269938571</v>
      </c>
      <c r="DH252" s="5">
        <f t="shared" si="199"/>
        <v>0.79353955828220779</v>
      </c>
      <c r="DI252" s="5">
        <f t="shared" si="199"/>
        <v>0.80147495386502987</v>
      </c>
      <c r="DJ252" s="5">
        <f t="shared" si="199"/>
        <v>0.80941034944785195</v>
      </c>
      <c r="DK252" s="5">
        <f t="shared" si="200"/>
        <v>0.81734574503067403</v>
      </c>
      <c r="DL252" s="5">
        <f t="shared" si="200"/>
        <v>0.82528114061349611</v>
      </c>
      <c r="DM252" s="5">
        <f t="shared" si="200"/>
        <v>0.83321653619631819</v>
      </c>
      <c r="DN252" s="5">
        <f t="shared" si="200"/>
        <v>0.84115193177914027</v>
      </c>
      <c r="DO252" s="5">
        <f t="shared" si="201"/>
        <v>0.84908732736196235</v>
      </c>
      <c r="DP252" s="5">
        <f t="shared" si="201"/>
        <v>0.85702272294478443</v>
      </c>
      <c r="DQ252" s="5">
        <f t="shared" si="201"/>
        <v>0.86495811852760651</v>
      </c>
      <c r="DR252" s="5">
        <f t="shared" si="201"/>
        <v>0.87289351411042859</v>
      </c>
      <c r="DS252" s="5">
        <f t="shared" si="202"/>
        <v>0.88082890969325067</v>
      </c>
      <c r="DT252" s="5">
        <f t="shared" si="202"/>
        <v>0.88876430527607275</v>
      </c>
      <c r="DU252" s="5">
        <f t="shared" si="202"/>
        <v>0.89669970085889483</v>
      </c>
      <c r="DV252" s="5">
        <f t="shared" si="202"/>
        <v>0.90463509644171691</v>
      </c>
      <c r="DW252" s="5">
        <f t="shared" si="203"/>
        <v>0.91257049202453899</v>
      </c>
      <c r="DX252" s="5">
        <f t="shared" si="203"/>
        <v>0.92050588760736107</v>
      </c>
      <c r="DY252" s="5">
        <f t="shared" si="203"/>
        <v>0.92844128319018315</v>
      </c>
      <c r="DZ252" s="5">
        <f t="shared" si="203"/>
        <v>0.93637667877300523</v>
      </c>
      <c r="EA252" s="5">
        <f t="shared" si="204"/>
        <v>0.94431207435582731</v>
      </c>
      <c r="EB252" s="5">
        <f t="shared" si="204"/>
        <v>0.95224746993864939</v>
      </c>
      <c r="EC252" s="5">
        <f t="shared" si="204"/>
        <v>0.96018286552147147</v>
      </c>
      <c r="ED252" s="5">
        <f t="shared" si="204"/>
        <v>0.96811826110429355</v>
      </c>
      <c r="EE252" s="5">
        <f t="shared" si="205"/>
        <v>0.97605365668711563</v>
      </c>
      <c r="EF252" s="5">
        <f t="shared" si="205"/>
        <v>0.98398905226993771</v>
      </c>
      <c r="EG252" s="5">
        <f t="shared" si="205"/>
        <v>0.99192444785275979</v>
      </c>
      <c r="EH252" s="5">
        <f t="shared" si="205"/>
        <v>0.99985984343558187</v>
      </c>
      <c r="EI252" s="5">
        <f t="shared" si="206"/>
        <v>1.007795239018404</v>
      </c>
      <c r="EJ252" s="5">
        <f t="shared" si="206"/>
        <v>1.015730634601226</v>
      </c>
      <c r="EK252" s="5">
        <f t="shared" si="206"/>
        <v>1.0236660301840481</v>
      </c>
      <c r="EL252" s="5">
        <f t="shared" si="206"/>
        <v>1.0316014257668702</v>
      </c>
      <c r="EM252" s="5">
        <f t="shared" si="226"/>
        <v>1.0395368213496923</v>
      </c>
      <c r="EN252" s="5">
        <f t="shared" si="226"/>
        <v>1.0474722169325144</v>
      </c>
      <c r="EO252" s="5">
        <f t="shared" si="226"/>
        <v>1.0554076125153364</v>
      </c>
      <c r="EP252" s="5">
        <f t="shared" si="226"/>
        <v>1.0633430080981585</v>
      </c>
      <c r="EQ252" s="5">
        <f t="shared" si="228"/>
        <v>1.0712784036809806</v>
      </c>
      <c r="ER252" s="5">
        <f t="shared" si="228"/>
        <v>1.0792137992638027</v>
      </c>
      <c r="ES252" s="5">
        <f t="shared" si="228"/>
        <v>1.0871491948466248</v>
      </c>
      <c r="ET252" s="5">
        <f t="shared" si="228"/>
        <v>1.0950845904294468</v>
      </c>
      <c r="EU252" s="5">
        <f t="shared" si="228"/>
        <v>1.1030199860122689</v>
      </c>
      <c r="EV252" s="5">
        <f t="shared" si="236"/>
        <v>1.110955381595091</v>
      </c>
      <c r="EW252" s="5">
        <f t="shared" si="236"/>
        <v>1.1188907771779131</v>
      </c>
      <c r="EX252" s="5">
        <f t="shared" si="236"/>
        <v>1.1268261727607352</v>
      </c>
      <c r="EY252" s="5">
        <f t="shared" si="236"/>
        <v>1.1347615683435572</v>
      </c>
      <c r="EZ252" s="5">
        <f t="shared" si="237"/>
        <v>1.1426969639263793</v>
      </c>
      <c r="FA252" s="5">
        <f t="shared" si="237"/>
        <v>1.1506323595092014</v>
      </c>
      <c r="FB252" s="5">
        <f t="shared" si="237"/>
        <v>1.1585677550920235</v>
      </c>
      <c r="FC252" s="5">
        <f t="shared" si="237"/>
        <v>1.1665031506748456</v>
      </c>
      <c r="FD252" s="5">
        <f t="shared" si="238"/>
        <v>1.1744385462576676</v>
      </c>
      <c r="FE252" s="5">
        <f t="shared" si="238"/>
        <v>1.1823739418404897</v>
      </c>
      <c r="FF252" s="5">
        <f t="shared" si="238"/>
        <v>1.1903093374233118</v>
      </c>
      <c r="FG252" s="5">
        <f t="shared" si="238"/>
        <v>1.1982447330061339</v>
      </c>
      <c r="FH252" s="5">
        <f t="shared" si="242"/>
        <v>1.206180128588956</v>
      </c>
      <c r="FI252" s="5">
        <f t="shared" si="239"/>
        <v>1.214115524171778</v>
      </c>
      <c r="FJ252" s="5">
        <f t="shared" si="239"/>
        <v>1.2220509197546001</v>
      </c>
      <c r="FK252" s="5">
        <f t="shared" si="207"/>
        <v>1.2299863153374222</v>
      </c>
      <c r="FL252" s="5">
        <f t="shared" si="207"/>
        <v>1.2379217109202443</v>
      </c>
      <c r="FM252" s="5">
        <f t="shared" si="207"/>
        <v>1.2458571065030664</v>
      </c>
      <c r="FN252" s="5">
        <f t="shared" si="207"/>
        <v>1.2537925020858884</v>
      </c>
      <c r="FO252" s="5">
        <f t="shared" si="208"/>
        <v>1.2617278976687105</v>
      </c>
      <c r="FP252" s="5">
        <f t="shared" si="208"/>
        <v>1.2696632932515326</v>
      </c>
      <c r="FQ252" s="5">
        <f t="shared" si="208"/>
        <v>1.2775986888343547</v>
      </c>
      <c r="FR252" s="5">
        <f t="shared" si="208"/>
        <v>1.2855340844171768</v>
      </c>
      <c r="FS252" s="5">
        <f t="shared" si="209"/>
        <v>1.2934694799999988</v>
      </c>
      <c r="FT252" s="5">
        <f t="shared" si="209"/>
        <v>1.3014048755828209</v>
      </c>
      <c r="FU252" s="5">
        <f t="shared" si="209"/>
        <v>1.309340271165643</v>
      </c>
      <c r="FV252" s="5">
        <f t="shared" si="209"/>
        <v>1.3172756667484651</v>
      </c>
      <c r="FW252" s="5">
        <f t="shared" si="210"/>
        <v>1.3252110623312872</v>
      </c>
      <c r="FX252" s="5">
        <f t="shared" si="210"/>
        <v>1.3331464579141092</v>
      </c>
      <c r="FY252" s="5">
        <f t="shared" si="210"/>
        <v>1.3410818534969313</v>
      </c>
      <c r="FZ252" s="5">
        <f t="shared" si="210"/>
        <v>1.3490172490797534</v>
      </c>
      <c r="GA252" s="5">
        <f t="shared" si="211"/>
        <v>1.3569526446625755</v>
      </c>
      <c r="GB252" s="5">
        <f t="shared" si="211"/>
        <v>1.3648880402453976</v>
      </c>
      <c r="GC252" s="5">
        <f t="shared" si="211"/>
        <v>1.3728234358282196</v>
      </c>
      <c r="GD252" s="5">
        <f t="shared" si="211"/>
        <v>1.3807588314110417</v>
      </c>
      <c r="GE252" s="5">
        <f t="shared" si="212"/>
        <v>1.3886942269938638</v>
      </c>
      <c r="GF252" s="5">
        <f t="shared" si="212"/>
        <v>1.3966296225766859</v>
      </c>
      <c r="GG252" s="5">
        <f t="shared" si="212"/>
        <v>1.404565018159508</v>
      </c>
      <c r="GH252" s="5">
        <f t="shared" si="212"/>
        <v>1.41250041374233</v>
      </c>
      <c r="GI252" s="5">
        <f t="shared" si="213"/>
        <v>1.4204358093251521</v>
      </c>
      <c r="GJ252" s="5">
        <f t="shared" si="213"/>
        <v>1.4283712049079742</v>
      </c>
      <c r="GK252" s="5">
        <f t="shared" si="213"/>
        <v>1.4363066004907963</v>
      </c>
      <c r="GL252" s="5">
        <f t="shared" si="213"/>
        <v>1.4442419960736184</v>
      </c>
      <c r="GM252" s="5">
        <f t="shared" si="214"/>
        <v>1.4521773916564404</v>
      </c>
      <c r="GN252" s="5">
        <f t="shared" si="214"/>
        <v>1.4601127872392625</v>
      </c>
      <c r="GO252" s="5">
        <f t="shared" si="214"/>
        <v>1.4680481828220846</v>
      </c>
      <c r="GP252" s="5">
        <f t="shared" si="214"/>
        <v>1.4759835784049067</v>
      </c>
      <c r="GQ252" s="5">
        <f t="shared" si="215"/>
        <v>1.4839189739877288</v>
      </c>
      <c r="GR252" s="5">
        <f t="shared" si="215"/>
        <v>1.4918543695705508</v>
      </c>
      <c r="GS252" s="5">
        <f t="shared" si="215"/>
        <v>1.4997897651533729</v>
      </c>
      <c r="GT252" s="5">
        <f t="shared" si="215"/>
        <v>1.507725160736195</v>
      </c>
      <c r="GU252" s="5">
        <f t="shared" si="216"/>
        <v>1.5156605563190171</v>
      </c>
      <c r="GV252" s="5">
        <f t="shared" si="216"/>
        <v>1.5235959519018389</v>
      </c>
      <c r="GW252" s="5">
        <f t="shared" si="216"/>
        <v>1.531531347484661</v>
      </c>
      <c r="GX252" s="5">
        <f t="shared" si="216"/>
        <v>1.5394667430674831</v>
      </c>
      <c r="GY252" s="5">
        <f t="shared" si="227"/>
        <v>1.5474021386503052</v>
      </c>
      <c r="GZ252" s="5">
        <f t="shared" si="227"/>
        <v>1.5553375342331273</v>
      </c>
      <c r="HA252" s="5">
        <f t="shared" si="227"/>
        <v>1.5632729298159493</v>
      </c>
      <c r="HB252" s="5">
        <f t="shared" si="227"/>
        <v>1.5712083253987714</v>
      </c>
      <c r="HC252" s="5">
        <f t="shared" si="229"/>
        <v>1.5791437209815935</v>
      </c>
      <c r="HD252" s="5">
        <f t="shared" si="229"/>
        <v>1.5870791165644156</v>
      </c>
    </row>
    <row r="253" spans="1:212" x14ac:dyDescent="0.55000000000000004">
      <c r="A253" s="4" t="s">
        <v>277</v>
      </c>
      <c r="B253" s="4" t="s">
        <v>359</v>
      </c>
      <c r="C253" s="4" t="s">
        <v>29</v>
      </c>
      <c r="D253" s="4">
        <v>-5.9</v>
      </c>
      <c r="E253" s="4">
        <v>30.09</v>
      </c>
      <c r="F253" s="4">
        <v>920000</v>
      </c>
      <c r="G253" s="4">
        <f t="shared" si="183"/>
        <v>0.92</v>
      </c>
      <c r="H253" s="7">
        <v>41.817970660146699</v>
      </c>
      <c r="I253" s="7">
        <v>16.4640586797066</v>
      </c>
      <c r="J253" s="7">
        <f t="shared" si="184"/>
        <v>58.282029339853295</v>
      </c>
      <c r="K253" s="5">
        <f t="shared" si="218"/>
        <v>5.8282029339853294E-3</v>
      </c>
      <c r="L253" s="5">
        <f t="shared" si="219"/>
        <v>2.1389504767726157E-2</v>
      </c>
      <c r="M253" s="5">
        <f t="shared" si="220"/>
        <v>2.1389504767726157E-2</v>
      </c>
      <c r="N253" s="5">
        <f t="shared" si="241"/>
        <v>4.2779009535452314E-2</v>
      </c>
      <c r="O253" s="5">
        <f t="shared" si="241"/>
        <v>6.4168514303178464E-2</v>
      </c>
      <c r="P253" s="5">
        <f t="shared" si="241"/>
        <v>8.5558019070904628E-2</v>
      </c>
      <c r="Q253" s="5">
        <f t="shared" si="241"/>
        <v>0.10694752383863079</v>
      </c>
      <c r="R253" s="5">
        <f t="shared" si="241"/>
        <v>0.12833702860635693</v>
      </c>
      <c r="S253" s="5">
        <f t="shared" si="243"/>
        <v>0.14972653337408309</v>
      </c>
      <c r="T253" s="5">
        <f t="shared" si="243"/>
        <v>0.17111603814180926</v>
      </c>
      <c r="U253" s="5">
        <f t="shared" si="243"/>
        <v>0.19250554290953542</v>
      </c>
      <c r="V253" s="5">
        <f t="shared" si="243"/>
        <v>0.21389504767726158</v>
      </c>
      <c r="W253" s="5">
        <f t="shared" si="244"/>
        <v>0.23528455244498772</v>
      </c>
      <c r="X253" s="5">
        <f t="shared" si="244"/>
        <v>0.25667405721271386</v>
      </c>
      <c r="Y253" s="5">
        <f t="shared" si="232"/>
        <v>0.27806356198044002</v>
      </c>
      <c r="Z253" s="5">
        <f t="shared" si="232"/>
        <v>0.29945306674816619</v>
      </c>
      <c r="AA253" s="5">
        <f t="shared" si="232"/>
        <v>0.32084257151589235</v>
      </c>
      <c r="AB253" s="5">
        <f t="shared" si="232"/>
        <v>0.34223207628361851</v>
      </c>
      <c r="AC253" s="5">
        <f t="shared" si="233"/>
        <v>0.36362158105134468</v>
      </c>
      <c r="AD253" s="5">
        <f t="shared" si="231"/>
        <v>0.38501108581907084</v>
      </c>
      <c r="AE253" s="5">
        <f t="shared" si="231"/>
        <v>0.40640059058679701</v>
      </c>
      <c r="AF253" s="5">
        <f t="shared" si="231"/>
        <v>0.42779009535452317</v>
      </c>
      <c r="AG253" s="5">
        <f t="shared" si="231"/>
        <v>0.44917960012224928</v>
      </c>
      <c r="AH253" s="5">
        <f t="shared" si="185"/>
        <v>0.47056910488997544</v>
      </c>
      <c r="AI253" s="5">
        <f t="shared" si="185"/>
        <v>0.49195860965770161</v>
      </c>
      <c r="AJ253" s="5">
        <f t="shared" si="185"/>
        <v>0.51334811442542772</v>
      </c>
      <c r="AK253" s="5">
        <f t="shared" si="185"/>
        <v>0.53473761919315388</v>
      </c>
      <c r="AL253" s="5">
        <f t="shared" si="186"/>
        <v>0.55612712396088004</v>
      </c>
      <c r="AM253" s="5">
        <f t="shared" si="186"/>
        <v>0.57751662872860621</v>
      </c>
      <c r="AN253" s="5">
        <f t="shared" si="186"/>
        <v>0.59890613349633237</v>
      </c>
      <c r="AO253" s="5">
        <f t="shared" si="186"/>
        <v>0.62029563826405854</v>
      </c>
      <c r="AP253" s="5">
        <f t="shared" si="187"/>
        <v>0.6416851430317847</v>
      </c>
      <c r="AQ253" s="5">
        <f t="shared" si="187"/>
        <v>0.66307464779951086</v>
      </c>
      <c r="AR253" s="5">
        <f t="shared" si="187"/>
        <v>0.68446415256723703</v>
      </c>
      <c r="AS253" s="5">
        <f t="shared" si="187"/>
        <v>0.70585365733496319</v>
      </c>
      <c r="AT253" s="5">
        <f t="shared" si="223"/>
        <v>0.72724316210268936</v>
      </c>
      <c r="AU253" s="5">
        <f t="shared" si="217"/>
        <v>0.74863266687041552</v>
      </c>
      <c r="AV253" s="5">
        <f t="shared" si="217"/>
        <v>0.77002217163814168</v>
      </c>
      <c r="AW253" s="5">
        <f t="shared" si="217"/>
        <v>0.79141167640586785</v>
      </c>
      <c r="AX253" s="5">
        <f t="shared" si="217"/>
        <v>0.81280118117359401</v>
      </c>
      <c r="AY253" s="5">
        <f t="shared" si="224"/>
        <v>0.83419068594132018</v>
      </c>
      <c r="AZ253" s="5">
        <f t="shared" si="222"/>
        <v>0.85558019070904634</v>
      </c>
      <c r="BA253" s="5">
        <f t="shared" si="188"/>
        <v>0.87696969547677239</v>
      </c>
      <c r="BB253" s="5">
        <f t="shared" si="188"/>
        <v>0.89835920024449856</v>
      </c>
      <c r="BC253" s="5">
        <f t="shared" si="188"/>
        <v>0.91974870501222472</v>
      </c>
      <c r="BD253" s="5">
        <f t="shared" si="188"/>
        <v>0.94113820977995089</v>
      </c>
      <c r="BE253" s="5">
        <f t="shared" si="189"/>
        <v>0.96252771454767705</v>
      </c>
      <c r="BF253" s="5">
        <f t="shared" si="189"/>
        <v>0.98391721931540321</v>
      </c>
      <c r="BG253" s="5">
        <f t="shared" si="189"/>
        <v>1.0053067240831295</v>
      </c>
      <c r="BH253" s="5">
        <f t="shared" si="189"/>
        <v>1.0266962288508554</v>
      </c>
      <c r="BI253" s="5">
        <f t="shared" si="190"/>
        <v>1.0480857336185816</v>
      </c>
      <c r="BJ253" s="5">
        <f t="shared" si="190"/>
        <v>1.0694752383863078</v>
      </c>
      <c r="BK253" s="5">
        <f t="shared" si="190"/>
        <v>1.0908647431540339</v>
      </c>
      <c r="BL253" s="5">
        <f t="shared" si="190"/>
        <v>1.1122542479217601</v>
      </c>
      <c r="BM253" s="5">
        <f t="shared" si="191"/>
        <v>1.1336437526894863</v>
      </c>
      <c r="BN253" s="5">
        <f t="shared" si="191"/>
        <v>1.1550332574572124</v>
      </c>
      <c r="BO253" s="5">
        <f t="shared" si="191"/>
        <v>1.1764227622249386</v>
      </c>
      <c r="BP253" s="5">
        <f t="shared" si="191"/>
        <v>1.1978122669926647</v>
      </c>
      <c r="BQ253" s="5">
        <f t="shared" si="192"/>
        <v>1.2192017717603909</v>
      </c>
      <c r="BR253" s="5">
        <f t="shared" si="192"/>
        <v>1.2405912765281171</v>
      </c>
      <c r="BS253" s="5">
        <f t="shared" si="192"/>
        <v>1.2619807812958432</v>
      </c>
      <c r="BT253" s="5">
        <f t="shared" si="192"/>
        <v>1.2833702860635694</v>
      </c>
      <c r="BU253" s="5">
        <f t="shared" si="193"/>
        <v>1.3047597908312956</v>
      </c>
      <c r="BV253" s="5">
        <f t="shared" si="193"/>
        <v>1.3261492955990217</v>
      </c>
      <c r="BW253" s="5">
        <f t="shared" si="193"/>
        <v>1.3475388003667479</v>
      </c>
      <c r="BX253" s="5">
        <f t="shared" si="193"/>
        <v>1.3689283051344741</v>
      </c>
      <c r="BY253" s="5">
        <f t="shared" si="194"/>
        <v>1.3903178099022002</v>
      </c>
      <c r="BZ253" s="5">
        <f t="shared" si="194"/>
        <v>1.4117073146699264</v>
      </c>
      <c r="CA253" s="5">
        <f t="shared" si="194"/>
        <v>1.4330968194376525</v>
      </c>
      <c r="CB253" s="5">
        <f t="shared" si="194"/>
        <v>1.4544863242053787</v>
      </c>
      <c r="CC253" s="5">
        <f t="shared" si="225"/>
        <v>1.4758758289731049</v>
      </c>
      <c r="CD253" s="5">
        <f t="shared" si="182"/>
        <v>1.497265333740831</v>
      </c>
      <c r="CE253" s="5">
        <f t="shared" si="182"/>
        <v>1.5186548385085572</v>
      </c>
      <c r="CF253" s="5">
        <f t="shared" si="182"/>
        <v>1.5400443432762834</v>
      </c>
      <c r="CG253" s="5">
        <f t="shared" si="182"/>
        <v>1.5614338480440095</v>
      </c>
      <c r="CH253" s="5">
        <f t="shared" si="234"/>
        <v>1.5828233528117357</v>
      </c>
      <c r="CI253" s="5">
        <f t="shared" si="234"/>
        <v>1.6042128575794619</v>
      </c>
      <c r="CJ253" s="5">
        <f t="shared" si="234"/>
        <v>1.625602362347188</v>
      </c>
      <c r="CK253" s="5">
        <f t="shared" si="234"/>
        <v>1.6469918671149142</v>
      </c>
      <c r="CL253" s="5">
        <f t="shared" si="235"/>
        <v>1.6683813718826404</v>
      </c>
      <c r="CM253" s="5">
        <f t="shared" si="230"/>
        <v>1.6897708766503665</v>
      </c>
      <c r="CN253" s="5">
        <f t="shared" si="230"/>
        <v>1.7111603814180927</v>
      </c>
      <c r="CO253" s="5">
        <f t="shared" si="230"/>
        <v>1.7325498861858186</v>
      </c>
      <c r="CP253" s="5">
        <f t="shared" si="230"/>
        <v>1.7539393909535448</v>
      </c>
      <c r="CQ253" s="5">
        <f t="shared" si="195"/>
        <v>1.7753288957212709</v>
      </c>
      <c r="CR253" s="5">
        <f t="shared" si="195"/>
        <v>1.7967184004889971</v>
      </c>
      <c r="CS253" s="5">
        <f t="shared" si="195"/>
        <v>1.8181079052567233</v>
      </c>
      <c r="CT253" s="5">
        <f t="shared" si="195"/>
        <v>1.8394974100244494</v>
      </c>
      <c r="CU253" s="5">
        <f t="shared" si="196"/>
        <v>1.8608869147921756</v>
      </c>
      <c r="CV253" s="5">
        <f t="shared" si="196"/>
        <v>1.8822764195599018</v>
      </c>
      <c r="CW253" s="5">
        <f t="shared" si="196"/>
        <v>1.9036659243276279</v>
      </c>
      <c r="CX253" s="5">
        <f t="shared" si="196"/>
        <v>1.9250554290953541</v>
      </c>
      <c r="CY253" s="5">
        <f t="shared" si="197"/>
        <v>1.9464449338630803</v>
      </c>
      <c r="CZ253" s="5">
        <f t="shared" si="197"/>
        <v>1.9678344386308064</v>
      </c>
      <c r="DA253" s="5">
        <f t="shared" si="197"/>
        <v>1.9892239433985326</v>
      </c>
      <c r="DB253" s="5">
        <f t="shared" si="197"/>
        <v>2.010613448166259</v>
      </c>
      <c r="DC253" s="5">
        <f t="shared" si="198"/>
        <v>2.0320029529339849</v>
      </c>
      <c r="DD253" s="5">
        <f t="shared" si="198"/>
        <v>2.0533924577017109</v>
      </c>
      <c r="DE253" s="5">
        <f t="shared" si="198"/>
        <v>2.0747819624694372</v>
      </c>
      <c r="DF253" s="5">
        <f t="shared" si="198"/>
        <v>2.0961714672371632</v>
      </c>
      <c r="DG253" s="5">
        <f t="shared" si="199"/>
        <v>2.1175609720048896</v>
      </c>
      <c r="DH253" s="5">
        <f t="shared" si="199"/>
        <v>2.1389504767726155</v>
      </c>
      <c r="DI253" s="5">
        <f t="shared" si="199"/>
        <v>2.1603399815403419</v>
      </c>
      <c r="DJ253" s="5">
        <f t="shared" si="199"/>
        <v>2.1817294863080678</v>
      </c>
      <c r="DK253" s="5">
        <f t="shared" si="200"/>
        <v>2.2031189910757942</v>
      </c>
      <c r="DL253" s="5">
        <f t="shared" si="200"/>
        <v>2.2245084958435202</v>
      </c>
      <c r="DM253" s="5">
        <f t="shared" si="200"/>
        <v>2.2458980006112466</v>
      </c>
      <c r="DN253" s="5">
        <f t="shared" si="200"/>
        <v>2.2672875053789725</v>
      </c>
      <c r="DO253" s="5">
        <f t="shared" si="201"/>
        <v>2.2886770101466989</v>
      </c>
      <c r="DP253" s="5">
        <f t="shared" si="201"/>
        <v>2.3100665149144248</v>
      </c>
      <c r="DQ253" s="5">
        <f t="shared" si="201"/>
        <v>2.3314560196821512</v>
      </c>
      <c r="DR253" s="5">
        <f t="shared" si="201"/>
        <v>2.3528455244498772</v>
      </c>
      <c r="DS253" s="5">
        <f t="shared" si="202"/>
        <v>2.3742350292176035</v>
      </c>
      <c r="DT253" s="5">
        <f t="shared" si="202"/>
        <v>2.3956245339853295</v>
      </c>
      <c r="DU253" s="5">
        <f t="shared" si="202"/>
        <v>2.4170140387530559</v>
      </c>
      <c r="DV253" s="5">
        <f t="shared" si="202"/>
        <v>2.4384035435207818</v>
      </c>
      <c r="DW253" s="5">
        <f t="shared" si="203"/>
        <v>2.4597930482885082</v>
      </c>
      <c r="DX253" s="5">
        <f t="shared" si="203"/>
        <v>2.4811825530562341</v>
      </c>
      <c r="DY253" s="5">
        <f t="shared" si="203"/>
        <v>2.5025720578239605</v>
      </c>
      <c r="DZ253" s="5">
        <f t="shared" si="203"/>
        <v>2.5239615625916865</v>
      </c>
      <c r="EA253" s="5">
        <f t="shared" si="204"/>
        <v>2.5453510673594129</v>
      </c>
      <c r="EB253" s="5">
        <f t="shared" si="204"/>
        <v>2.5667405721271388</v>
      </c>
      <c r="EC253" s="5">
        <f t="shared" si="204"/>
        <v>2.5881300768948652</v>
      </c>
      <c r="ED253" s="5">
        <f t="shared" si="204"/>
        <v>2.6095195816625911</v>
      </c>
      <c r="EE253" s="5">
        <f t="shared" si="205"/>
        <v>2.6309090864303175</v>
      </c>
      <c r="EF253" s="5">
        <f t="shared" si="205"/>
        <v>2.6522985911980435</v>
      </c>
      <c r="EG253" s="5">
        <f t="shared" si="205"/>
        <v>2.6736880959657698</v>
      </c>
      <c r="EH253" s="5">
        <f t="shared" si="205"/>
        <v>2.6950776007334958</v>
      </c>
      <c r="EI253" s="5">
        <f t="shared" si="206"/>
        <v>2.7164671055012222</v>
      </c>
      <c r="EJ253" s="5">
        <f t="shared" si="206"/>
        <v>2.7378566102689481</v>
      </c>
      <c r="EK253" s="5">
        <f t="shared" si="206"/>
        <v>2.7592461150366741</v>
      </c>
      <c r="EL253" s="5">
        <f t="shared" si="206"/>
        <v>2.7806356198044004</v>
      </c>
      <c r="EM253" s="5">
        <f t="shared" si="226"/>
        <v>2.8020251245721264</v>
      </c>
      <c r="EN253" s="5">
        <f t="shared" si="226"/>
        <v>2.8234146293398528</v>
      </c>
      <c r="EO253" s="5">
        <f t="shared" si="226"/>
        <v>2.8448041341075787</v>
      </c>
      <c r="EP253" s="5">
        <f t="shared" si="226"/>
        <v>2.8661936388753051</v>
      </c>
      <c r="EQ253" s="5">
        <f t="shared" si="228"/>
        <v>2.887583143643031</v>
      </c>
      <c r="ER253" s="5">
        <f t="shared" si="228"/>
        <v>2.9089726484107574</v>
      </c>
      <c r="ES253" s="5">
        <f t="shared" si="228"/>
        <v>2.9303621531784834</v>
      </c>
      <c r="ET253" s="5">
        <f t="shared" si="228"/>
        <v>2.9517516579462098</v>
      </c>
      <c r="EU253" s="5">
        <f t="shared" si="228"/>
        <v>2.9731411627139357</v>
      </c>
      <c r="EV253" s="5">
        <f t="shared" si="236"/>
        <v>2.9945306674816621</v>
      </c>
      <c r="EW253" s="5">
        <f t="shared" si="236"/>
        <v>3.015920172249388</v>
      </c>
      <c r="EX253" s="5">
        <f t="shared" si="236"/>
        <v>3.0373096770171144</v>
      </c>
      <c r="EY253" s="5">
        <f t="shared" si="236"/>
        <v>3.0586991817848403</v>
      </c>
      <c r="EZ253" s="5">
        <f t="shared" si="237"/>
        <v>3.0800886865525667</v>
      </c>
      <c r="FA253" s="5">
        <f t="shared" si="237"/>
        <v>3.1014781913202927</v>
      </c>
      <c r="FB253" s="5">
        <f t="shared" si="237"/>
        <v>3.1228676960880191</v>
      </c>
      <c r="FC253" s="5">
        <f t="shared" si="237"/>
        <v>3.144257200855745</v>
      </c>
      <c r="FD253" s="5">
        <f t="shared" si="238"/>
        <v>3.1656467056234714</v>
      </c>
      <c r="FE253" s="5">
        <f t="shared" si="238"/>
        <v>3.1870362103911973</v>
      </c>
      <c r="FF253" s="5">
        <f t="shared" si="238"/>
        <v>3.2084257151589237</v>
      </c>
      <c r="FG253" s="5">
        <f t="shared" si="238"/>
        <v>3.2298152199266497</v>
      </c>
      <c r="FH253" s="5">
        <f t="shared" si="242"/>
        <v>3.251204724694376</v>
      </c>
      <c r="FI253" s="5">
        <f t="shared" si="239"/>
        <v>3.272594229462102</v>
      </c>
      <c r="FJ253" s="5">
        <f t="shared" si="239"/>
        <v>3.2939837342298284</v>
      </c>
      <c r="FK253" s="5">
        <f t="shared" si="207"/>
        <v>3.3153732389975543</v>
      </c>
      <c r="FL253" s="5">
        <f t="shared" si="207"/>
        <v>3.3367627437652807</v>
      </c>
      <c r="FM253" s="5">
        <f t="shared" si="207"/>
        <v>3.3581522485330066</v>
      </c>
      <c r="FN253" s="5">
        <f t="shared" si="207"/>
        <v>3.379541753300733</v>
      </c>
      <c r="FO253" s="5">
        <f t="shared" si="208"/>
        <v>3.400931258068459</v>
      </c>
      <c r="FP253" s="5">
        <f t="shared" si="208"/>
        <v>3.4223207628361854</v>
      </c>
      <c r="FQ253" s="5">
        <f t="shared" si="208"/>
        <v>3.4437102676039113</v>
      </c>
      <c r="FR253" s="5">
        <f t="shared" si="208"/>
        <v>3.4650997723716372</v>
      </c>
      <c r="FS253" s="5">
        <f t="shared" si="209"/>
        <v>3.4864892771393636</v>
      </c>
      <c r="FT253" s="5">
        <f t="shared" si="209"/>
        <v>3.5078787819070896</v>
      </c>
      <c r="FU253" s="5">
        <f t="shared" si="209"/>
        <v>3.529268286674816</v>
      </c>
      <c r="FV253" s="5">
        <f t="shared" si="209"/>
        <v>3.5506577914425419</v>
      </c>
      <c r="FW253" s="5">
        <f t="shared" si="210"/>
        <v>3.5720472962102683</v>
      </c>
      <c r="FX253" s="5">
        <f t="shared" si="210"/>
        <v>3.5934368009779942</v>
      </c>
      <c r="FY253" s="5">
        <f t="shared" si="210"/>
        <v>3.6148263057457206</v>
      </c>
      <c r="FZ253" s="5">
        <f t="shared" si="210"/>
        <v>3.6362158105134466</v>
      </c>
      <c r="GA253" s="5">
        <f t="shared" si="211"/>
        <v>3.6576053152811729</v>
      </c>
      <c r="GB253" s="5">
        <f t="shared" si="211"/>
        <v>3.6789948200488989</v>
      </c>
      <c r="GC253" s="5">
        <f t="shared" si="211"/>
        <v>3.7003843248166253</v>
      </c>
      <c r="GD253" s="5">
        <f t="shared" si="211"/>
        <v>3.7217738295843512</v>
      </c>
      <c r="GE253" s="5">
        <f t="shared" si="212"/>
        <v>3.7431633343520776</v>
      </c>
      <c r="GF253" s="5">
        <f t="shared" si="212"/>
        <v>3.7645528391198035</v>
      </c>
      <c r="GG253" s="5">
        <f t="shared" si="212"/>
        <v>3.7859423438875299</v>
      </c>
      <c r="GH253" s="5">
        <f t="shared" si="212"/>
        <v>3.8073318486552559</v>
      </c>
      <c r="GI253" s="5">
        <f t="shared" si="213"/>
        <v>3.8287213534229823</v>
      </c>
      <c r="GJ253" s="5">
        <f t="shared" si="213"/>
        <v>3.8501108581907082</v>
      </c>
      <c r="GK253" s="5">
        <f t="shared" si="213"/>
        <v>3.8715003629584346</v>
      </c>
      <c r="GL253" s="5">
        <f t="shared" si="213"/>
        <v>3.8928898677261605</v>
      </c>
      <c r="GM253" s="5">
        <f t="shared" si="214"/>
        <v>3.9142793724938869</v>
      </c>
      <c r="GN253" s="5">
        <f t="shared" si="214"/>
        <v>3.9356688772616129</v>
      </c>
      <c r="GO253" s="5">
        <f t="shared" si="214"/>
        <v>3.9570583820293392</v>
      </c>
      <c r="GP253" s="5">
        <f t="shared" si="214"/>
        <v>3.9784478867970652</v>
      </c>
      <c r="GQ253" s="5">
        <f t="shared" si="215"/>
        <v>3.9998373915647916</v>
      </c>
      <c r="GR253" s="5">
        <f t="shared" si="215"/>
        <v>4.021226896332518</v>
      </c>
      <c r="GS253" s="5">
        <f t="shared" si="215"/>
        <v>4.0426164011002435</v>
      </c>
      <c r="GT253" s="5">
        <f t="shared" si="215"/>
        <v>4.0640059058679698</v>
      </c>
      <c r="GU253" s="5">
        <f t="shared" si="216"/>
        <v>4.0853954106356962</v>
      </c>
      <c r="GV253" s="5">
        <f t="shared" si="216"/>
        <v>4.1067849154034217</v>
      </c>
      <c r="GW253" s="5">
        <f t="shared" si="216"/>
        <v>4.1281744201711481</v>
      </c>
      <c r="GX253" s="5">
        <f t="shared" si="216"/>
        <v>4.1495639249388745</v>
      </c>
      <c r="GY253" s="5">
        <f t="shared" si="227"/>
        <v>4.1709534297066009</v>
      </c>
      <c r="GZ253" s="5">
        <f t="shared" si="227"/>
        <v>4.1923429344743264</v>
      </c>
      <c r="HA253" s="5">
        <f t="shared" si="227"/>
        <v>4.2137324392420528</v>
      </c>
      <c r="HB253" s="5">
        <f t="shared" si="227"/>
        <v>4.2351219440097791</v>
      </c>
      <c r="HC253" s="5">
        <f t="shared" si="229"/>
        <v>4.2565114487775055</v>
      </c>
      <c r="HD253" s="5">
        <f t="shared" si="229"/>
        <v>4.277900953545231</v>
      </c>
    </row>
    <row r="254" spans="1:212" x14ac:dyDescent="0.55000000000000004">
      <c r="A254" s="4" t="s">
        <v>278</v>
      </c>
      <c r="B254" s="4" t="s">
        <v>359</v>
      </c>
      <c r="C254" s="4" t="s">
        <v>16</v>
      </c>
      <c r="D254" s="4">
        <v>-28.67</v>
      </c>
      <c r="E254" s="4">
        <v>121.71</v>
      </c>
      <c r="F254" s="4">
        <v>878000</v>
      </c>
      <c r="G254" s="4">
        <f t="shared" si="183"/>
        <v>0.878</v>
      </c>
      <c r="H254" s="7">
        <v>0.44809815950920201</v>
      </c>
      <c r="I254" s="7">
        <v>1.7209815950920198</v>
      </c>
      <c r="J254" s="7">
        <f t="shared" si="184"/>
        <v>2.1690797546012219</v>
      </c>
      <c r="K254" s="5">
        <f t="shared" si="218"/>
        <v>2.169079754601222E-4</v>
      </c>
      <c r="L254" s="5">
        <f t="shared" si="219"/>
        <v>7.9605226993864847E-4</v>
      </c>
      <c r="M254" s="5">
        <f t="shared" si="220"/>
        <v>7.9605226993864847E-4</v>
      </c>
      <c r="N254" s="5">
        <f t="shared" si="241"/>
        <v>1.5921045398772969E-3</v>
      </c>
      <c r="O254" s="5">
        <f t="shared" si="241"/>
        <v>2.3881568098159454E-3</v>
      </c>
      <c r="P254" s="5">
        <f t="shared" si="241"/>
        <v>3.1842090797545939E-3</v>
      </c>
      <c r="Q254" s="5">
        <f t="shared" si="241"/>
        <v>3.9802613496932419E-3</v>
      </c>
      <c r="R254" s="5">
        <f t="shared" si="241"/>
        <v>4.7763136196318908E-3</v>
      </c>
      <c r="S254" s="5">
        <f t="shared" si="243"/>
        <v>5.5723658895705398E-3</v>
      </c>
      <c r="T254" s="5">
        <f t="shared" si="243"/>
        <v>6.3684181595091878E-3</v>
      </c>
      <c r="U254" s="5">
        <f t="shared" si="243"/>
        <v>7.1644704294478358E-3</v>
      </c>
      <c r="V254" s="5">
        <f t="shared" si="243"/>
        <v>7.9605226993864839E-3</v>
      </c>
      <c r="W254" s="5">
        <f t="shared" si="244"/>
        <v>8.7565749693251337E-3</v>
      </c>
      <c r="X254" s="5">
        <f t="shared" si="244"/>
        <v>9.5526272392637817E-3</v>
      </c>
      <c r="Y254" s="5">
        <f t="shared" si="232"/>
        <v>1.034867950920243E-2</v>
      </c>
      <c r="Z254" s="5">
        <f t="shared" si="232"/>
        <v>1.114473177914108E-2</v>
      </c>
      <c r="AA254" s="5">
        <f t="shared" si="232"/>
        <v>1.1940784049079728E-2</v>
      </c>
      <c r="AB254" s="5">
        <f t="shared" si="232"/>
        <v>1.2736836319018376E-2</v>
      </c>
      <c r="AC254" s="5">
        <f t="shared" si="233"/>
        <v>1.3532888588957024E-2</v>
      </c>
      <c r="AD254" s="5">
        <f t="shared" si="231"/>
        <v>1.4328940858895672E-2</v>
      </c>
      <c r="AE254" s="5">
        <f t="shared" si="231"/>
        <v>1.5124993128834321E-2</v>
      </c>
      <c r="AF254" s="5">
        <f t="shared" si="231"/>
        <v>1.5921045398772968E-2</v>
      </c>
      <c r="AG254" s="5">
        <f t="shared" si="231"/>
        <v>1.6717097668711618E-2</v>
      </c>
      <c r="AH254" s="5">
        <f t="shared" si="185"/>
        <v>1.7513149938650267E-2</v>
      </c>
      <c r="AI254" s="5">
        <f t="shared" si="185"/>
        <v>1.8309202208588914E-2</v>
      </c>
      <c r="AJ254" s="5">
        <f t="shared" si="185"/>
        <v>1.9105254478527563E-2</v>
      </c>
      <c r="AK254" s="5">
        <f t="shared" si="185"/>
        <v>1.9901306748466213E-2</v>
      </c>
      <c r="AL254" s="5">
        <f t="shared" si="186"/>
        <v>2.0697359018404859E-2</v>
      </c>
      <c r="AM254" s="5">
        <f t="shared" si="186"/>
        <v>2.1493411288343509E-2</v>
      </c>
      <c r="AN254" s="5">
        <f t="shared" si="186"/>
        <v>2.2289463558282159E-2</v>
      </c>
      <c r="AO254" s="5">
        <f t="shared" si="186"/>
        <v>2.3085515828220805E-2</v>
      </c>
      <c r="AP254" s="5">
        <f t="shared" si="187"/>
        <v>2.3881568098159455E-2</v>
      </c>
      <c r="AQ254" s="5">
        <f t="shared" si="187"/>
        <v>2.4677620368098101E-2</v>
      </c>
      <c r="AR254" s="5">
        <f t="shared" si="187"/>
        <v>2.5473672638036751E-2</v>
      </c>
      <c r="AS254" s="5">
        <f t="shared" si="187"/>
        <v>2.6269724907975401E-2</v>
      </c>
      <c r="AT254" s="5">
        <f t="shared" si="223"/>
        <v>2.7065777177914047E-2</v>
      </c>
      <c r="AU254" s="5">
        <f t="shared" si="217"/>
        <v>2.7861829447852697E-2</v>
      </c>
      <c r="AV254" s="5">
        <f t="shared" si="217"/>
        <v>2.8657881717791343E-2</v>
      </c>
      <c r="AW254" s="5">
        <f t="shared" si="217"/>
        <v>2.9453933987729993E-2</v>
      </c>
      <c r="AX254" s="5">
        <f t="shared" si="217"/>
        <v>3.0249986257668643E-2</v>
      </c>
      <c r="AY254" s="5">
        <f t="shared" si="224"/>
        <v>3.1046038527607289E-2</v>
      </c>
      <c r="AZ254" s="5">
        <f t="shared" si="222"/>
        <v>3.1842090797545936E-2</v>
      </c>
      <c r="BA254" s="5">
        <f t="shared" si="188"/>
        <v>3.2638143067484589E-2</v>
      </c>
      <c r="BB254" s="5">
        <f t="shared" si="188"/>
        <v>3.3434195337423235E-2</v>
      </c>
      <c r="BC254" s="5">
        <f t="shared" si="188"/>
        <v>3.4230247607361881E-2</v>
      </c>
      <c r="BD254" s="5">
        <f t="shared" si="188"/>
        <v>3.5026299877300535E-2</v>
      </c>
      <c r="BE254" s="5">
        <f t="shared" si="189"/>
        <v>3.5822352147239181E-2</v>
      </c>
      <c r="BF254" s="5">
        <f t="shared" si="189"/>
        <v>3.6618404417177827E-2</v>
      </c>
      <c r="BG254" s="5">
        <f t="shared" si="189"/>
        <v>3.741445668711648E-2</v>
      </c>
      <c r="BH254" s="5">
        <f t="shared" si="189"/>
        <v>3.8210508957055127E-2</v>
      </c>
      <c r="BI254" s="5">
        <f t="shared" si="190"/>
        <v>3.9006561226993773E-2</v>
      </c>
      <c r="BJ254" s="5">
        <f t="shared" si="190"/>
        <v>3.9802613496932426E-2</v>
      </c>
      <c r="BK254" s="5">
        <f t="shared" si="190"/>
        <v>4.0598665766871073E-2</v>
      </c>
      <c r="BL254" s="5">
        <f t="shared" si="190"/>
        <v>4.1394718036809719E-2</v>
      </c>
      <c r="BM254" s="5">
        <f t="shared" si="191"/>
        <v>4.2190770306748372E-2</v>
      </c>
      <c r="BN254" s="5">
        <f t="shared" si="191"/>
        <v>4.2986822576687019E-2</v>
      </c>
      <c r="BO254" s="5">
        <f t="shared" si="191"/>
        <v>4.3782874846625665E-2</v>
      </c>
      <c r="BP254" s="5">
        <f t="shared" si="191"/>
        <v>4.4578927116564318E-2</v>
      </c>
      <c r="BQ254" s="5">
        <f t="shared" si="192"/>
        <v>4.5374979386502964E-2</v>
      </c>
      <c r="BR254" s="5">
        <f t="shared" si="192"/>
        <v>4.6171031656441611E-2</v>
      </c>
      <c r="BS254" s="5">
        <f t="shared" si="192"/>
        <v>4.6967083926380257E-2</v>
      </c>
      <c r="BT254" s="5">
        <f t="shared" si="192"/>
        <v>4.776313619631891E-2</v>
      </c>
      <c r="BU254" s="5">
        <f t="shared" si="193"/>
        <v>4.8559188466257557E-2</v>
      </c>
      <c r="BV254" s="5">
        <f t="shared" si="193"/>
        <v>4.9355240736196203E-2</v>
      </c>
      <c r="BW254" s="5">
        <f t="shared" si="193"/>
        <v>5.0151293006134856E-2</v>
      </c>
      <c r="BX254" s="5">
        <f t="shared" si="193"/>
        <v>5.0947345276073502E-2</v>
      </c>
      <c r="BY254" s="5">
        <f t="shared" si="194"/>
        <v>5.1743397546012149E-2</v>
      </c>
      <c r="BZ254" s="5">
        <f t="shared" si="194"/>
        <v>5.2539449815950802E-2</v>
      </c>
      <c r="CA254" s="5">
        <f t="shared" si="194"/>
        <v>5.3335502085889448E-2</v>
      </c>
      <c r="CB254" s="5">
        <f t="shared" si="194"/>
        <v>5.4131554355828095E-2</v>
      </c>
      <c r="CC254" s="5">
        <f t="shared" si="225"/>
        <v>5.4927606625766748E-2</v>
      </c>
      <c r="CD254" s="5">
        <f t="shared" si="225"/>
        <v>5.5723658895705394E-2</v>
      </c>
      <c r="CE254" s="5">
        <f t="shared" si="225"/>
        <v>5.651971116564404E-2</v>
      </c>
      <c r="CF254" s="5">
        <f t="shared" si="225"/>
        <v>5.7315763435582687E-2</v>
      </c>
      <c r="CG254" s="5">
        <f t="shared" si="225"/>
        <v>5.811181570552134E-2</v>
      </c>
      <c r="CH254" s="5">
        <f t="shared" si="234"/>
        <v>5.8907867975459986E-2</v>
      </c>
      <c r="CI254" s="5">
        <f t="shared" si="234"/>
        <v>5.9703920245398633E-2</v>
      </c>
      <c r="CJ254" s="5">
        <f t="shared" si="234"/>
        <v>6.0499972515337286E-2</v>
      </c>
      <c r="CK254" s="5">
        <f t="shared" si="234"/>
        <v>6.1296024785275932E-2</v>
      </c>
      <c r="CL254" s="5">
        <f t="shared" si="235"/>
        <v>6.2092077055214578E-2</v>
      </c>
      <c r="CM254" s="5">
        <f t="shared" si="230"/>
        <v>6.2888129325153225E-2</v>
      </c>
      <c r="CN254" s="5">
        <f t="shared" si="230"/>
        <v>6.3684181595091871E-2</v>
      </c>
      <c r="CO254" s="5">
        <f t="shared" si="230"/>
        <v>6.4480233865030531E-2</v>
      </c>
      <c r="CP254" s="5">
        <f t="shared" si="230"/>
        <v>6.5276286134969178E-2</v>
      </c>
      <c r="CQ254" s="5">
        <f t="shared" si="195"/>
        <v>6.6072338404907824E-2</v>
      </c>
      <c r="CR254" s="5">
        <f t="shared" si="195"/>
        <v>6.686839067484647E-2</v>
      </c>
      <c r="CS254" s="5">
        <f t="shared" si="195"/>
        <v>6.7664442944785116E-2</v>
      </c>
      <c r="CT254" s="5">
        <f t="shared" si="195"/>
        <v>6.8460495214723763E-2</v>
      </c>
      <c r="CU254" s="5">
        <f t="shared" si="196"/>
        <v>6.9256547484662423E-2</v>
      </c>
      <c r="CV254" s="5">
        <f t="shared" si="196"/>
        <v>7.0052599754601069E-2</v>
      </c>
      <c r="CW254" s="5">
        <f t="shared" si="196"/>
        <v>7.0848652024539716E-2</v>
      </c>
      <c r="CX254" s="5">
        <f t="shared" si="196"/>
        <v>7.1644704294478362E-2</v>
      </c>
      <c r="CY254" s="5">
        <f t="shared" si="197"/>
        <v>7.2440756564417008E-2</v>
      </c>
      <c r="CZ254" s="5">
        <f t="shared" si="197"/>
        <v>7.3236808834355654E-2</v>
      </c>
      <c r="DA254" s="5">
        <f t="shared" si="197"/>
        <v>7.4032861104294315E-2</v>
      </c>
      <c r="DB254" s="5">
        <f t="shared" si="197"/>
        <v>7.4828913374232961E-2</v>
      </c>
      <c r="DC254" s="5">
        <f t="shared" si="198"/>
        <v>7.5624965644171607E-2</v>
      </c>
      <c r="DD254" s="5">
        <f t="shared" si="198"/>
        <v>7.6421017914110254E-2</v>
      </c>
      <c r="DE254" s="5">
        <f t="shared" si="198"/>
        <v>7.72170701840489E-2</v>
      </c>
      <c r="DF254" s="5">
        <f t="shared" si="198"/>
        <v>7.8013122453987546E-2</v>
      </c>
      <c r="DG254" s="5">
        <f t="shared" si="199"/>
        <v>7.8809174723926192E-2</v>
      </c>
      <c r="DH254" s="5">
        <f t="shared" si="199"/>
        <v>7.9605226993864853E-2</v>
      </c>
      <c r="DI254" s="5">
        <f t="shared" si="199"/>
        <v>8.0401279263803499E-2</v>
      </c>
      <c r="DJ254" s="5">
        <f t="shared" si="199"/>
        <v>8.1197331533742145E-2</v>
      </c>
      <c r="DK254" s="5">
        <f t="shared" si="200"/>
        <v>8.1993383803680792E-2</v>
      </c>
      <c r="DL254" s="5">
        <f t="shared" si="200"/>
        <v>8.2789436073619438E-2</v>
      </c>
      <c r="DM254" s="5">
        <f t="shared" si="200"/>
        <v>8.3585488343558084E-2</v>
      </c>
      <c r="DN254" s="5">
        <f t="shared" si="200"/>
        <v>8.4381540613496744E-2</v>
      </c>
      <c r="DO254" s="5">
        <f t="shared" si="201"/>
        <v>8.5177592883435391E-2</v>
      </c>
      <c r="DP254" s="5">
        <f t="shared" si="201"/>
        <v>8.5973645153374037E-2</v>
      </c>
      <c r="DQ254" s="5">
        <f t="shared" si="201"/>
        <v>8.6769697423312683E-2</v>
      </c>
      <c r="DR254" s="5">
        <f t="shared" si="201"/>
        <v>8.756574969325133E-2</v>
      </c>
      <c r="DS254" s="5">
        <f t="shared" si="202"/>
        <v>8.8361801963189976E-2</v>
      </c>
      <c r="DT254" s="5">
        <f t="shared" si="202"/>
        <v>8.9157854233128636E-2</v>
      </c>
      <c r="DU254" s="5">
        <f t="shared" si="202"/>
        <v>8.9953906503067282E-2</v>
      </c>
      <c r="DV254" s="5">
        <f t="shared" si="202"/>
        <v>9.0749958773005929E-2</v>
      </c>
      <c r="DW254" s="5">
        <f t="shared" si="203"/>
        <v>9.1546011042944575E-2</v>
      </c>
      <c r="DX254" s="5">
        <f t="shared" si="203"/>
        <v>9.2342063312883221E-2</v>
      </c>
      <c r="DY254" s="5">
        <f t="shared" si="203"/>
        <v>9.3138115582821868E-2</v>
      </c>
      <c r="DZ254" s="5">
        <f t="shared" si="203"/>
        <v>9.3934167852760514E-2</v>
      </c>
      <c r="EA254" s="5">
        <f t="shared" si="204"/>
        <v>9.4730220122699174E-2</v>
      </c>
      <c r="EB254" s="5">
        <f t="shared" si="204"/>
        <v>9.552627239263782E-2</v>
      </c>
      <c r="EC254" s="5">
        <f t="shared" si="204"/>
        <v>9.6322324662576467E-2</v>
      </c>
      <c r="ED254" s="5">
        <f t="shared" si="204"/>
        <v>9.7118376932515113E-2</v>
      </c>
      <c r="EE254" s="5">
        <f t="shared" si="205"/>
        <v>9.7914429202453759E-2</v>
      </c>
      <c r="EF254" s="5">
        <f t="shared" si="205"/>
        <v>9.8710481472392406E-2</v>
      </c>
      <c r="EG254" s="5">
        <f t="shared" si="205"/>
        <v>9.9506533742331066E-2</v>
      </c>
      <c r="EH254" s="5">
        <f t="shared" si="205"/>
        <v>0.10030258601226971</v>
      </c>
      <c r="EI254" s="5">
        <f t="shared" si="206"/>
        <v>0.10109863828220836</v>
      </c>
      <c r="EJ254" s="5">
        <f t="shared" si="206"/>
        <v>0.101894690552147</v>
      </c>
      <c r="EK254" s="5">
        <f t="shared" si="206"/>
        <v>0.10269074282208565</v>
      </c>
      <c r="EL254" s="5">
        <f t="shared" si="206"/>
        <v>0.1034867950920243</v>
      </c>
      <c r="EM254" s="5">
        <f t="shared" si="226"/>
        <v>0.10428284736196294</v>
      </c>
      <c r="EN254" s="5">
        <f t="shared" si="226"/>
        <v>0.1050788996319016</v>
      </c>
      <c r="EO254" s="5">
        <f t="shared" si="226"/>
        <v>0.10587495190184025</v>
      </c>
      <c r="EP254" s="5">
        <f t="shared" si="226"/>
        <v>0.1066710041717789</v>
      </c>
      <c r="EQ254" s="5">
        <f t="shared" si="228"/>
        <v>0.10746705644171754</v>
      </c>
      <c r="ER254" s="5">
        <f t="shared" si="228"/>
        <v>0.10826310871165619</v>
      </c>
      <c r="ES254" s="5">
        <f t="shared" si="228"/>
        <v>0.10905916098159484</v>
      </c>
      <c r="ET254" s="5">
        <f t="shared" si="228"/>
        <v>0.1098552132515335</v>
      </c>
      <c r="EU254" s="5">
        <f t="shared" si="228"/>
        <v>0.11065126552147214</v>
      </c>
      <c r="EV254" s="5">
        <f t="shared" si="236"/>
        <v>0.11144731779141079</v>
      </c>
      <c r="EW254" s="5">
        <f t="shared" si="236"/>
        <v>0.11224337006134943</v>
      </c>
      <c r="EX254" s="5">
        <f t="shared" si="236"/>
        <v>0.11303942233128808</v>
      </c>
      <c r="EY254" s="5">
        <f t="shared" si="236"/>
        <v>0.11383547460122673</v>
      </c>
      <c r="EZ254" s="5">
        <f t="shared" si="237"/>
        <v>0.11463152687116537</v>
      </c>
      <c r="FA254" s="5">
        <f t="shared" si="237"/>
        <v>0.11542757914110403</v>
      </c>
      <c r="FB254" s="5">
        <f t="shared" si="237"/>
        <v>0.11622363141104268</v>
      </c>
      <c r="FC254" s="5">
        <f t="shared" si="237"/>
        <v>0.11701968368098133</v>
      </c>
      <c r="FD254" s="5">
        <f t="shared" si="238"/>
        <v>0.11781573595091997</v>
      </c>
      <c r="FE254" s="5">
        <f t="shared" si="238"/>
        <v>0.11861178822085862</v>
      </c>
      <c r="FF254" s="5">
        <f t="shared" si="238"/>
        <v>0.11940784049079727</v>
      </c>
      <c r="FG254" s="5">
        <f t="shared" si="238"/>
        <v>0.12020389276073593</v>
      </c>
      <c r="FH254" s="5">
        <f t="shared" si="242"/>
        <v>0.12099994503067457</v>
      </c>
      <c r="FI254" s="5">
        <f t="shared" si="239"/>
        <v>0.12179599730061322</v>
      </c>
      <c r="FJ254" s="5">
        <f t="shared" si="239"/>
        <v>0.12259204957055186</v>
      </c>
      <c r="FK254" s="5">
        <f t="shared" si="207"/>
        <v>0.12338810184049051</v>
      </c>
      <c r="FL254" s="5">
        <f t="shared" si="207"/>
        <v>0.12418415411042916</v>
      </c>
      <c r="FM254" s="5">
        <f t="shared" si="207"/>
        <v>0.12498020638036782</v>
      </c>
      <c r="FN254" s="5">
        <f t="shared" si="207"/>
        <v>0.12577625865030645</v>
      </c>
      <c r="FO254" s="5">
        <f t="shared" si="208"/>
        <v>0.1265723109202451</v>
      </c>
      <c r="FP254" s="5">
        <f t="shared" si="208"/>
        <v>0.12736836319018374</v>
      </c>
      <c r="FQ254" s="5">
        <f t="shared" si="208"/>
        <v>0.12816441546012242</v>
      </c>
      <c r="FR254" s="5">
        <f t="shared" si="208"/>
        <v>0.12896046773006106</v>
      </c>
      <c r="FS254" s="5">
        <f t="shared" si="209"/>
        <v>0.12975651999999971</v>
      </c>
      <c r="FT254" s="5">
        <f t="shared" si="209"/>
        <v>0.13055257226993836</v>
      </c>
      <c r="FU254" s="5">
        <f t="shared" si="209"/>
        <v>0.131348624539877</v>
      </c>
      <c r="FV254" s="5">
        <f t="shared" si="209"/>
        <v>0.13214467680981565</v>
      </c>
      <c r="FW254" s="5">
        <f t="shared" si="210"/>
        <v>0.13294072907975429</v>
      </c>
      <c r="FX254" s="5">
        <f t="shared" si="210"/>
        <v>0.13373678134969294</v>
      </c>
      <c r="FY254" s="5">
        <f t="shared" si="210"/>
        <v>0.13453283361963159</v>
      </c>
      <c r="FZ254" s="5">
        <f t="shared" si="210"/>
        <v>0.13532888588957023</v>
      </c>
      <c r="GA254" s="5">
        <f t="shared" si="211"/>
        <v>0.13612493815950888</v>
      </c>
      <c r="GB254" s="5">
        <f t="shared" si="211"/>
        <v>0.13692099042944753</v>
      </c>
      <c r="GC254" s="5">
        <f t="shared" si="211"/>
        <v>0.1377170426993862</v>
      </c>
      <c r="GD254" s="5">
        <f t="shared" si="211"/>
        <v>0.13851309496932485</v>
      </c>
      <c r="GE254" s="5">
        <f t="shared" si="212"/>
        <v>0.13930914723926349</v>
      </c>
      <c r="GF254" s="5">
        <f t="shared" si="212"/>
        <v>0.14010519950920214</v>
      </c>
      <c r="GG254" s="5">
        <f t="shared" si="212"/>
        <v>0.14090125177914078</v>
      </c>
      <c r="GH254" s="5">
        <f t="shared" si="212"/>
        <v>0.14169730404907943</v>
      </c>
      <c r="GI254" s="5">
        <f t="shared" si="213"/>
        <v>0.14249335631901808</v>
      </c>
      <c r="GJ254" s="5">
        <f t="shared" si="213"/>
        <v>0.14328940858895672</v>
      </c>
      <c r="GK254" s="5">
        <f t="shared" si="213"/>
        <v>0.14408546085889537</v>
      </c>
      <c r="GL254" s="5">
        <f t="shared" si="213"/>
        <v>0.14488151312883402</v>
      </c>
      <c r="GM254" s="5">
        <f t="shared" si="214"/>
        <v>0.14567756539877266</v>
      </c>
      <c r="GN254" s="5">
        <f t="shared" si="214"/>
        <v>0.14647361766871131</v>
      </c>
      <c r="GO254" s="5">
        <f t="shared" si="214"/>
        <v>0.14726966993864996</v>
      </c>
      <c r="GP254" s="5">
        <f t="shared" si="214"/>
        <v>0.14806572220858863</v>
      </c>
      <c r="GQ254" s="5">
        <f t="shared" si="215"/>
        <v>0.14886177447852728</v>
      </c>
      <c r="GR254" s="5">
        <f t="shared" si="215"/>
        <v>0.14965782674846592</v>
      </c>
      <c r="GS254" s="5">
        <f t="shared" si="215"/>
        <v>0.15045387901840457</v>
      </c>
      <c r="GT254" s="5">
        <f t="shared" si="215"/>
        <v>0.15124993128834321</v>
      </c>
      <c r="GU254" s="5">
        <f t="shared" si="216"/>
        <v>0.15204598355828186</v>
      </c>
      <c r="GV254" s="5">
        <f t="shared" si="216"/>
        <v>0.15284203582822051</v>
      </c>
      <c r="GW254" s="5">
        <f t="shared" si="216"/>
        <v>0.15363808809815915</v>
      </c>
      <c r="GX254" s="5">
        <f t="shared" si="216"/>
        <v>0.1544341403680978</v>
      </c>
      <c r="GY254" s="5">
        <f t="shared" si="227"/>
        <v>0.15523019263803645</v>
      </c>
      <c r="GZ254" s="5">
        <f t="shared" si="227"/>
        <v>0.15602624490797509</v>
      </c>
      <c r="HA254" s="5">
        <f t="shared" si="227"/>
        <v>0.15682229717791374</v>
      </c>
      <c r="HB254" s="5">
        <f t="shared" si="227"/>
        <v>0.15761834944785238</v>
      </c>
      <c r="HC254" s="5">
        <f t="shared" si="229"/>
        <v>0.15841440171779106</v>
      </c>
      <c r="HD254" s="5">
        <f t="shared" si="229"/>
        <v>0.15921045398772971</v>
      </c>
    </row>
    <row r="255" spans="1:212" x14ac:dyDescent="0.55000000000000004">
      <c r="A255" s="4" t="s">
        <v>279</v>
      </c>
      <c r="B255" s="4" t="s">
        <v>359</v>
      </c>
      <c r="C255" s="4" t="s">
        <v>362</v>
      </c>
      <c r="D255" s="4">
        <v>-2.52</v>
      </c>
      <c r="E255" s="4">
        <v>138.88</v>
      </c>
      <c r="F255" s="4">
        <v>834000</v>
      </c>
      <c r="G255" s="4">
        <f t="shared" si="183"/>
        <v>0.83399999999999996</v>
      </c>
      <c r="H255" s="7">
        <v>116.41874229346499</v>
      </c>
      <c r="I255" s="7">
        <v>28.273612823674501</v>
      </c>
      <c r="J255" s="7">
        <f t="shared" si="184"/>
        <v>144.6923551171395</v>
      </c>
      <c r="K255" s="5">
        <f t="shared" si="218"/>
        <v>1.4469235511713949E-2</v>
      </c>
      <c r="L255" s="5">
        <f t="shared" si="219"/>
        <v>5.3102094327990193E-2</v>
      </c>
      <c r="M255" s="5">
        <f t="shared" si="220"/>
        <v>5.3102094327990193E-2</v>
      </c>
      <c r="N255" s="5">
        <f t="shared" si="241"/>
        <v>0.10620418865598039</v>
      </c>
      <c r="O255" s="5">
        <f t="shared" si="241"/>
        <v>0.15930628298397059</v>
      </c>
      <c r="P255" s="5">
        <f t="shared" si="241"/>
        <v>0.21240837731196077</v>
      </c>
      <c r="Q255" s="5">
        <f t="shared" si="241"/>
        <v>0.26551047163995095</v>
      </c>
      <c r="R255" s="5">
        <f t="shared" si="241"/>
        <v>0.31861256596794119</v>
      </c>
      <c r="S255" s="5">
        <f t="shared" si="243"/>
        <v>0.37171466029593137</v>
      </c>
      <c r="T255" s="5">
        <f t="shared" si="243"/>
        <v>0.42481675462392154</v>
      </c>
      <c r="U255" s="5">
        <f t="shared" si="243"/>
        <v>0.47791884895191172</v>
      </c>
      <c r="V255" s="5">
        <f t="shared" si="243"/>
        <v>0.5310209432799019</v>
      </c>
      <c r="W255" s="5">
        <f t="shared" si="244"/>
        <v>0.58412303760789208</v>
      </c>
      <c r="X255" s="5">
        <f t="shared" si="244"/>
        <v>0.63722513193588237</v>
      </c>
      <c r="Y255" s="5">
        <f t="shared" si="232"/>
        <v>0.69032722626387255</v>
      </c>
      <c r="Z255" s="5">
        <f t="shared" si="232"/>
        <v>0.74342932059186273</v>
      </c>
      <c r="AA255" s="5">
        <f t="shared" si="232"/>
        <v>0.79653141491985291</v>
      </c>
      <c r="AB255" s="5">
        <f t="shared" si="232"/>
        <v>0.84963350924784309</v>
      </c>
      <c r="AC255" s="5">
        <f t="shared" si="233"/>
        <v>0.90273560357583327</v>
      </c>
      <c r="AD255" s="5">
        <f t="shared" si="231"/>
        <v>0.95583769790382345</v>
      </c>
      <c r="AE255" s="5">
        <f t="shared" si="231"/>
        <v>1.0089397922318137</v>
      </c>
      <c r="AF255" s="5">
        <f t="shared" si="231"/>
        <v>1.0620418865598038</v>
      </c>
      <c r="AG255" s="5">
        <f t="shared" si="231"/>
        <v>1.1151439808877941</v>
      </c>
      <c r="AH255" s="5">
        <f t="shared" si="185"/>
        <v>1.1682460752157842</v>
      </c>
      <c r="AI255" s="5">
        <f t="shared" si="185"/>
        <v>1.2213481695437745</v>
      </c>
      <c r="AJ255" s="5">
        <f t="shared" si="185"/>
        <v>1.2744502638717647</v>
      </c>
      <c r="AK255" s="5">
        <f t="shared" si="185"/>
        <v>1.3275523581997548</v>
      </c>
      <c r="AL255" s="5">
        <f t="shared" si="186"/>
        <v>1.3806544525277451</v>
      </c>
      <c r="AM255" s="5">
        <f t="shared" si="186"/>
        <v>1.4337565468557352</v>
      </c>
      <c r="AN255" s="5">
        <f t="shared" si="186"/>
        <v>1.4868586411837255</v>
      </c>
      <c r="AO255" s="5">
        <f t="shared" si="186"/>
        <v>1.5399607355117155</v>
      </c>
      <c r="AP255" s="5">
        <f t="shared" si="187"/>
        <v>1.5930628298397058</v>
      </c>
      <c r="AQ255" s="5">
        <f t="shared" si="187"/>
        <v>1.6461649241676959</v>
      </c>
      <c r="AR255" s="5">
        <f t="shared" si="187"/>
        <v>1.6992670184956862</v>
      </c>
      <c r="AS255" s="5">
        <f t="shared" si="187"/>
        <v>1.7523691128236765</v>
      </c>
      <c r="AT255" s="5">
        <f t="shared" si="223"/>
        <v>1.8054712071516665</v>
      </c>
      <c r="AU255" s="5">
        <f t="shared" si="217"/>
        <v>1.8585733014796568</v>
      </c>
      <c r="AV255" s="5">
        <f t="shared" si="217"/>
        <v>1.9116753958076469</v>
      </c>
      <c r="AW255" s="5">
        <f t="shared" si="217"/>
        <v>1.9647774901356372</v>
      </c>
      <c r="AX255" s="5">
        <f t="shared" si="217"/>
        <v>2.0178795844636275</v>
      </c>
      <c r="AY255" s="5">
        <f t="shared" si="224"/>
        <v>2.0709816787916173</v>
      </c>
      <c r="AZ255" s="5">
        <f t="shared" si="222"/>
        <v>2.1240837731196076</v>
      </c>
      <c r="BA255" s="5">
        <f t="shared" si="188"/>
        <v>2.1771858674475979</v>
      </c>
      <c r="BB255" s="5">
        <f t="shared" si="188"/>
        <v>2.2302879617755882</v>
      </c>
      <c r="BC255" s="5">
        <f t="shared" si="188"/>
        <v>2.2833900561035785</v>
      </c>
      <c r="BD255" s="5">
        <f t="shared" si="188"/>
        <v>2.3364921504315683</v>
      </c>
      <c r="BE255" s="5">
        <f t="shared" si="189"/>
        <v>2.3895942447595586</v>
      </c>
      <c r="BF255" s="5">
        <f t="shared" si="189"/>
        <v>2.4426963390875489</v>
      </c>
      <c r="BG255" s="5">
        <f t="shared" si="189"/>
        <v>2.4957984334155392</v>
      </c>
      <c r="BH255" s="5">
        <f t="shared" si="189"/>
        <v>2.5489005277435295</v>
      </c>
      <c r="BI255" s="5">
        <f t="shared" si="190"/>
        <v>2.6020026220715193</v>
      </c>
      <c r="BJ255" s="5">
        <f t="shared" si="190"/>
        <v>2.6551047163995096</v>
      </c>
      <c r="BK255" s="5">
        <f t="shared" si="190"/>
        <v>2.7082068107274999</v>
      </c>
      <c r="BL255" s="5">
        <f t="shared" si="190"/>
        <v>2.7613089050554902</v>
      </c>
      <c r="BM255" s="5">
        <f t="shared" si="191"/>
        <v>2.81441099938348</v>
      </c>
      <c r="BN255" s="5">
        <f t="shared" si="191"/>
        <v>2.8675130937114703</v>
      </c>
      <c r="BO255" s="5">
        <f t="shared" si="191"/>
        <v>2.9206151880394606</v>
      </c>
      <c r="BP255" s="5">
        <f t="shared" si="191"/>
        <v>2.9737172823674509</v>
      </c>
      <c r="BQ255" s="5">
        <f t="shared" si="192"/>
        <v>3.0268193766954412</v>
      </c>
      <c r="BR255" s="5">
        <f t="shared" si="192"/>
        <v>3.0799214710234311</v>
      </c>
      <c r="BS255" s="5">
        <f t="shared" si="192"/>
        <v>3.1330235653514213</v>
      </c>
      <c r="BT255" s="5">
        <f t="shared" si="192"/>
        <v>3.1861256596794116</v>
      </c>
      <c r="BU255" s="5">
        <f t="shared" si="193"/>
        <v>3.2392277540074019</v>
      </c>
      <c r="BV255" s="5">
        <f t="shared" si="193"/>
        <v>3.2923298483353918</v>
      </c>
      <c r="BW255" s="5">
        <f t="shared" si="193"/>
        <v>3.3454319426633821</v>
      </c>
      <c r="BX255" s="5">
        <f t="shared" si="193"/>
        <v>3.3985340369913724</v>
      </c>
      <c r="BY255" s="5">
        <f t="shared" si="194"/>
        <v>3.4516361313193626</v>
      </c>
      <c r="BZ255" s="5">
        <f t="shared" si="194"/>
        <v>3.5047382256473529</v>
      </c>
      <c r="CA255" s="5">
        <f t="shared" si="194"/>
        <v>3.5578403199753428</v>
      </c>
      <c r="CB255" s="5">
        <f t="shared" si="194"/>
        <v>3.6109424143033331</v>
      </c>
      <c r="CC255" s="5">
        <f t="shared" si="225"/>
        <v>3.6640445086313234</v>
      </c>
      <c r="CD255" s="5">
        <f t="shared" si="225"/>
        <v>3.7171466029593137</v>
      </c>
      <c r="CE255" s="5">
        <f t="shared" si="225"/>
        <v>3.7702486972873035</v>
      </c>
      <c r="CF255" s="5">
        <f t="shared" si="225"/>
        <v>3.8233507916152938</v>
      </c>
      <c r="CG255" s="5">
        <f t="shared" si="225"/>
        <v>3.8764528859432841</v>
      </c>
      <c r="CH255" s="5">
        <f t="shared" si="234"/>
        <v>3.9295549802712744</v>
      </c>
      <c r="CI255" s="5">
        <f t="shared" si="234"/>
        <v>3.9826570745992647</v>
      </c>
      <c r="CJ255" s="5">
        <f t="shared" si="234"/>
        <v>4.0357591689272549</v>
      </c>
      <c r="CK255" s="5">
        <f t="shared" si="234"/>
        <v>4.0888612632552448</v>
      </c>
      <c r="CL255" s="5">
        <f t="shared" si="235"/>
        <v>4.1419633575832346</v>
      </c>
      <c r="CM255" s="5">
        <f t="shared" si="230"/>
        <v>4.1950654519112254</v>
      </c>
      <c r="CN255" s="5">
        <f t="shared" si="230"/>
        <v>4.2481675462392152</v>
      </c>
      <c r="CO255" s="5">
        <f t="shared" si="230"/>
        <v>4.301269640567206</v>
      </c>
      <c r="CP255" s="5">
        <f t="shared" si="230"/>
        <v>4.3543717348951958</v>
      </c>
      <c r="CQ255" s="5">
        <f t="shared" si="195"/>
        <v>4.4074738292231856</v>
      </c>
      <c r="CR255" s="5">
        <f t="shared" si="195"/>
        <v>4.4605759235511764</v>
      </c>
      <c r="CS255" s="5">
        <f t="shared" si="195"/>
        <v>4.5136780178791662</v>
      </c>
      <c r="CT255" s="5">
        <f t="shared" si="195"/>
        <v>4.566780112207157</v>
      </c>
      <c r="CU255" s="5">
        <f t="shared" si="196"/>
        <v>4.6198822065351468</v>
      </c>
      <c r="CV255" s="5">
        <f t="shared" si="196"/>
        <v>4.6729843008631367</v>
      </c>
      <c r="CW255" s="5">
        <f t="shared" si="196"/>
        <v>4.7260863951911274</v>
      </c>
      <c r="CX255" s="5">
        <f t="shared" si="196"/>
        <v>4.7791884895191172</v>
      </c>
      <c r="CY255" s="5">
        <f t="shared" si="197"/>
        <v>4.832290583847108</v>
      </c>
      <c r="CZ255" s="5">
        <f t="shared" si="197"/>
        <v>4.8853926781750978</v>
      </c>
      <c r="DA255" s="5">
        <f t="shared" si="197"/>
        <v>4.9384947725030877</v>
      </c>
      <c r="DB255" s="5">
        <f t="shared" si="197"/>
        <v>4.9915968668310784</v>
      </c>
      <c r="DC255" s="5">
        <f t="shared" si="198"/>
        <v>5.0446989611590682</v>
      </c>
      <c r="DD255" s="5">
        <f t="shared" si="198"/>
        <v>5.097801055487059</v>
      </c>
      <c r="DE255" s="5">
        <f t="shared" si="198"/>
        <v>5.1509031498150488</v>
      </c>
      <c r="DF255" s="5">
        <f t="shared" si="198"/>
        <v>5.2040052441430387</v>
      </c>
      <c r="DG255" s="5">
        <f t="shared" si="199"/>
        <v>5.2571073384710294</v>
      </c>
      <c r="DH255" s="5">
        <f t="shared" si="199"/>
        <v>5.3102094327990192</v>
      </c>
      <c r="DI255" s="5">
        <f t="shared" si="199"/>
        <v>5.3633115271270091</v>
      </c>
      <c r="DJ255" s="5">
        <f t="shared" si="199"/>
        <v>5.4164136214549998</v>
      </c>
      <c r="DK255" s="5">
        <f t="shared" si="200"/>
        <v>5.4695157157829897</v>
      </c>
      <c r="DL255" s="5">
        <f t="shared" si="200"/>
        <v>5.5226178101109804</v>
      </c>
      <c r="DM255" s="5">
        <f t="shared" si="200"/>
        <v>5.5757199044389703</v>
      </c>
      <c r="DN255" s="5">
        <f t="shared" si="200"/>
        <v>5.6288219987669601</v>
      </c>
      <c r="DO255" s="5">
        <f t="shared" si="201"/>
        <v>5.6819240930949508</v>
      </c>
      <c r="DP255" s="5">
        <f t="shared" si="201"/>
        <v>5.7350261874229407</v>
      </c>
      <c r="DQ255" s="5">
        <f t="shared" si="201"/>
        <v>5.7881282817509314</v>
      </c>
      <c r="DR255" s="5">
        <f t="shared" si="201"/>
        <v>5.8412303760789213</v>
      </c>
      <c r="DS255" s="5">
        <f t="shared" si="202"/>
        <v>5.8943324704069111</v>
      </c>
      <c r="DT255" s="5">
        <f t="shared" si="202"/>
        <v>5.9474345647349018</v>
      </c>
      <c r="DU255" s="5">
        <f t="shared" si="202"/>
        <v>6.0005366590628917</v>
      </c>
      <c r="DV255" s="5">
        <f t="shared" si="202"/>
        <v>6.0536387533908824</v>
      </c>
      <c r="DW255" s="5">
        <f t="shared" si="203"/>
        <v>6.1067408477188723</v>
      </c>
      <c r="DX255" s="5">
        <f t="shared" si="203"/>
        <v>6.1598429420468621</v>
      </c>
      <c r="DY255" s="5">
        <f t="shared" si="203"/>
        <v>6.2129450363748528</v>
      </c>
      <c r="DZ255" s="5">
        <f t="shared" si="203"/>
        <v>6.2660471307028427</v>
      </c>
      <c r="EA255" s="5">
        <f t="shared" si="204"/>
        <v>6.3191492250308325</v>
      </c>
      <c r="EB255" s="5">
        <f t="shared" si="204"/>
        <v>6.3722513193588233</v>
      </c>
      <c r="EC255" s="5">
        <f t="shared" si="204"/>
        <v>6.4253534136868131</v>
      </c>
      <c r="ED255" s="5">
        <f t="shared" si="204"/>
        <v>6.4784555080148039</v>
      </c>
      <c r="EE255" s="5">
        <f t="shared" si="205"/>
        <v>6.5315576023427937</v>
      </c>
      <c r="EF255" s="5">
        <f t="shared" si="205"/>
        <v>6.5846596966707835</v>
      </c>
      <c r="EG255" s="5">
        <f t="shared" si="205"/>
        <v>6.6377617909987743</v>
      </c>
      <c r="EH255" s="5">
        <f t="shared" si="205"/>
        <v>6.6908638853267641</v>
      </c>
      <c r="EI255" s="5">
        <f t="shared" si="206"/>
        <v>6.7439659796547549</v>
      </c>
      <c r="EJ255" s="5">
        <f t="shared" si="206"/>
        <v>6.7970680739827447</v>
      </c>
      <c r="EK255" s="5">
        <f t="shared" si="206"/>
        <v>6.8501701683107346</v>
      </c>
      <c r="EL255" s="5">
        <f t="shared" si="206"/>
        <v>6.9032722626387253</v>
      </c>
      <c r="EM255" s="5">
        <f t="shared" si="226"/>
        <v>6.9563743569667151</v>
      </c>
      <c r="EN255" s="5">
        <f t="shared" si="226"/>
        <v>7.0094764512947059</v>
      </c>
      <c r="EO255" s="5">
        <f t="shared" si="226"/>
        <v>7.0625785456226957</v>
      </c>
      <c r="EP255" s="5">
        <f t="shared" si="226"/>
        <v>7.1156806399506856</v>
      </c>
      <c r="EQ255" s="5">
        <f t="shared" si="228"/>
        <v>7.1687827342786763</v>
      </c>
      <c r="ER255" s="5">
        <f t="shared" si="228"/>
        <v>7.2218848286066661</v>
      </c>
      <c r="ES255" s="5">
        <f t="shared" si="228"/>
        <v>7.2749869229346569</v>
      </c>
      <c r="ET255" s="5">
        <f t="shared" si="228"/>
        <v>7.3280890172626467</v>
      </c>
      <c r="EU255" s="5">
        <f t="shared" si="228"/>
        <v>7.3811911115906366</v>
      </c>
      <c r="EV255" s="5">
        <f t="shared" si="236"/>
        <v>7.4342932059186273</v>
      </c>
      <c r="EW255" s="5">
        <f t="shared" si="236"/>
        <v>7.4873953002466171</v>
      </c>
      <c r="EX255" s="5">
        <f t="shared" si="236"/>
        <v>7.540497394574607</v>
      </c>
      <c r="EY255" s="5">
        <f t="shared" si="236"/>
        <v>7.5935994889025977</v>
      </c>
      <c r="EZ255" s="5">
        <f t="shared" si="237"/>
        <v>7.6467015832305876</v>
      </c>
      <c r="FA255" s="5">
        <f t="shared" si="237"/>
        <v>7.6998036775585783</v>
      </c>
      <c r="FB255" s="5">
        <f t="shared" si="237"/>
        <v>7.7529057718865682</v>
      </c>
      <c r="FC255" s="5">
        <f t="shared" si="237"/>
        <v>7.806007866214558</v>
      </c>
      <c r="FD255" s="5">
        <f t="shared" si="238"/>
        <v>7.8591099605425487</v>
      </c>
      <c r="FE255" s="5">
        <f t="shared" si="238"/>
        <v>7.9122120548705386</v>
      </c>
      <c r="FF255" s="5">
        <f t="shared" si="238"/>
        <v>7.9653141491985293</v>
      </c>
      <c r="FG255" s="5">
        <f t="shared" si="238"/>
        <v>8.0184162435265183</v>
      </c>
      <c r="FH255" s="5">
        <f t="shared" si="242"/>
        <v>8.0715183378545099</v>
      </c>
      <c r="FI255" s="5">
        <f t="shared" si="239"/>
        <v>8.1246204321824997</v>
      </c>
      <c r="FJ255" s="5">
        <f t="shared" si="239"/>
        <v>8.1777225265104896</v>
      </c>
      <c r="FK255" s="5">
        <f t="shared" si="207"/>
        <v>8.2308246208384794</v>
      </c>
      <c r="FL255" s="5">
        <f t="shared" si="207"/>
        <v>8.2839267151664693</v>
      </c>
      <c r="FM255" s="5">
        <f t="shared" si="207"/>
        <v>8.3370288094944609</v>
      </c>
      <c r="FN255" s="5">
        <f t="shared" si="207"/>
        <v>8.3901309038224507</v>
      </c>
      <c r="FO255" s="5">
        <f t="shared" si="208"/>
        <v>8.4432329981504406</v>
      </c>
      <c r="FP255" s="5">
        <f t="shared" si="208"/>
        <v>8.4963350924784304</v>
      </c>
      <c r="FQ255" s="5">
        <f t="shared" si="208"/>
        <v>8.5494371868064203</v>
      </c>
      <c r="FR255" s="5">
        <f t="shared" si="208"/>
        <v>8.6025392811344119</v>
      </c>
      <c r="FS255" s="5">
        <f t="shared" si="209"/>
        <v>8.6556413754624018</v>
      </c>
      <c r="FT255" s="5">
        <f t="shared" si="209"/>
        <v>8.7087434697903916</v>
      </c>
      <c r="FU255" s="5">
        <f t="shared" si="209"/>
        <v>8.7618455641183814</v>
      </c>
      <c r="FV255" s="5">
        <f t="shared" si="209"/>
        <v>8.8149476584463713</v>
      </c>
      <c r="FW255" s="5">
        <f t="shared" si="210"/>
        <v>8.8680497527743629</v>
      </c>
      <c r="FX255" s="5">
        <f t="shared" si="210"/>
        <v>8.9211518471023528</v>
      </c>
      <c r="FY255" s="5">
        <f t="shared" si="210"/>
        <v>8.9742539414303426</v>
      </c>
      <c r="FZ255" s="5">
        <f t="shared" si="210"/>
        <v>9.0273560357583325</v>
      </c>
      <c r="GA255" s="5">
        <f t="shared" si="211"/>
        <v>9.0804581300863223</v>
      </c>
      <c r="GB255" s="5">
        <f t="shared" si="211"/>
        <v>9.1335602244143139</v>
      </c>
      <c r="GC255" s="5">
        <f t="shared" si="211"/>
        <v>9.1866623187423038</v>
      </c>
      <c r="GD255" s="5">
        <f t="shared" si="211"/>
        <v>9.2397644130702936</v>
      </c>
      <c r="GE255" s="5">
        <f t="shared" si="212"/>
        <v>9.2928665073982835</v>
      </c>
      <c r="GF255" s="5">
        <f t="shared" si="212"/>
        <v>9.3459686017262733</v>
      </c>
      <c r="GG255" s="5">
        <f t="shared" si="212"/>
        <v>9.3990706960542649</v>
      </c>
      <c r="GH255" s="5">
        <f t="shared" si="212"/>
        <v>9.4521727903822548</v>
      </c>
      <c r="GI255" s="5">
        <f t="shared" si="213"/>
        <v>9.5052748847102446</v>
      </c>
      <c r="GJ255" s="5">
        <f t="shared" si="213"/>
        <v>9.5583769790382345</v>
      </c>
      <c r="GK255" s="5">
        <f t="shared" si="213"/>
        <v>9.6114790733662243</v>
      </c>
      <c r="GL255" s="5">
        <f t="shared" si="213"/>
        <v>9.6645811676942159</v>
      </c>
      <c r="GM255" s="5">
        <f t="shared" si="214"/>
        <v>9.7176832620222058</v>
      </c>
      <c r="GN255" s="5">
        <f t="shared" si="214"/>
        <v>9.7707853563501956</v>
      </c>
      <c r="GO255" s="5">
        <f t="shared" si="214"/>
        <v>9.8238874506781855</v>
      </c>
      <c r="GP255" s="5">
        <f t="shared" si="214"/>
        <v>9.8769895450061753</v>
      </c>
      <c r="GQ255" s="5">
        <f t="shared" si="215"/>
        <v>9.9300916393341669</v>
      </c>
      <c r="GR255" s="5">
        <f t="shared" si="215"/>
        <v>9.9831937336621568</v>
      </c>
      <c r="GS255" s="5">
        <f t="shared" si="215"/>
        <v>10.036295827990147</v>
      </c>
      <c r="GT255" s="5">
        <f t="shared" si="215"/>
        <v>10.089397922318136</v>
      </c>
      <c r="GU255" s="5">
        <f t="shared" si="216"/>
        <v>10.142500016646126</v>
      </c>
      <c r="GV255" s="5">
        <f t="shared" si="216"/>
        <v>10.195602110974118</v>
      </c>
      <c r="GW255" s="5">
        <f t="shared" si="216"/>
        <v>10.248704205302108</v>
      </c>
      <c r="GX255" s="5">
        <f t="shared" si="216"/>
        <v>10.301806299630098</v>
      </c>
      <c r="GY255" s="5">
        <f t="shared" si="227"/>
        <v>10.354908393958087</v>
      </c>
      <c r="GZ255" s="5">
        <f t="shared" si="227"/>
        <v>10.408010488286077</v>
      </c>
      <c r="HA255" s="5">
        <f t="shared" si="227"/>
        <v>10.461112582614067</v>
      </c>
      <c r="HB255" s="5">
        <f t="shared" si="227"/>
        <v>10.514214676942059</v>
      </c>
      <c r="HC255" s="5">
        <f t="shared" si="229"/>
        <v>10.567316771270049</v>
      </c>
      <c r="HD255" s="5">
        <f t="shared" si="229"/>
        <v>10.620418865598038</v>
      </c>
    </row>
    <row r="256" spans="1:212" x14ac:dyDescent="0.55000000000000004">
      <c r="A256" s="4" t="s">
        <v>280</v>
      </c>
      <c r="B256" s="4" t="s">
        <v>359</v>
      </c>
      <c r="C256" s="4" t="s">
        <v>45</v>
      </c>
      <c r="D256" s="4">
        <v>-13.19</v>
      </c>
      <c r="E256" s="4">
        <v>-60.29</v>
      </c>
      <c r="F256" s="4">
        <v>827000</v>
      </c>
      <c r="G256" s="4">
        <f t="shared" si="183"/>
        <v>0.82699999999999996</v>
      </c>
      <c r="H256" s="7">
        <v>74.533416149068302</v>
      </c>
      <c r="I256" s="7">
        <v>17.7542857142857</v>
      </c>
      <c r="J256" s="7">
        <f t="shared" si="184"/>
        <v>92.287701863354002</v>
      </c>
      <c r="K256" s="5">
        <f t="shared" si="218"/>
        <v>9.228770186335401E-3</v>
      </c>
      <c r="L256" s="5">
        <f t="shared" si="219"/>
        <v>3.3869586583850919E-2</v>
      </c>
      <c r="M256" s="5">
        <f t="shared" si="220"/>
        <v>3.3869586583850919E-2</v>
      </c>
      <c r="N256" s="5">
        <f t="shared" si="241"/>
        <v>6.7739173167701838E-2</v>
      </c>
      <c r="O256" s="5">
        <f t="shared" si="241"/>
        <v>0.10160875975155276</v>
      </c>
      <c r="P256" s="5">
        <f t="shared" si="241"/>
        <v>0.13547834633540368</v>
      </c>
      <c r="Q256" s="5">
        <f t="shared" si="241"/>
        <v>0.1693479329192546</v>
      </c>
      <c r="R256" s="5">
        <f t="shared" si="241"/>
        <v>0.20321751950310551</v>
      </c>
      <c r="S256" s="5">
        <f t="shared" si="243"/>
        <v>0.23708710608695643</v>
      </c>
      <c r="T256" s="5">
        <f t="shared" si="243"/>
        <v>0.27095669267080735</v>
      </c>
      <c r="U256" s="5">
        <f t="shared" si="243"/>
        <v>0.30482627925465827</v>
      </c>
      <c r="V256" s="5">
        <f t="shared" si="243"/>
        <v>0.33869586583850919</v>
      </c>
      <c r="W256" s="5">
        <f t="shared" si="244"/>
        <v>0.37256545242236011</v>
      </c>
      <c r="X256" s="5">
        <f t="shared" si="244"/>
        <v>0.40643503900621103</v>
      </c>
      <c r="Y256" s="5">
        <f t="shared" si="232"/>
        <v>0.44030462559006195</v>
      </c>
      <c r="Z256" s="5">
        <f t="shared" si="232"/>
        <v>0.47417421217391287</v>
      </c>
      <c r="AA256" s="5">
        <f t="shared" si="232"/>
        <v>0.50804379875776373</v>
      </c>
      <c r="AB256" s="5">
        <f t="shared" si="232"/>
        <v>0.54191338534161471</v>
      </c>
      <c r="AC256" s="5">
        <f t="shared" si="233"/>
        <v>0.57578297192546568</v>
      </c>
      <c r="AD256" s="5">
        <f t="shared" si="231"/>
        <v>0.60965255850931654</v>
      </c>
      <c r="AE256" s="5">
        <f t="shared" si="231"/>
        <v>0.64352214509316741</v>
      </c>
      <c r="AF256" s="5">
        <f t="shared" si="231"/>
        <v>0.67739173167701838</v>
      </c>
      <c r="AG256" s="5">
        <f t="shared" si="231"/>
        <v>0.71126131826086936</v>
      </c>
      <c r="AH256" s="5">
        <f t="shared" si="185"/>
        <v>0.74513090484472022</v>
      </c>
      <c r="AI256" s="5">
        <f t="shared" si="185"/>
        <v>0.77900049142857108</v>
      </c>
      <c r="AJ256" s="5">
        <f t="shared" si="185"/>
        <v>0.81287007801242206</v>
      </c>
      <c r="AK256" s="5">
        <f t="shared" si="185"/>
        <v>0.84673966459627303</v>
      </c>
      <c r="AL256" s="5">
        <f t="shared" si="186"/>
        <v>0.8806092511801239</v>
      </c>
      <c r="AM256" s="5">
        <f t="shared" si="186"/>
        <v>0.91447883776397476</v>
      </c>
      <c r="AN256" s="5">
        <f t="shared" si="186"/>
        <v>0.94834842434782574</v>
      </c>
      <c r="AO256" s="5">
        <f t="shared" si="186"/>
        <v>0.98221801093167671</v>
      </c>
      <c r="AP256" s="5">
        <f t="shared" si="187"/>
        <v>1.0160875975155275</v>
      </c>
      <c r="AQ256" s="5">
        <f t="shared" si="187"/>
        <v>1.0499571840993784</v>
      </c>
      <c r="AR256" s="5">
        <f t="shared" si="187"/>
        <v>1.0838267706832294</v>
      </c>
      <c r="AS256" s="5">
        <f t="shared" si="187"/>
        <v>1.1176963572670804</v>
      </c>
      <c r="AT256" s="5">
        <f t="shared" si="223"/>
        <v>1.1515659438509314</v>
      </c>
      <c r="AU256" s="5">
        <f t="shared" si="217"/>
        <v>1.1854355304347821</v>
      </c>
      <c r="AV256" s="5">
        <f t="shared" si="217"/>
        <v>1.2193051170186331</v>
      </c>
      <c r="AW256" s="5">
        <f t="shared" si="217"/>
        <v>1.2531747036024841</v>
      </c>
      <c r="AX256" s="5">
        <f t="shared" si="217"/>
        <v>1.2870442901863348</v>
      </c>
      <c r="AY256" s="5">
        <f t="shared" si="224"/>
        <v>1.3209138767701858</v>
      </c>
      <c r="AZ256" s="5">
        <f t="shared" si="222"/>
        <v>1.3547834633540368</v>
      </c>
      <c r="BA256" s="5">
        <f t="shared" si="188"/>
        <v>1.3886530499378877</v>
      </c>
      <c r="BB256" s="5">
        <f t="shared" si="188"/>
        <v>1.4225226365217387</v>
      </c>
      <c r="BC256" s="5">
        <f t="shared" si="188"/>
        <v>1.4563922231055895</v>
      </c>
      <c r="BD256" s="5">
        <f t="shared" si="188"/>
        <v>1.4902618096894404</v>
      </c>
      <c r="BE256" s="5">
        <f t="shared" si="189"/>
        <v>1.5241313962732914</v>
      </c>
      <c r="BF256" s="5">
        <f t="shared" si="189"/>
        <v>1.5580009828571422</v>
      </c>
      <c r="BG256" s="5">
        <f t="shared" si="189"/>
        <v>1.5918705694409931</v>
      </c>
      <c r="BH256" s="5">
        <f t="shared" si="189"/>
        <v>1.6257401560248441</v>
      </c>
      <c r="BI256" s="5">
        <f t="shared" si="190"/>
        <v>1.6596097426086951</v>
      </c>
      <c r="BJ256" s="5">
        <f t="shared" si="190"/>
        <v>1.6934793291925461</v>
      </c>
      <c r="BK256" s="5">
        <f t="shared" si="190"/>
        <v>1.7273489157763968</v>
      </c>
      <c r="BL256" s="5">
        <f t="shared" si="190"/>
        <v>1.7612185023602478</v>
      </c>
      <c r="BM256" s="5">
        <f t="shared" si="191"/>
        <v>1.7950880889440988</v>
      </c>
      <c r="BN256" s="5">
        <f t="shared" si="191"/>
        <v>1.8289576755279495</v>
      </c>
      <c r="BO256" s="5">
        <f t="shared" si="191"/>
        <v>1.8628272621118005</v>
      </c>
      <c r="BP256" s="5">
        <f t="shared" si="191"/>
        <v>1.8966968486956515</v>
      </c>
      <c r="BQ256" s="5">
        <f t="shared" si="192"/>
        <v>1.9305664352795024</v>
      </c>
      <c r="BR256" s="5">
        <f t="shared" si="192"/>
        <v>1.9644360218633534</v>
      </c>
      <c r="BS256" s="5">
        <f t="shared" si="192"/>
        <v>1.9983056084472042</v>
      </c>
      <c r="BT256" s="5">
        <f t="shared" si="192"/>
        <v>2.0321751950310549</v>
      </c>
      <c r="BU256" s="5">
        <f t="shared" si="193"/>
        <v>2.0660447816149059</v>
      </c>
      <c r="BV256" s="5">
        <f t="shared" si="193"/>
        <v>2.0999143681987569</v>
      </c>
      <c r="BW256" s="5">
        <f t="shared" si="193"/>
        <v>2.1337839547826079</v>
      </c>
      <c r="BX256" s="5">
        <f t="shared" si="193"/>
        <v>2.1676535413664588</v>
      </c>
      <c r="BY256" s="5">
        <f t="shared" si="194"/>
        <v>2.2015231279503098</v>
      </c>
      <c r="BZ256" s="5">
        <f t="shared" si="194"/>
        <v>2.2353927145341608</v>
      </c>
      <c r="CA256" s="5">
        <f t="shared" si="194"/>
        <v>2.2692623011180117</v>
      </c>
      <c r="CB256" s="5">
        <f t="shared" si="194"/>
        <v>2.3031318877018627</v>
      </c>
      <c r="CC256" s="5">
        <f t="shared" si="225"/>
        <v>2.3370014742857133</v>
      </c>
      <c r="CD256" s="5">
        <f t="shared" si="225"/>
        <v>2.3708710608695642</v>
      </c>
      <c r="CE256" s="5">
        <f t="shared" si="225"/>
        <v>2.4047406474534152</v>
      </c>
      <c r="CF256" s="5">
        <f t="shared" si="225"/>
        <v>2.4386102340372662</v>
      </c>
      <c r="CG256" s="5">
        <f t="shared" si="225"/>
        <v>2.4724798206211172</v>
      </c>
      <c r="CH256" s="5">
        <f t="shared" si="234"/>
        <v>2.5063494072049681</v>
      </c>
      <c r="CI256" s="5">
        <f t="shared" si="234"/>
        <v>2.5402189937888191</v>
      </c>
      <c r="CJ256" s="5">
        <f t="shared" si="234"/>
        <v>2.5740885803726696</v>
      </c>
      <c r="CK256" s="5">
        <f t="shared" si="234"/>
        <v>2.6079581669565206</v>
      </c>
      <c r="CL256" s="5">
        <f t="shared" si="235"/>
        <v>2.6418277535403716</v>
      </c>
      <c r="CM256" s="5">
        <f t="shared" si="230"/>
        <v>2.6756973401242226</v>
      </c>
      <c r="CN256" s="5">
        <f t="shared" si="230"/>
        <v>2.7095669267080735</v>
      </c>
      <c r="CO256" s="5">
        <f t="shared" si="230"/>
        <v>2.7434365132919245</v>
      </c>
      <c r="CP256" s="5">
        <f t="shared" si="230"/>
        <v>2.7773060998757755</v>
      </c>
      <c r="CQ256" s="5">
        <f t="shared" si="195"/>
        <v>2.8111756864596265</v>
      </c>
      <c r="CR256" s="5">
        <f t="shared" si="195"/>
        <v>2.8450452730434774</v>
      </c>
      <c r="CS256" s="5">
        <f t="shared" si="195"/>
        <v>2.878914859627328</v>
      </c>
      <c r="CT256" s="5">
        <f t="shared" si="195"/>
        <v>2.9127844462111789</v>
      </c>
      <c r="CU256" s="5">
        <f t="shared" si="196"/>
        <v>2.9466540327950299</v>
      </c>
      <c r="CV256" s="5">
        <f t="shared" si="196"/>
        <v>2.9805236193788809</v>
      </c>
      <c r="CW256" s="5">
        <f t="shared" si="196"/>
        <v>3.0143932059627319</v>
      </c>
      <c r="CX256" s="5">
        <f t="shared" si="196"/>
        <v>3.0482627925465828</v>
      </c>
      <c r="CY256" s="5">
        <f t="shared" si="197"/>
        <v>3.0821323791304338</v>
      </c>
      <c r="CZ256" s="5">
        <f t="shared" si="197"/>
        <v>3.1160019657142843</v>
      </c>
      <c r="DA256" s="5">
        <f t="shared" si="197"/>
        <v>3.1498715522981353</v>
      </c>
      <c r="DB256" s="5">
        <f t="shared" si="197"/>
        <v>3.1837411388819863</v>
      </c>
      <c r="DC256" s="5">
        <f t="shared" si="198"/>
        <v>3.2176107254658373</v>
      </c>
      <c r="DD256" s="5">
        <f t="shared" si="198"/>
        <v>3.2514803120496882</v>
      </c>
      <c r="DE256" s="5">
        <f t="shared" si="198"/>
        <v>3.2853498986335392</v>
      </c>
      <c r="DF256" s="5">
        <f t="shared" si="198"/>
        <v>3.3192194852173902</v>
      </c>
      <c r="DG256" s="5">
        <f t="shared" si="199"/>
        <v>3.3530890718012412</v>
      </c>
      <c r="DH256" s="5">
        <f t="shared" si="199"/>
        <v>3.3869586583850921</v>
      </c>
      <c r="DI256" s="5">
        <f t="shared" si="199"/>
        <v>3.4208282449689427</v>
      </c>
      <c r="DJ256" s="5">
        <f t="shared" si="199"/>
        <v>3.4546978315527936</v>
      </c>
      <c r="DK256" s="5">
        <f t="shared" si="200"/>
        <v>3.4885674181366446</v>
      </c>
      <c r="DL256" s="5">
        <f t="shared" si="200"/>
        <v>3.5224370047204956</v>
      </c>
      <c r="DM256" s="5">
        <f t="shared" si="200"/>
        <v>3.5563065913043466</v>
      </c>
      <c r="DN256" s="5">
        <f t="shared" si="200"/>
        <v>3.5901761778881975</v>
      </c>
      <c r="DO256" s="5">
        <f t="shared" si="201"/>
        <v>3.6240457644720485</v>
      </c>
      <c r="DP256" s="5">
        <f t="shared" si="201"/>
        <v>3.657915351055899</v>
      </c>
      <c r="DQ256" s="5">
        <f t="shared" si="201"/>
        <v>3.69178493763975</v>
      </c>
      <c r="DR256" s="5">
        <f t="shared" si="201"/>
        <v>3.725654524223601</v>
      </c>
      <c r="DS256" s="5">
        <f t="shared" si="202"/>
        <v>3.759524110807452</v>
      </c>
      <c r="DT256" s="5">
        <f t="shared" si="202"/>
        <v>3.7933936973913029</v>
      </c>
      <c r="DU256" s="5">
        <f t="shared" si="202"/>
        <v>3.8272632839751539</v>
      </c>
      <c r="DV256" s="5">
        <f t="shared" si="202"/>
        <v>3.8611328705590049</v>
      </c>
      <c r="DW256" s="5">
        <f t="shared" si="203"/>
        <v>3.8950024571428559</v>
      </c>
      <c r="DX256" s="5">
        <f t="shared" si="203"/>
        <v>3.9288720437267068</v>
      </c>
      <c r="DY256" s="5">
        <f t="shared" si="203"/>
        <v>3.9627416303105574</v>
      </c>
      <c r="DZ256" s="5">
        <f t="shared" si="203"/>
        <v>3.9966112168944083</v>
      </c>
      <c r="EA256" s="5">
        <f t="shared" si="204"/>
        <v>4.0304808034782598</v>
      </c>
      <c r="EB256" s="5">
        <f t="shared" si="204"/>
        <v>4.0643503900621099</v>
      </c>
      <c r="EC256" s="5">
        <f t="shared" si="204"/>
        <v>4.0982199766459608</v>
      </c>
      <c r="ED256" s="5">
        <f t="shared" si="204"/>
        <v>4.1320895632298118</v>
      </c>
      <c r="EE256" s="5">
        <f t="shared" si="205"/>
        <v>4.1659591498136628</v>
      </c>
      <c r="EF256" s="5">
        <f t="shared" si="205"/>
        <v>4.1998287363975138</v>
      </c>
      <c r="EG256" s="5">
        <f t="shared" si="205"/>
        <v>4.2336983229813647</v>
      </c>
      <c r="EH256" s="5">
        <f t="shared" si="205"/>
        <v>4.2675679095652157</v>
      </c>
      <c r="EI256" s="5">
        <f t="shared" si="206"/>
        <v>4.3014374961490667</v>
      </c>
      <c r="EJ256" s="5">
        <f t="shared" si="206"/>
        <v>4.3353070827329176</v>
      </c>
      <c r="EK256" s="5">
        <f t="shared" si="206"/>
        <v>4.3691766693167686</v>
      </c>
      <c r="EL256" s="5">
        <f t="shared" si="206"/>
        <v>4.4030462559006196</v>
      </c>
      <c r="EM256" s="5">
        <f t="shared" si="226"/>
        <v>4.4369158424844706</v>
      </c>
      <c r="EN256" s="5">
        <f t="shared" si="226"/>
        <v>4.4707854290683215</v>
      </c>
      <c r="EO256" s="5">
        <f t="shared" si="226"/>
        <v>4.5046550156521725</v>
      </c>
      <c r="EP256" s="5">
        <f t="shared" si="226"/>
        <v>4.5385246022360235</v>
      </c>
      <c r="EQ256" s="5">
        <f t="shared" si="228"/>
        <v>4.5723941888198745</v>
      </c>
      <c r="ER256" s="5">
        <f t="shared" si="228"/>
        <v>4.6062637754037254</v>
      </c>
      <c r="ES256" s="5">
        <f t="shared" si="228"/>
        <v>4.6401333619875755</v>
      </c>
      <c r="ET256" s="5">
        <f t="shared" si="228"/>
        <v>4.6740029485714265</v>
      </c>
      <c r="EU256" s="5">
        <f t="shared" si="228"/>
        <v>4.7078725351552775</v>
      </c>
      <c r="EV256" s="5">
        <f t="shared" si="236"/>
        <v>4.7417421217391285</v>
      </c>
      <c r="EW256" s="5">
        <f t="shared" si="236"/>
        <v>4.7756117083229794</v>
      </c>
      <c r="EX256" s="5">
        <f t="shared" si="236"/>
        <v>4.8094812949068304</v>
      </c>
      <c r="EY256" s="5">
        <f t="shared" si="236"/>
        <v>4.8433508814906814</v>
      </c>
      <c r="EZ256" s="5">
        <f t="shared" si="237"/>
        <v>4.8772204680745324</v>
      </c>
      <c r="FA256" s="5">
        <f t="shared" si="237"/>
        <v>4.9110900546583833</v>
      </c>
      <c r="FB256" s="5">
        <f t="shared" si="237"/>
        <v>4.9449596412422343</v>
      </c>
      <c r="FC256" s="5">
        <f t="shared" si="237"/>
        <v>4.9788292278260853</v>
      </c>
      <c r="FD256" s="5">
        <f t="shared" si="238"/>
        <v>5.0126988144099363</v>
      </c>
      <c r="FE256" s="5">
        <f t="shared" si="238"/>
        <v>5.0465684009937872</v>
      </c>
      <c r="FF256" s="5">
        <f t="shared" si="238"/>
        <v>5.0804379875776382</v>
      </c>
      <c r="FG256" s="5">
        <f t="shared" si="238"/>
        <v>5.1143075741614892</v>
      </c>
      <c r="FH256" s="5">
        <f t="shared" si="242"/>
        <v>5.1481771607453393</v>
      </c>
      <c r="FI256" s="5">
        <f t="shared" si="239"/>
        <v>5.1820467473291902</v>
      </c>
      <c r="FJ256" s="5">
        <f t="shared" si="239"/>
        <v>5.2159163339130412</v>
      </c>
      <c r="FK256" s="5">
        <f t="shared" si="207"/>
        <v>5.2497859204968922</v>
      </c>
      <c r="FL256" s="5">
        <f t="shared" si="207"/>
        <v>5.2836555070807432</v>
      </c>
      <c r="FM256" s="5">
        <f t="shared" si="207"/>
        <v>5.3175250936645941</v>
      </c>
      <c r="FN256" s="5">
        <f t="shared" si="207"/>
        <v>5.3513946802484451</v>
      </c>
      <c r="FO256" s="5">
        <f t="shared" si="208"/>
        <v>5.3852642668322961</v>
      </c>
      <c r="FP256" s="5">
        <f t="shared" si="208"/>
        <v>5.4191338534161471</v>
      </c>
      <c r="FQ256" s="5">
        <f t="shared" si="208"/>
        <v>5.453003439999998</v>
      </c>
      <c r="FR256" s="5">
        <f t="shared" si="208"/>
        <v>5.486873026583849</v>
      </c>
      <c r="FS256" s="5">
        <f t="shared" si="209"/>
        <v>5.5207426131677</v>
      </c>
      <c r="FT256" s="5">
        <f t="shared" si="209"/>
        <v>5.554612199751551</v>
      </c>
      <c r="FU256" s="5">
        <f t="shared" si="209"/>
        <v>5.5884817863354019</v>
      </c>
      <c r="FV256" s="5">
        <f t="shared" si="209"/>
        <v>5.6223513729192529</v>
      </c>
      <c r="FW256" s="5">
        <f t="shared" si="210"/>
        <v>5.6562209595031039</v>
      </c>
      <c r="FX256" s="5">
        <f t="shared" si="210"/>
        <v>5.6900905460869549</v>
      </c>
      <c r="FY256" s="5">
        <f t="shared" si="210"/>
        <v>5.7239601326708049</v>
      </c>
      <c r="FZ256" s="5">
        <f t="shared" si="210"/>
        <v>5.7578297192546559</v>
      </c>
      <c r="GA256" s="5">
        <f t="shared" si="211"/>
        <v>5.7916993058385069</v>
      </c>
      <c r="GB256" s="5">
        <f t="shared" si="211"/>
        <v>5.8255688924223579</v>
      </c>
      <c r="GC256" s="5">
        <f t="shared" si="211"/>
        <v>5.8594384790062088</v>
      </c>
      <c r="GD256" s="5">
        <f t="shared" si="211"/>
        <v>5.8933080655900598</v>
      </c>
      <c r="GE256" s="5">
        <f t="shared" si="212"/>
        <v>5.9271776521739108</v>
      </c>
      <c r="GF256" s="5">
        <f t="shared" si="212"/>
        <v>5.9610472387577618</v>
      </c>
      <c r="GG256" s="5">
        <f t="shared" si="212"/>
        <v>5.9949168253416127</v>
      </c>
      <c r="GH256" s="5">
        <f t="shared" si="212"/>
        <v>6.0287864119254637</v>
      </c>
      <c r="GI256" s="5">
        <f t="shared" si="213"/>
        <v>6.0626559985093147</v>
      </c>
      <c r="GJ256" s="5">
        <f t="shared" si="213"/>
        <v>6.0965255850931657</v>
      </c>
      <c r="GK256" s="5">
        <f t="shared" si="213"/>
        <v>6.1303951716770166</v>
      </c>
      <c r="GL256" s="5">
        <f t="shared" si="213"/>
        <v>6.1642647582608676</v>
      </c>
      <c r="GM256" s="5">
        <f t="shared" si="214"/>
        <v>6.1981343448447186</v>
      </c>
      <c r="GN256" s="5">
        <f t="shared" si="214"/>
        <v>6.2320039314285687</v>
      </c>
      <c r="GO256" s="5">
        <f t="shared" si="214"/>
        <v>6.2658735180124197</v>
      </c>
      <c r="GP256" s="5">
        <f t="shared" si="214"/>
        <v>6.2997431045962706</v>
      </c>
      <c r="GQ256" s="5">
        <f t="shared" si="215"/>
        <v>6.3336126911801216</v>
      </c>
      <c r="GR256" s="5">
        <f t="shared" si="215"/>
        <v>6.3674822777639726</v>
      </c>
      <c r="GS256" s="5">
        <f t="shared" si="215"/>
        <v>6.4013518643478236</v>
      </c>
      <c r="GT256" s="5">
        <f t="shared" si="215"/>
        <v>6.4352214509316745</v>
      </c>
      <c r="GU256" s="5">
        <f t="shared" si="216"/>
        <v>6.4690910375155255</v>
      </c>
      <c r="GV256" s="5">
        <f t="shared" si="216"/>
        <v>6.5029606240993765</v>
      </c>
      <c r="GW256" s="5">
        <f t="shared" si="216"/>
        <v>6.5368302106832274</v>
      </c>
      <c r="GX256" s="5">
        <f t="shared" si="216"/>
        <v>6.5706997972670784</v>
      </c>
      <c r="GY256" s="5">
        <f t="shared" si="227"/>
        <v>6.6045693838509294</v>
      </c>
      <c r="GZ256" s="5">
        <f t="shared" si="227"/>
        <v>6.6384389704347804</v>
      </c>
      <c r="HA256" s="5">
        <f t="shared" si="227"/>
        <v>6.6723085570186313</v>
      </c>
      <c r="HB256" s="5">
        <f t="shared" si="227"/>
        <v>6.7061781436024823</v>
      </c>
      <c r="HC256" s="5">
        <f t="shared" si="229"/>
        <v>6.7400477301863333</v>
      </c>
      <c r="HD256" s="5">
        <f t="shared" si="229"/>
        <v>6.7739173167701843</v>
      </c>
    </row>
    <row r="257" spans="1:212" x14ac:dyDescent="0.55000000000000004">
      <c r="A257" s="4" t="s">
        <v>281</v>
      </c>
      <c r="B257" s="4" t="s">
        <v>359</v>
      </c>
      <c r="C257" s="4" t="s">
        <v>369</v>
      </c>
      <c r="D257" s="4">
        <v>51.93</v>
      </c>
      <c r="E257" s="4">
        <v>60.87</v>
      </c>
      <c r="F257" s="4">
        <v>825000</v>
      </c>
      <c r="G257" s="4">
        <f t="shared" si="183"/>
        <v>0.82499999999999996</v>
      </c>
      <c r="H257" s="7">
        <v>0.67533908754623906</v>
      </c>
      <c r="I257" s="7">
        <v>2.1897657213316899</v>
      </c>
      <c r="J257" s="7">
        <f t="shared" si="184"/>
        <v>2.8651048088779287</v>
      </c>
      <c r="K257" s="5">
        <f t="shared" si="218"/>
        <v>2.8651048088779288E-4</v>
      </c>
      <c r="L257" s="5">
        <f t="shared" si="219"/>
        <v>1.0514934648581998E-3</v>
      </c>
      <c r="M257" s="5">
        <f t="shared" si="220"/>
        <v>1.0514934648581998E-3</v>
      </c>
      <c r="N257" s="5">
        <f t="shared" si="241"/>
        <v>2.1029869297163996E-3</v>
      </c>
      <c r="O257" s="5">
        <f t="shared" si="241"/>
        <v>3.1544803945745994E-3</v>
      </c>
      <c r="P257" s="5">
        <f t="shared" si="241"/>
        <v>4.2059738594327992E-3</v>
      </c>
      <c r="Q257" s="5">
        <f t="shared" si="241"/>
        <v>5.2574673242909986E-3</v>
      </c>
      <c r="R257" s="5">
        <f t="shared" si="241"/>
        <v>6.3089607891491989E-3</v>
      </c>
      <c r="S257" s="5">
        <f t="shared" si="243"/>
        <v>7.3604542540073991E-3</v>
      </c>
      <c r="T257" s="5">
        <f t="shared" si="243"/>
        <v>8.4119477188655985E-3</v>
      </c>
      <c r="U257" s="5">
        <f t="shared" si="243"/>
        <v>9.4634411837237978E-3</v>
      </c>
      <c r="V257" s="5">
        <f t="shared" si="243"/>
        <v>1.0514934648581997E-2</v>
      </c>
      <c r="W257" s="5">
        <f t="shared" si="244"/>
        <v>1.1566428113440198E-2</v>
      </c>
      <c r="X257" s="5">
        <f t="shared" si="244"/>
        <v>1.2617921578298398E-2</v>
      </c>
      <c r="Y257" s="5">
        <f t="shared" si="232"/>
        <v>1.3669415043156597E-2</v>
      </c>
      <c r="Z257" s="5">
        <f t="shared" si="232"/>
        <v>1.4720908508014798E-2</v>
      </c>
      <c r="AA257" s="5">
        <f t="shared" si="232"/>
        <v>1.5772401972872996E-2</v>
      </c>
      <c r="AB257" s="5">
        <f t="shared" si="232"/>
        <v>1.6823895437731197E-2</v>
      </c>
      <c r="AC257" s="5">
        <f t="shared" si="233"/>
        <v>1.7875388902589398E-2</v>
      </c>
      <c r="AD257" s="5">
        <f t="shared" si="231"/>
        <v>1.8926882367447596E-2</v>
      </c>
      <c r="AE257" s="5">
        <f t="shared" si="231"/>
        <v>1.9978375832305797E-2</v>
      </c>
      <c r="AF257" s="5">
        <f t="shared" si="231"/>
        <v>2.1029869297163994E-2</v>
      </c>
      <c r="AG257" s="5">
        <f t="shared" si="231"/>
        <v>2.2081362762022196E-2</v>
      </c>
      <c r="AH257" s="5">
        <f t="shared" si="185"/>
        <v>2.3132856226880397E-2</v>
      </c>
      <c r="AI257" s="5">
        <f t="shared" si="185"/>
        <v>2.4184349691738594E-2</v>
      </c>
      <c r="AJ257" s="5">
        <f t="shared" si="185"/>
        <v>2.5235843156596795E-2</v>
      </c>
      <c r="AK257" s="5">
        <f t="shared" si="185"/>
        <v>2.6287336621454997E-2</v>
      </c>
      <c r="AL257" s="5">
        <f t="shared" si="186"/>
        <v>2.7338830086313194E-2</v>
      </c>
      <c r="AM257" s="5">
        <f t="shared" si="186"/>
        <v>2.8390323551171395E-2</v>
      </c>
      <c r="AN257" s="5">
        <f t="shared" si="186"/>
        <v>2.9441817016029596E-2</v>
      </c>
      <c r="AO257" s="5">
        <f t="shared" si="186"/>
        <v>3.0493310480887794E-2</v>
      </c>
      <c r="AP257" s="5">
        <f t="shared" si="187"/>
        <v>3.1544803945745992E-2</v>
      </c>
      <c r="AQ257" s="5">
        <f t="shared" si="187"/>
        <v>3.2596297410604193E-2</v>
      </c>
      <c r="AR257" s="5">
        <f t="shared" si="187"/>
        <v>3.3647790875462394E-2</v>
      </c>
      <c r="AS257" s="5">
        <f t="shared" si="187"/>
        <v>3.4699284340320595E-2</v>
      </c>
      <c r="AT257" s="5">
        <f t="shared" si="223"/>
        <v>3.5750777805178796E-2</v>
      </c>
      <c r="AU257" s="5">
        <f t="shared" si="217"/>
        <v>3.680227127003699E-2</v>
      </c>
      <c r="AV257" s="5">
        <f t="shared" si="217"/>
        <v>3.7853764734895191E-2</v>
      </c>
      <c r="AW257" s="5">
        <f t="shared" si="217"/>
        <v>3.8905258199753393E-2</v>
      </c>
      <c r="AX257" s="5">
        <f t="shared" si="217"/>
        <v>3.9956751664611594E-2</v>
      </c>
      <c r="AY257" s="5">
        <f t="shared" si="224"/>
        <v>4.1008245129469795E-2</v>
      </c>
      <c r="AZ257" s="5">
        <f t="shared" si="222"/>
        <v>4.2059738594327989E-2</v>
      </c>
      <c r="BA257" s="5">
        <f t="shared" si="188"/>
        <v>4.311123205918619E-2</v>
      </c>
      <c r="BB257" s="5">
        <f t="shared" si="188"/>
        <v>4.4162725524044391E-2</v>
      </c>
      <c r="BC257" s="5">
        <f t="shared" si="188"/>
        <v>4.5214218988902592E-2</v>
      </c>
      <c r="BD257" s="5">
        <f t="shared" si="188"/>
        <v>4.6265712453760793E-2</v>
      </c>
      <c r="BE257" s="5">
        <f t="shared" si="189"/>
        <v>4.7317205918618994E-2</v>
      </c>
      <c r="BF257" s="5">
        <f t="shared" si="189"/>
        <v>4.8368699383477189E-2</v>
      </c>
      <c r="BG257" s="5">
        <f t="shared" si="189"/>
        <v>4.942019284833539E-2</v>
      </c>
      <c r="BH257" s="5">
        <f t="shared" si="189"/>
        <v>5.0471686313193591E-2</v>
      </c>
      <c r="BI257" s="5">
        <f t="shared" si="190"/>
        <v>5.1523179778051792E-2</v>
      </c>
      <c r="BJ257" s="5">
        <f t="shared" si="190"/>
        <v>5.2574673242909993E-2</v>
      </c>
      <c r="BK257" s="5">
        <f t="shared" si="190"/>
        <v>5.3626166707768187E-2</v>
      </c>
      <c r="BL257" s="5">
        <f t="shared" si="190"/>
        <v>5.4677660172626388E-2</v>
      </c>
      <c r="BM257" s="5">
        <f t="shared" si="191"/>
        <v>5.5729153637484589E-2</v>
      </c>
      <c r="BN257" s="5">
        <f t="shared" si="191"/>
        <v>5.6780647102342791E-2</v>
      </c>
      <c r="BO257" s="5">
        <f t="shared" si="191"/>
        <v>5.7832140567200992E-2</v>
      </c>
      <c r="BP257" s="5">
        <f t="shared" si="191"/>
        <v>5.8883634032059193E-2</v>
      </c>
      <c r="BQ257" s="5">
        <f t="shared" si="192"/>
        <v>5.9935127496917387E-2</v>
      </c>
      <c r="BR257" s="5">
        <f t="shared" si="192"/>
        <v>6.0986620961775588E-2</v>
      </c>
      <c r="BS257" s="5">
        <f t="shared" si="192"/>
        <v>6.2038114426633789E-2</v>
      </c>
      <c r="BT257" s="5">
        <f t="shared" si="192"/>
        <v>6.3089607891491983E-2</v>
      </c>
      <c r="BU257" s="5">
        <f t="shared" si="193"/>
        <v>6.4141101356350191E-2</v>
      </c>
      <c r="BV257" s="5">
        <f t="shared" si="193"/>
        <v>6.5192594821208386E-2</v>
      </c>
      <c r="BW257" s="5">
        <f t="shared" si="193"/>
        <v>6.6244088286066594E-2</v>
      </c>
      <c r="BX257" s="5">
        <f t="shared" si="193"/>
        <v>6.7295581750924788E-2</v>
      </c>
      <c r="BY257" s="5">
        <f t="shared" si="194"/>
        <v>6.8347075215782982E-2</v>
      </c>
      <c r="BZ257" s="5">
        <f t="shared" si="194"/>
        <v>6.939856868064119E-2</v>
      </c>
      <c r="CA257" s="5">
        <f t="shared" si="194"/>
        <v>7.0450062145499384E-2</v>
      </c>
      <c r="CB257" s="5">
        <f t="shared" si="194"/>
        <v>7.1501555610357592E-2</v>
      </c>
      <c r="CC257" s="5">
        <f t="shared" si="225"/>
        <v>7.2553049075215786E-2</v>
      </c>
      <c r="CD257" s="5">
        <f t="shared" si="225"/>
        <v>7.3604542540073981E-2</v>
      </c>
      <c r="CE257" s="5">
        <f t="shared" si="225"/>
        <v>7.4656036004932189E-2</v>
      </c>
      <c r="CF257" s="5">
        <f t="shared" si="225"/>
        <v>7.5707529469790383E-2</v>
      </c>
      <c r="CG257" s="5">
        <f t="shared" si="225"/>
        <v>7.6759022934648591E-2</v>
      </c>
      <c r="CH257" s="5">
        <f t="shared" si="234"/>
        <v>7.7810516399506785E-2</v>
      </c>
      <c r="CI257" s="5">
        <f t="shared" si="234"/>
        <v>7.8862009864364979E-2</v>
      </c>
      <c r="CJ257" s="5">
        <f t="shared" si="234"/>
        <v>7.9913503329223187E-2</v>
      </c>
      <c r="CK257" s="5">
        <f t="shared" si="234"/>
        <v>8.0964996794081381E-2</v>
      </c>
      <c r="CL257" s="5">
        <f t="shared" si="235"/>
        <v>8.2016490258939589E-2</v>
      </c>
      <c r="CM257" s="5">
        <f t="shared" si="230"/>
        <v>8.3067983723797784E-2</v>
      </c>
      <c r="CN257" s="5">
        <f t="shared" si="230"/>
        <v>8.4119477188655978E-2</v>
      </c>
      <c r="CO257" s="5">
        <f t="shared" si="230"/>
        <v>8.5170970653514186E-2</v>
      </c>
      <c r="CP257" s="5">
        <f t="shared" si="230"/>
        <v>8.622246411837238E-2</v>
      </c>
      <c r="CQ257" s="5">
        <f t="shared" si="195"/>
        <v>8.7273957583230588E-2</v>
      </c>
      <c r="CR257" s="5">
        <f t="shared" si="195"/>
        <v>8.8325451048088782E-2</v>
      </c>
      <c r="CS257" s="5">
        <f t="shared" si="195"/>
        <v>8.937694451294699E-2</v>
      </c>
      <c r="CT257" s="5">
        <f t="shared" si="195"/>
        <v>9.0428437977805184E-2</v>
      </c>
      <c r="CU257" s="5">
        <f t="shared" si="196"/>
        <v>9.1479931442663379E-2</v>
      </c>
      <c r="CV257" s="5">
        <f t="shared" si="196"/>
        <v>9.2531424907521587E-2</v>
      </c>
      <c r="CW257" s="5">
        <f t="shared" si="196"/>
        <v>9.3582918372379781E-2</v>
      </c>
      <c r="CX257" s="5">
        <f t="shared" si="196"/>
        <v>9.4634411837237989E-2</v>
      </c>
      <c r="CY257" s="5">
        <f t="shared" si="197"/>
        <v>9.5685905302096183E-2</v>
      </c>
      <c r="CZ257" s="5">
        <f t="shared" si="197"/>
        <v>9.6737398766954377E-2</v>
      </c>
      <c r="DA257" s="5">
        <f t="shared" si="197"/>
        <v>9.7788892231812585E-2</v>
      </c>
      <c r="DB257" s="5">
        <f t="shared" si="197"/>
        <v>9.8840385696670779E-2</v>
      </c>
      <c r="DC257" s="5">
        <f t="shared" si="198"/>
        <v>9.9891879161528987E-2</v>
      </c>
      <c r="DD257" s="5">
        <f t="shared" si="198"/>
        <v>0.10094337262638718</v>
      </c>
      <c r="DE257" s="5">
        <f t="shared" si="198"/>
        <v>0.10199486609124538</v>
      </c>
      <c r="DF257" s="5">
        <f t="shared" si="198"/>
        <v>0.10304635955610358</v>
      </c>
      <c r="DG257" s="5">
        <f t="shared" si="199"/>
        <v>0.10409785302096178</v>
      </c>
      <c r="DH257" s="5">
        <f t="shared" si="199"/>
        <v>0.10514934648581999</v>
      </c>
      <c r="DI257" s="5">
        <f t="shared" si="199"/>
        <v>0.10620083995067818</v>
      </c>
      <c r="DJ257" s="5">
        <f t="shared" si="199"/>
        <v>0.10725233341553637</v>
      </c>
      <c r="DK257" s="5">
        <f t="shared" si="200"/>
        <v>0.10830382688039458</v>
      </c>
      <c r="DL257" s="5">
        <f t="shared" si="200"/>
        <v>0.10935532034525278</v>
      </c>
      <c r="DM257" s="5">
        <f t="shared" si="200"/>
        <v>0.11040681381011098</v>
      </c>
      <c r="DN257" s="5">
        <f t="shared" si="200"/>
        <v>0.11145830727496918</v>
      </c>
      <c r="DO257" s="5">
        <f t="shared" si="201"/>
        <v>0.11250980073982737</v>
      </c>
      <c r="DP257" s="5">
        <f t="shared" si="201"/>
        <v>0.11356129420468558</v>
      </c>
      <c r="DQ257" s="5">
        <f t="shared" si="201"/>
        <v>0.11461278766954378</v>
      </c>
      <c r="DR257" s="5">
        <f t="shared" si="201"/>
        <v>0.11566428113440198</v>
      </c>
      <c r="DS257" s="5">
        <f t="shared" si="202"/>
        <v>0.11671577459926018</v>
      </c>
      <c r="DT257" s="5">
        <f t="shared" si="202"/>
        <v>0.11776726806411839</v>
      </c>
      <c r="DU257" s="5">
        <f t="shared" si="202"/>
        <v>0.11881876152897658</v>
      </c>
      <c r="DV257" s="5">
        <f t="shared" si="202"/>
        <v>0.11987025499383477</v>
      </c>
      <c r="DW257" s="5">
        <f t="shared" si="203"/>
        <v>0.12092174845869298</v>
      </c>
      <c r="DX257" s="5">
        <f t="shared" si="203"/>
        <v>0.12197324192355118</v>
      </c>
      <c r="DY257" s="5">
        <f t="shared" si="203"/>
        <v>0.12302473538840938</v>
      </c>
      <c r="DZ257" s="5">
        <f t="shared" si="203"/>
        <v>0.12407622885326758</v>
      </c>
      <c r="EA257" s="5">
        <f t="shared" si="204"/>
        <v>0.12512772231812577</v>
      </c>
      <c r="EB257" s="5">
        <f t="shared" si="204"/>
        <v>0.12617921578298397</v>
      </c>
      <c r="EC257" s="5">
        <f t="shared" si="204"/>
        <v>0.12723070924784219</v>
      </c>
      <c r="ED257" s="5">
        <f t="shared" si="204"/>
        <v>0.12828220271270038</v>
      </c>
      <c r="EE257" s="5">
        <f t="shared" si="205"/>
        <v>0.12933369617755858</v>
      </c>
      <c r="EF257" s="5">
        <f t="shared" si="205"/>
        <v>0.13038518964241677</v>
      </c>
      <c r="EG257" s="5">
        <f t="shared" si="205"/>
        <v>0.13143668310727497</v>
      </c>
      <c r="EH257" s="5">
        <f t="shared" si="205"/>
        <v>0.13248817657213319</v>
      </c>
      <c r="EI257" s="5">
        <f t="shared" si="206"/>
        <v>0.13353967003699138</v>
      </c>
      <c r="EJ257" s="5">
        <f t="shared" si="206"/>
        <v>0.13459116350184958</v>
      </c>
      <c r="EK257" s="5">
        <f t="shared" si="206"/>
        <v>0.13564265696670777</v>
      </c>
      <c r="EL257" s="5">
        <f t="shared" si="206"/>
        <v>0.13669415043156596</v>
      </c>
      <c r="EM257" s="5">
        <f t="shared" si="226"/>
        <v>0.13774564389642419</v>
      </c>
      <c r="EN257" s="5">
        <f t="shared" si="226"/>
        <v>0.13879713736128238</v>
      </c>
      <c r="EO257" s="5">
        <f t="shared" si="226"/>
        <v>0.13984863082614057</v>
      </c>
      <c r="EP257" s="5">
        <f t="shared" si="226"/>
        <v>0.14090012429099877</v>
      </c>
      <c r="EQ257" s="5">
        <f t="shared" si="228"/>
        <v>0.14195161775585696</v>
      </c>
      <c r="ER257" s="5">
        <f t="shared" si="228"/>
        <v>0.14300311122071518</v>
      </c>
      <c r="ES257" s="5">
        <f t="shared" si="228"/>
        <v>0.14405460468557338</v>
      </c>
      <c r="ET257" s="5">
        <f t="shared" si="228"/>
        <v>0.14510609815043157</v>
      </c>
      <c r="EU257" s="5">
        <f t="shared" si="228"/>
        <v>0.14615759161528977</v>
      </c>
      <c r="EV257" s="5">
        <f t="shared" si="236"/>
        <v>0.14720908508014796</v>
      </c>
      <c r="EW257" s="5">
        <f t="shared" si="236"/>
        <v>0.14826057854500618</v>
      </c>
      <c r="EX257" s="5">
        <f t="shared" si="236"/>
        <v>0.14931207200986438</v>
      </c>
      <c r="EY257" s="5">
        <f t="shared" si="236"/>
        <v>0.15036356547472257</v>
      </c>
      <c r="EZ257" s="5">
        <f t="shared" si="237"/>
        <v>0.15141505893958077</v>
      </c>
      <c r="FA257" s="5">
        <f t="shared" si="237"/>
        <v>0.15246655240443896</v>
      </c>
      <c r="FB257" s="5">
        <f t="shared" si="237"/>
        <v>0.15351804586929718</v>
      </c>
      <c r="FC257" s="5">
        <f t="shared" si="237"/>
        <v>0.15456953933415538</v>
      </c>
      <c r="FD257" s="5">
        <f t="shared" si="238"/>
        <v>0.15562103279901357</v>
      </c>
      <c r="FE257" s="5">
        <f t="shared" si="238"/>
        <v>0.15667252626387176</v>
      </c>
      <c r="FF257" s="5">
        <f t="shared" si="238"/>
        <v>0.15772401972872996</v>
      </c>
      <c r="FG257" s="5">
        <f t="shared" si="238"/>
        <v>0.15877551319358818</v>
      </c>
      <c r="FH257" s="5">
        <f t="shared" si="242"/>
        <v>0.15982700665844637</v>
      </c>
      <c r="FI257" s="5">
        <f t="shared" si="239"/>
        <v>0.16087850012330457</v>
      </c>
      <c r="FJ257" s="5">
        <f t="shared" si="239"/>
        <v>0.16192999358816276</v>
      </c>
      <c r="FK257" s="5">
        <f t="shared" si="207"/>
        <v>0.16298148705302096</v>
      </c>
      <c r="FL257" s="5">
        <f t="shared" si="207"/>
        <v>0.16403298051787918</v>
      </c>
      <c r="FM257" s="5">
        <f t="shared" si="207"/>
        <v>0.16508447398273737</v>
      </c>
      <c r="FN257" s="5">
        <f t="shared" si="207"/>
        <v>0.16613596744759557</v>
      </c>
      <c r="FO257" s="5">
        <f t="shared" si="208"/>
        <v>0.16718746091245376</v>
      </c>
      <c r="FP257" s="5">
        <f t="shared" si="208"/>
        <v>0.16823895437731196</v>
      </c>
      <c r="FQ257" s="5">
        <f t="shared" si="208"/>
        <v>0.16929044784217018</v>
      </c>
      <c r="FR257" s="5">
        <f t="shared" si="208"/>
        <v>0.17034194130702837</v>
      </c>
      <c r="FS257" s="5">
        <f t="shared" si="209"/>
        <v>0.17139343477188657</v>
      </c>
      <c r="FT257" s="5">
        <f t="shared" si="209"/>
        <v>0.17244492823674476</v>
      </c>
      <c r="FU257" s="5">
        <f t="shared" si="209"/>
        <v>0.17349642170160298</v>
      </c>
      <c r="FV257" s="5">
        <f t="shared" si="209"/>
        <v>0.17454791516646118</v>
      </c>
      <c r="FW257" s="5">
        <f t="shared" si="210"/>
        <v>0.17559940863131937</v>
      </c>
      <c r="FX257" s="5">
        <f t="shared" si="210"/>
        <v>0.17665090209617756</v>
      </c>
      <c r="FY257" s="5">
        <f t="shared" si="210"/>
        <v>0.17770239556103576</v>
      </c>
      <c r="FZ257" s="5">
        <f t="shared" si="210"/>
        <v>0.17875388902589398</v>
      </c>
      <c r="GA257" s="5">
        <f t="shared" si="211"/>
        <v>0.17980538249075217</v>
      </c>
      <c r="GB257" s="5">
        <f t="shared" si="211"/>
        <v>0.18085687595561037</v>
      </c>
      <c r="GC257" s="5">
        <f t="shared" si="211"/>
        <v>0.18190836942046856</v>
      </c>
      <c r="GD257" s="5">
        <f t="shared" si="211"/>
        <v>0.18295986288532676</v>
      </c>
      <c r="GE257" s="5">
        <f t="shared" si="212"/>
        <v>0.18401135635018498</v>
      </c>
      <c r="GF257" s="5">
        <f t="shared" si="212"/>
        <v>0.18506284981504317</v>
      </c>
      <c r="GG257" s="5">
        <f t="shared" si="212"/>
        <v>0.18611434327990137</v>
      </c>
      <c r="GH257" s="5">
        <f t="shared" si="212"/>
        <v>0.18716583674475956</v>
      </c>
      <c r="GI257" s="5">
        <f t="shared" si="213"/>
        <v>0.18821733020961776</v>
      </c>
      <c r="GJ257" s="5">
        <f t="shared" si="213"/>
        <v>0.18926882367447598</v>
      </c>
      <c r="GK257" s="5">
        <f t="shared" si="213"/>
        <v>0.19032031713933417</v>
      </c>
      <c r="GL257" s="5">
        <f t="shared" si="213"/>
        <v>0.19137181060419237</v>
      </c>
      <c r="GM257" s="5">
        <f t="shared" si="214"/>
        <v>0.19242330406905056</v>
      </c>
      <c r="GN257" s="5">
        <f t="shared" si="214"/>
        <v>0.19347479753390875</v>
      </c>
      <c r="GO257" s="5">
        <f t="shared" si="214"/>
        <v>0.19452629099876698</v>
      </c>
      <c r="GP257" s="5">
        <f t="shared" si="214"/>
        <v>0.19557778446362517</v>
      </c>
      <c r="GQ257" s="5">
        <f t="shared" si="215"/>
        <v>0.19662927792848336</v>
      </c>
      <c r="GR257" s="5">
        <f t="shared" si="215"/>
        <v>0.19768077139334156</v>
      </c>
      <c r="GS257" s="5">
        <f t="shared" si="215"/>
        <v>0.19873226485819975</v>
      </c>
      <c r="GT257" s="5">
        <f t="shared" si="215"/>
        <v>0.19978375832305797</v>
      </c>
      <c r="GU257" s="5">
        <f t="shared" si="216"/>
        <v>0.20083525178791617</v>
      </c>
      <c r="GV257" s="5">
        <f t="shared" si="216"/>
        <v>0.20188674525277436</v>
      </c>
      <c r="GW257" s="5">
        <f t="shared" si="216"/>
        <v>0.20293823871763256</v>
      </c>
      <c r="GX257" s="5">
        <f t="shared" si="216"/>
        <v>0.20398973218249075</v>
      </c>
      <c r="GY257" s="5">
        <f t="shared" si="227"/>
        <v>0.20504122564734897</v>
      </c>
      <c r="GZ257" s="5">
        <f t="shared" si="227"/>
        <v>0.20609271911220717</v>
      </c>
      <c r="HA257" s="5">
        <f t="shared" si="227"/>
        <v>0.20714421257706536</v>
      </c>
      <c r="HB257" s="5">
        <f t="shared" si="227"/>
        <v>0.20819570604192356</v>
      </c>
      <c r="HC257" s="5">
        <f t="shared" si="229"/>
        <v>0.20924719950678175</v>
      </c>
      <c r="HD257" s="5">
        <f t="shared" si="229"/>
        <v>0.21029869297163997</v>
      </c>
    </row>
    <row r="258" spans="1:212" x14ac:dyDescent="0.55000000000000004">
      <c r="A258" s="4" t="s">
        <v>282</v>
      </c>
      <c r="B258" s="4" t="s">
        <v>359</v>
      </c>
      <c r="C258" s="4" t="s">
        <v>370</v>
      </c>
      <c r="D258" s="4">
        <v>3.33</v>
      </c>
      <c r="E258" s="4">
        <v>13.83</v>
      </c>
      <c r="F258" s="4">
        <v>784221</v>
      </c>
      <c r="G258" s="4">
        <f t="shared" ref="G258:G321" si="245">F258/(10^6)</f>
        <v>0.78422099999999995</v>
      </c>
      <c r="H258" s="7">
        <v>130.35104808877901</v>
      </c>
      <c r="I258" s="7">
        <v>30.192108508014798</v>
      </c>
      <c r="J258" s="7">
        <f t="shared" ref="J258:J321" si="246">SUM(H258:I258)</f>
        <v>160.54315659679381</v>
      </c>
      <c r="K258" s="5">
        <f t="shared" si="218"/>
        <v>1.605431565967938E-2</v>
      </c>
      <c r="L258" s="5">
        <f t="shared" si="219"/>
        <v>5.8919338471023326E-2</v>
      </c>
      <c r="M258" s="5">
        <f t="shared" si="220"/>
        <v>5.8919338471023326E-2</v>
      </c>
      <c r="N258" s="5">
        <f t="shared" si="241"/>
        <v>0.11783867694204665</v>
      </c>
      <c r="O258" s="5">
        <f t="shared" si="241"/>
        <v>0.17675801541306999</v>
      </c>
      <c r="P258" s="5">
        <f t="shared" si="241"/>
        <v>0.2356773538840933</v>
      </c>
      <c r="Q258" s="5">
        <f t="shared" si="241"/>
        <v>0.29459669235511665</v>
      </c>
      <c r="R258" s="5">
        <f t="shared" si="241"/>
        <v>0.35351603082613997</v>
      </c>
      <c r="S258" s="5">
        <f t="shared" si="243"/>
        <v>0.41243536929716329</v>
      </c>
      <c r="T258" s="5">
        <f t="shared" si="243"/>
        <v>0.47135470776818661</v>
      </c>
      <c r="U258" s="5">
        <f t="shared" si="243"/>
        <v>0.53027404623920993</v>
      </c>
      <c r="V258" s="5">
        <f t="shared" si="243"/>
        <v>0.5891933847102333</v>
      </c>
      <c r="W258" s="5">
        <f t="shared" si="244"/>
        <v>0.64811272318125657</v>
      </c>
      <c r="X258" s="5">
        <f t="shared" si="244"/>
        <v>0.70703206165227994</v>
      </c>
      <c r="Y258" s="5">
        <f t="shared" si="232"/>
        <v>0.76595140012330321</v>
      </c>
      <c r="Z258" s="5">
        <f t="shared" si="232"/>
        <v>0.82487073859432658</v>
      </c>
      <c r="AA258" s="5">
        <f t="shared" si="232"/>
        <v>0.88379007706534984</v>
      </c>
      <c r="AB258" s="5">
        <f t="shared" si="232"/>
        <v>0.94270941553637322</v>
      </c>
      <c r="AC258" s="5">
        <f t="shared" si="233"/>
        <v>1.0016287540073965</v>
      </c>
      <c r="AD258" s="5">
        <f t="shared" si="231"/>
        <v>1.0605480924784199</v>
      </c>
      <c r="AE258" s="5">
        <f t="shared" si="231"/>
        <v>1.1194674309494432</v>
      </c>
      <c r="AF258" s="5">
        <f t="shared" si="231"/>
        <v>1.1783867694204666</v>
      </c>
      <c r="AG258" s="5">
        <f t="shared" si="231"/>
        <v>1.2373061078914898</v>
      </c>
      <c r="AH258" s="5">
        <f t="shared" ref="AH258:AK321" si="247">$L258*AH$2</f>
        <v>1.2962254463625131</v>
      </c>
      <c r="AI258" s="5">
        <f t="shared" si="247"/>
        <v>1.3551447848335365</v>
      </c>
      <c r="AJ258" s="5">
        <f t="shared" si="247"/>
        <v>1.4140641233045599</v>
      </c>
      <c r="AK258" s="5">
        <f t="shared" si="247"/>
        <v>1.4729834617755833</v>
      </c>
      <c r="AL258" s="5">
        <f t="shared" ref="AL258:AO321" si="248">$L258*AL$2</f>
        <v>1.5319028002466064</v>
      </c>
      <c r="AM258" s="5">
        <f t="shared" si="248"/>
        <v>1.5908221387176298</v>
      </c>
      <c r="AN258" s="5">
        <f t="shared" si="248"/>
        <v>1.6497414771886532</v>
      </c>
      <c r="AO258" s="5">
        <f t="shared" si="248"/>
        <v>1.7086608156596765</v>
      </c>
      <c r="AP258" s="5">
        <f t="shared" ref="AP258:AS321" si="249">$L258*AP$2</f>
        <v>1.7675801541306997</v>
      </c>
      <c r="AQ258" s="5">
        <f t="shared" si="249"/>
        <v>1.8264994926017231</v>
      </c>
      <c r="AR258" s="5">
        <f t="shared" si="249"/>
        <v>1.8854188310727464</v>
      </c>
      <c r="AS258" s="5">
        <f t="shared" si="249"/>
        <v>1.9443381695437698</v>
      </c>
      <c r="AT258" s="5">
        <f t="shared" si="223"/>
        <v>2.003257508014793</v>
      </c>
      <c r="AU258" s="5">
        <f t="shared" si="217"/>
        <v>2.0621768464858166</v>
      </c>
      <c r="AV258" s="5">
        <f t="shared" si="217"/>
        <v>2.1210961849568397</v>
      </c>
      <c r="AW258" s="5">
        <f t="shared" si="217"/>
        <v>2.1800155234278629</v>
      </c>
      <c r="AX258" s="5">
        <f t="shared" si="217"/>
        <v>2.2389348618988865</v>
      </c>
      <c r="AY258" s="5">
        <f t="shared" si="224"/>
        <v>2.2978542003699096</v>
      </c>
      <c r="AZ258" s="5">
        <f t="shared" si="222"/>
        <v>2.3567735388409332</v>
      </c>
      <c r="BA258" s="5">
        <f t="shared" si="222"/>
        <v>2.4156928773119564</v>
      </c>
      <c r="BB258" s="5">
        <f t="shared" si="222"/>
        <v>2.4746122157829795</v>
      </c>
      <c r="BC258" s="5">
        <f t="shared" si="222"/>
        <v>2.5335315542540031</v>
      </c>
      <c r="BD258" s="5">
        <f t="shared" si="222"/>
        <v>2.5924508927250263</v>
      </c>
      <c r="BE258" s="5">
        <f t="shared" si="222"/>
        <v>2.6513702311960499</v>
      </c>
      <c r="BF258" s="5">
        <f t="shared" si="222"/>
        <v>2.710289569667073</v>
      </c>
      <c r="BG258" s="5">
        <f t="shared" si="222"/>
        <v>2.7692089081380962</v>
      </c>
      <c r="BH258" s="5">
        <f t="shared" si="222"/>
        <v>2.8281282466091198</v>
      </c>
      <c r="BI258" s="5">
        <f t="shared" si="222"/>
        <v>2.8870475850801429</v>
      </c>
      <c r="BJ258" s="5">
        <f t="shared" si="222"/>
        <v>2.9459669235511665</v>
      </c>
      <c r="BK258" s="5">
        <f t="shared" si="222"/>
        <v>3.0048862620221897</v>
      </c>
      <c r="BL258" s="5">
        <f t="shared" si="222"/>
        <v>3.0638056004932128</v>
      </c>
      <c r="BM258" s="5">
        <f t="shared" si="222"/>
        <v>3.1227249389642364</v>
      </c>
      <c r="BN258" s="5">
        <f t="shared" si="222"/>
        <v>3.1816442774352596</v>
      </c>
      <c r="BO258" s="5">
        <f t="shared" si="222"/>
        <v>3.2405636159062827</v>
      </c>
      <c r="BP258" s="5">
        <f t="shared" ref="BP258:BS321" si="250">$L258*BP$2</f>
        <v>3.2994829543773063</v>
      </c>
      <c r="BQ258" s="5">
        <f t="shared" si="250"/>
        <v>3.3584022928483295</v>
      </c>
      <c r="BR258" s="5">
        <f t="shared" si="250"/>
        <v>3.4173216313193531</v>
      </c>
      <c r="BS258" s="5">
        <f t="shared" si="250"/>
        <v>3.4762409697903762</v>
      </c>
      <c r="BT258" s="5">
        <f t="shared" ref="BT258:BW321" si="251">$L258*BT$2</f>
        <v>3.5351603082613994</v>
      </c>
      <c r="BU258" s="5">
        <f t="shared" si="251"/>
        <v>3.594079646732423</v>
      </c>
      <c r="BV258" s="5">
        <f t="shared" si="251"/>
        <v>3.6529989852034461</v>
      </c>
      <c r="BW258" s="5">
        <f t="shared" si="251"/>
        <v>3.7119183236744697</v>
      </c>
      <c r="BX258" s="5">
        <f t="shared" ref="BX258:CA321" si="252">$L258*BX$2</f>
        <v>3.7708376621454929</v>
      </c>
      <c r="BY258" s="5">
        <f t="shared" si="252"/>
        <v>3.829757000616516</v>
      </c>
      <c r="BZ258" s="5">
        <f t="shared" si="252"/>
        <v>3.8886763390875396</v>
      </c>
      <c r="CA258" s="5">
        <f t="shared" si="252"/>
        <v>3.9475956775585628</v>
      </c>
      <c r="CB258" s="5">
        <f t="shared" ref="CB258:CF321" si="253">$L258*CB$2</f>
        <v>4.0065150160295859</v>
      </c>
      <c r="CC258" s="5">
        <f t="shared" si="225"/>
        <v>4.0654343545006091</v>
      </c>
      <c r="CD258" s="5">
        <f t="shared" si="225"/>
        <v>4.1243536929716331</v>
      </c>
      <c r="CE258" s="5">
        <f t="shared" si="225"/>
        <v>4.1832730314426563</v>
      </c>
      <c r="CF258" s="5">
        <f t="shared" si="225"/>
        <v>4.2421923699136794</v>
      </c>
      <c r="CG258" s="5">
        <f t="shared" si="225"/>
        <v>4.3011117083847026</v>
      </c>
      <c r="CH258" s="5">
        <f t="shared" si="234"/>
        <v>4.3600310468557257</v>
      </c>
      <c r="CI258" s="5">
        <f t="shared" si="234"/>
        <v>4.4189503853267498</v>
      </c>
      <c r="CJ258" s="5">
        <f t="shared" si="234"/>
        <v>4.4778697237977729</v>
      </c>
      <c r="CK258" s="5">
        <f t="shared" si="234"/>
        <v>4.5367890622687961</v>
      </c>
      <c r="CL258" s="5">
        <f t="shared" si="235"/>
        <v>4.5957084007398192</v>
      </c>
      <c r="CM258" s="5">
        <f t="shared" si="230"/>
        <v>4.6546277392108424</v>
      </c>
      <c r="CN258" s="5">
        <f t="shared" si="230"/>
        <v>4.7135470776818664</v>
      </c>
      <c r="CO258" s="5">
        <f t="shared" si="230"/>
        <v>4.7724664161528896</v>
      </c>
      <c r="CP258" s="5">
        <f t="shared" si="230"/>
        <v>4.8313857546239127</v>
      </c>
      <c r="CQ258" s="5">
        <f t="shared" ref="CQ258:CT321" si="254">$L258*CQ$2</f>
        <v>4.8903050930949359</v>
      </c>
      <c r="CR258" s="5">
        <f t="shared" si="254"/>
        <v>4.949224431565959</v>
      </c>
      <c r="CS258" s="5">
        <f t="shared" si="254"/>
        <v>5.0081437700369831</v>
      </c>
      <c r="CT258" s="5">
        <f t="shared" si="254"/>
        <v>5.0670631085080062</v>
      </c>
      <c r="CU258" s="5">
        <f t="shared" ref="CU258:CX321" si="255">$L258*CU$2</f>
        <v>5.1259824469790294</v>
      </c>
      <c r="CV258" s="5">
        <f t="shared" si="255"/>
        <v>5.1849017854500525</v>
      </c>
      <c r="CW258" s="5">
        <f t="shared" si="255"/>
        <v>5.2438211239210757</v>
      </c>
      <c r="CX258" s="5">
        <f t="shared" si="255"/>
        <v>5.3027404623920997</v>
      </c>
      <c r="CY258" s="5">
        <f t="shared" ref="CY258:DB321" si="256">$L258*CY$2</f>
        <v>5.3616598008631229</v>
      </c>
      <c r="CZ258" s="5">
        <f t="shared" si="256"/>
        <v>5.420579139334146</v>
      </c>
      <c r="DA258" s="5">
        <f t="shared" si="256"/>
        <v>5.4794984778051692</v>
      </c>
      <c r="DB258" s="5">
        <f t="shared" si="256"/>
        <v>5.5384178162761923</v>
      </c>
      <c r="DC258" s="5">
        <f t="shared" ref="DC258:DF321" si="257">$L258*DC$2</f>
        <v>5.5973371547472164</v>
      </c>
      <c r="DD258" s="5">
        <f t="shared" si="257"/>
        <v>5.6562564932182395</v>
      </c>
      <c r="DE258" s="5">
        <f t="shared" si="257"/>
        <v>5.7151758316892627</v>
      </c>
      <c r="DF258" s="5">
        <f t="shared" si="257"/>
        <v>5.7740951701602858</v>
      </c>
      <c r="DG258" s="5">
        <f t="shared" ref="DG258:DJ321" si="258">$L258*DG$2</f>
        <v>5.833014508631309</v>
      </c>
      <c r="DH258" s="5">
        <f t="shared" si="258"/>
        <v>5.891933847102333</v>
      </c>
      <c r="DI258" s="5">
        <f t="shared" si="258"/>
        <v>5.9508531855733562</v>
      </c>
      <c r="DJ258" s="5">
        <f t="shared" si="258"/>
        <v>6.0097725240443793</v>
      </c>
      <c r="DK258" s="5">
        <f t="shared" ref="DK258:DN321" si="259">$L258*DK$2</f>
        <v>6.0686918625154025</v>
      </c>
      <c r="DL258" s="5">
        <f t="shared" si="259"/>
        <v>6.1276112009864256</v>
      </c>
      <c r="DM258" s="5">
        <f t="shared" si="259"/>
        <v>6.1865305394574497</v>
      </c>
      <c r="DN258" s="5">
        <f t="shared" si="259"/>
        <v>6.2454498779284728</v>
      </c>
      <c r="DO258" s="5">
        <f t="shared" ref="DO258:DR321" si="260">$L258*DO$2</f>
        <v>6.304369216399496</v>
      </c>
      <c r="DP258" s="5">
        <f t="shared" si="260"/>
        <v>6.3632885548705191</v>
      </c>
      <c r="DQ258" s="5">
        <f t="shared" si="260"/>
        <v>6.4222078933415423</v>
      </c>
      <c r="DR258" s="5">
        <f t="shared" si="260"/>
        <v>6.4811272318125654</v>
      </c>
      <c r="DS258" s="5">
        <f t="shared" ref="DS258:DV321" si="261">$L258*DS$2</f>
        <v>6.5400465702835895</v>
      </c>
      <c r="DT258" s="5">
        <f t="shared" si="261"/>
        <v>6.5989659087546126</v>
      </c>
      <c r="DU258" s="5">
        <f t="shared" si="261"/>
        <v>6.6578852472256358</v>
      </c>
      <c r="DV258" s="5">
        <f t="shared" si="261"/>
        <v>6.7168045856966589</v>
      </c>
      <c r="DW258" s="5">
        <f t="shared" ref="DW258:DZ321" si="262">$L258*DW$2</f>
        <v>6.7757239241676821</v>
      </c>
      <c r="DX258" s="5">
        <f t="shared" si="262"/>
        <v>6.8346432626387061</v>
      </c>
      <c r="DY258" s="5">
        <f t="shared" si="262"/>
        <v>6.8935626011097293</v>
      </c>
      <c r="DZ258" s="5">
        <f t="shared" si="262"/>
        <v>6.9524819395807524</v>
      </c>
      <c r="EA258" s="5">
        <f t="shared" ref="EA258:ED321" si="263">$L258*EA$2</f>
        <v>7.0114012780517756</v>
      </c>
      <c r="EB258" s="5">
        <f t="shared" si="263"/>
        <v>7.0703206165227988</v>
      </c>
      <c r="EC258" s="5">
        <f t="shared" si="263"/>
        <v>7.1292399549938228</v>
      </c>
      <c r="ED258" s="5">
        <f t="shared" si="263"/>
        <v>7.1881592934648459</v>
      </c>
      <c r="EE258" s="5">
        <f t="shared" ref="EE258:EH321" si="264">$L258*EE$2</f>
        <v>7.2470786319358691</v>
      </c>
      <c r="EF258" s="5">
        <f t="shared" si="264"/>
        <v>7.3059979704068923</v>
      </c>
      <c r="EG258" s="5">
        <f t="shared" si="264"/>
        <v>7.3649173088779154</v>
      </c>
      <c r="EH258" s="5">
        <f t="shared" si="264"/>
        <v>7.4238366473489394</v>
      </c>
      <c r="EI258" s="5">
        <f t="shared" ref="EI258:EL321" si="265">$L258*EI$2</f>
        <v>7.4827559858199626</v>
      </c>
      <c r="EJ258" s="5">
        <f t="shared" si="265"/>
        <v>7.5416753242909857</v>
      </c>
      <c r="EK258" s="5">
        <f t="shared" si="265"/>
        <v>7.6005946627620089</v>
      </c>
      <c r="EL258" s="5">
        <f t="shared" si="265"/>
        <v>7.6595140012330321</v>
      </c>
      <c r="EM258" s="5">
        <f t="shared" si="226"/>
        <v>7.7184333397040561</v>
      </c>
      <c r="EN258" s="5">
        <f t="shared" si="226"/>
        <v>7.7773526781750792</v>
      </c>
      <c r="EO258" s="5">
        <f t="shared" si="226"/>
        <v>7.8362720166461024</v>
      </c>
      <c r="EP258" s="5">
        <f t="shared" si="226"/>
        <v>7.8951913551171256</v>
      </c>
      <c r="EQ258" s="5">
        <f t="shared" si="228"/>
        <v>7.9541106935881487</v>
      </c>
      <c r="ER258" s="5">
        <f t="shared" si="228"/>
        <v>8.0130300320591719</v>
      </c>
      <c r="ES258" s="5">
        <f t="shared" si="228"/>
        <v>8.071949370530195</v>
      </c>
      <c r="ET258" s="5">
        <f t="shared" si="228"/>
        <v>8.1308687090012182</v>
      </c>
      <c r="EU258" s="5">
        <f t="shared" si="228"/>
        <v>8.1897880474722431</v>
      </c>
      <c r="EV258" s="5">
        <f t="shared" si="236"/>
        <v>8.2487073859432662</v>
      </c>
      <c r="EW258" s="5">
        <f t="shared" si="236"/>
        <v>8.3076267244142894</v>
      </c>
      <c r="EX258" s="5">
        <f t="shared" si="236"/>
        <v>8.3665460628853126</v>
      </c>
      <c r="EY258" s="5">
        <f t="shared" si="236"/>
        <v>8.4254654013563357</v>
      </c>
      <c r="EZ258" s="5">
        <f t="shared" si="237"/>
        <v>8.4843847398273589</v>
      </c>
      <c r="FA258" s="5">
        <f t="shared" si="237"/>
        <v>8.543304078298382</v>
      </c>
      <c r="FB258" s="5">
        <f t="shared" si="237"/>
        <v>8.6022234167694052</v>
      </c>
      <c r="FC258" s="5">
        <f t="shared" si="237"/>
        <v>8.6611427552404283</v>
      </c>
      <c r="FD258" s="5">
        <f t="shared" si="238"/>
        <v>8.7200620937114515</v>
      </c>
      <c r="FE258" s="5">
        <f t="shared" si="238"/>
        <v>8.7789814321824764</v>
      </c>
      <c r="FF258" s="5">
        <f t="shared" si="238"/>
        <v>8.8379007706534995</v>
      </c>
      <c r="FG258" s="5">
        <f t="shared" si="238"/>
        <v>8.8968201091245227</v>
      </c>
      <c r="FH258" s="5">
        <f t="shared" si="242"/>
        <v>8.9557394475955459</v>
      </c>
      <c r="FI258" s="5">
        <f t="shared" si="239"/>
        <v>9.014658786066569</v>
      </c>
      <c r="FJ258" s="5">
        <f t="shared" si="239"/>
        <v>9.0735781245375922</v>
      </c>
      <c r="FK258" s="5">
        <f t="shared" si="239"/>
        <v>9.1324974630086153</v>
      </c>
      <c r="FL258" s="5">
        <f t="shared" si="239"/>
        <v>9.1914168014796385</v>
      </c>
      <c r="FM258" s="5">
        <f t="shared" si="239"/>
        <v>9.2503361399506616</v>
      </c>
      <c r="FN258" s="5">
        <f t="shared" si="239"/>
        <v>9.3092554784216848</v>
      </c>
      <c r="FO258" s="5">
        <f t="shared" si="239"/>
        <v>9.3681748168927097</v>
      </c>
      <c r="FP258" s="5">
        <f t="shared" si="239"/>
        <v>9.4270941553637329</v>
      </c>
      <c r="FQ258" s="5">
        <f t="shared" si="239"/>
        <v>9.486013493834756</v>
      </c>
      <c r="FR258" s="5">
        <f t="shared" ref="FR258:FU321" si="266">$L258*FR$2</f>
        <v>9.5449328323057792</v>
      </c>
      <c r="FS258" s="5">
        <f t="shared" si="266"/>
        <v>9.6038521707768023</v>
      </c>
      <c r="FT258" s="5">
        <f t="shared" si="266"/>
        <v>9.6627715092478255</v>
      </c>
      <c r="FU258" s="5">
        <f t="shared" si="266"/>
        <v>9.7216908477188486</v>
      </c>
      <c r="FV258" s="5">
        <f t="shared" ref="FV258:FY321" si="267">$L258*FV$2</f>
        <v>9.7806101861898718</v>
      </c>
      <c r="FW258" s="5">
        <f t="shared" si="267"/>
        <v>9.8395295246608949</v>
      </c>
      <c r="FX258" s="5">
        <f t="shared" si="267"/>
        <v>9.8984488631319181</v>
      </c>
      <c r="FY258" s="5">
        <f t="shared" si="267"/>
        <v>9.957368201602943</v>
      </c>
      <c r="FZ258" s="5">
        <f t="shared" ref="FZ258:GC321" si="268">$L258*FZ$2</f>
        <v>10.016287540073966</v>
      </c>
      <c r="GA258" s="5">
        <f t="shared" si="268"/>
        <v>10.075206878544989</v>
      </c>
      <c r="GB258" s="5">
        <f t="shared" si="268"/>
        <v>10.134126217016012</v>
      </c>
      <c r="GC258" s="5">
        <f t="shared" si="268"/>
        <v>10.193045555487036</v>
      </c>
      <c r="GD258" s="5">
        <f t="shared" ref="GD258:GG321" si="269">$L258*GD$2</f>
        <v>10.251964893958059</v>
      </c>
      <c r="GE258" s="5">
        <f t="shared" si="269"/>
        <v>10.310884232429082</v>
      </c>
      <c r="GF258" s="5">
        <f t="shared" si="269"/>
        <v>10.369803570900105</v>
      </c>
      <c r="GG258" s="5">
        <f t="shared" si="269"/>
        <v>10.428722909371128</v>
      </c>
      <c r="GH258" s="5">
        <f t="shared" ref="GH258:GK321" si="270">$L258*GH$2</f>
        <v>10.487642247842151</v>
      </c>
      <c r="GI258" s="5">
        <f t="shared" si="270"/>
        <v>10.546561586313175</v>
      </c>
      <c r="GJ258" s="5">
        <f t="shared" si="270"/>
        <v>10.605480924784199</v>
      </c>
      <c r="GK258" s="5">
        <f t="shared" si="270"/>
        <v>10.664400263255223</v>
      </c>
      <c r="GL258" s="5">
        <f t="shared" ref="GL258:GO321" si="271">$L258*GL$2</f>
        <v>10.723319601726246</v>
      </c>
      <c r="GM258" s="5">
        <f t="shared" si="271"/>
        <v>10.782238940197269</v>
      </c>
      <c r="GN258" s="5">
        <f t="shared" si="271"/>
        <v>10.841158278668292</v>
      </c>
      <c r="GO258" s="5">
        <f t="shared" si="271"/>
        <v>10.900077617139315</v>
      </c>
      <c r="GP258" s="5">
        <f t="shared" ref="GP258:GS321" si="272">$L258*GP$2</f>
        <v>10.958996955610338</v>
      </c>
      <c r="GQ258" s="5">
        <f t="shared" si="272"/>
        <v>11.017916294081362</v>
      </c>
      <c r="GR258" s="5">
        <f t="shared" si="272"/>
        <v>11.076835632552385</v>
      </c>
      <c r="GS258" s="5">
        <f t="shared" si="272"/>
        <v>11.135754971023408</v>
      </c>
      <c r="GT258" s="5">
        <f t="shared" ref="GT258:GW321" si="273">$L258*GT$2</f>
        <v>11.194674309494433</v>
      </c>
      <c r="GU258" s="5">
        <f t="shared" si="273"/>
        <v>11.253593647965456</v>
      </c>
      <c r="GV258" s="5">
        <f t="shared" si="273"/>
        <v>11.312512986436479</v>
      </c>
      <c r="GW258" s="5">
        <f t="shared" si="273"/>
        <v>11.371432324907502</v>
      </c>
      <c r="GX258" s="5">
        <f t="shared" ref="GX258:HB321" si="274">$L258*GX$2</f>
        <v>11.430351663378525</v>
      </c>
      <c r="GY258" s="5">
        <f t="shared" si="227"/>
        <v>11.489271001849549</v>
      </c>
      <c r="GZ258" s="5">
        <f t="shared" si="227"/>
        <v>11.548190340320572</v>
      </c>
      <c r="HA258" s="5">
        <f t="shared" si="227"/>
        <v>11.607109678791595</v>
      </c>
      <c r="HB258" s="5">
        <f t="shared" si="227"/>
        <v>11.666029017262618</v>
      </c>
      <c r="HC258" s="5">
        <f t="shared" si="229"/>
        <v>11.724948355733641</v>
      </c>
      <c r="HD258" s="5">
        <f t="shared" si="229"/>
        <v>11.783867694204666</v>
      </c>
    </row>
    <row r="259" spans="1:212" x14ac:dyDescent="0.55000000000000004">
      <c r="A259" s="4" t="s">
        <v>283</v>
      </c>
      <c r="B259" s="4" t="s">
        <v>359</v>
      </c>
      <c r="C259" s="4" t="s">
        <v>16</v>
      </c>
      <c r="D259" s="4">
        <v>-19.010000000000002</v>
      </c>
      <c r="E259" s="4">
        <v>144.93</v>
      </c>
      <c r="F259" s="4">
        <v>735979</v>
      </c>
      <c r="G259" s="4">
        <f t="shared" si="245"/>
        <v>0.73597900000000005</v>
      </c>
      <c r="H259" s="7">
        <v>15.1653987730061</v>
      </c>
      <c r="I259" s="7">
        <v>22.0742331288344</v>
      </c>
      <c r="J259" s="7">
        <f t="shared" si="246"/>
        <v>37.239631901840497</v>
      </c>
      <c r="K259" s="5">
        <f t="shared" si="218"/>
        <v>3.7239631901840498E-3</v>
      </c>
      <c r="L259" s="5">
        <f t="shared" si="219"/>
        <v>1.3666944907975462E-2</v>
      </c>
      <c r="M259" s="5">
        <f t="shared" si="220"/>
        <v>1.3666944907975462E-2</v>
      </c>
      <c r="N259" s="5">
        <f t="shared" si="241"/>
        <v>2.7333889815950925E-2</v>
      </c>
      <c r="O259" s="5">
        <f t="shared" si="241"/>
        <v>4.1000834723926391E-2</v>
      </c>
      <c r="P259" s="5">
        <f t="shared" si="241"/>
        <v>5.466777963190185E-2</v>
      </c>
      <c r="Q259" s="5">
        <f t="shared" si="241"/>
        <v>6.8334724539877309E-2</v>
      </c>
      <c r="R259" s="5">
        <f t="shared" si="241"/>
        <v>8.2001669447852782E-2</v>
      </c>
      <c r="S259" s="5">
        <f t="shared" si="243"/>
        <v>9.5668614355828241E-2</v>
      </c>
      <c r="T259" s="5">
        <f t="shared" si="243"/>
        <v>0.1093355592638037</v>
      </c>
      <c r="U259" s="5">
        <f t="shared" si="243"/>
        <v>0.12300250417177916</v>
      </c>
      <c r="V259" s="5">
        <f t="shared" si="243"/>
        <v>0.13666944907975462</v>
      </c>
      <c r="W259" s="5">
        <f t="shared" si="244"/>
        <v>0.15033639398773008</v>
      </c>
      <c r="X259" s="5">
        <f t="shared" si="244"/>
        <v>0.16400333889570556</v>
      </c>
      <c r="Y259" s="5">
        <f t="shared" si="232"/>
        <v>0.17767028380368102</v>
      </c>
      <c r="Z259" s="5">
        <f t="shared" si="232"/>
        <v>0.19133722871165648</v>
      </c>
      <c r="AA259" s="5">
        <f t="shared" si="232"/>
        <v>0.20500417361963194</v>
      </c>
      <c r="AB259" s="5">
        <f t="shared" si="232"/>
        <v>0.2186711185276074</v>
      </c>
      <c r="AC259" s="5">
        <f t="shared" si="233"/>
        <v>0.23233806343558286</v>
      </c>
      <c r="AD259" s="5">
        <f t="shared" si="231"/>
        <v>0.24600500834355832</v>
      </c>
      <c r="AE259" s="5">
        <f t="shared" si="231"/>
        <v>0.2596719532515338</v>
      </c>
      <c r="AF259" s="5">
        <f t="shared" si="231"/>
        <v>0.27333889815950924</v>
      </c>
      <c r="AG259" s="5">
        <f t="shared" si="231"/>
        <v>0.28700584306748472</v>
      </c>
      <c r="AH259" s="5">
        <f t="shared" si="247"/>
        <v>0.30067278797546015</v>
      </c>
      <c r="AI259" s="5">
        <f t="shared" si="247"/>
        <v>0.31433973288343564</v>
      </c>
      <c r="AJ259" s="5">
        <f t="shared" si="247"/>
        <v>0.32800667779141113</v>
      </c>
      <c r="AK259" s="5">
        <f t="shared" si="247"/>
        <v>0.34167362269938656</v>
      </c>
      <c r="AL259" s="5">
        <f t="shared" si="248"/>
        <v>0.35534056760736205</v>
      </c>
      <c r="AM259" s="5">
        <f t="shared" si="248"/>
        <v>0.36900751251533748</v>
      </c>
      <c r="AN259" s="5">
        <f t="shared" si="248"/>
        <v>0.38267445742331296</v>
      </c>
      <c r="AO259" s="5">
        <f t="shared" si="248"/>
        <v>0.39634140233128839</v>
      </c>
      <c r="AP259" s="5">
        <f t="shared" si="249"/>
        <v>0.41000834723926388</v>
      </c>
      <c r="AQ259" s="5">
        <f t="shared" si="249"/>
        <v>0.42367529214723931</v>
      </c>
      <c r="AR259" s="5">
        <f t="shared" si="249"/>
        <v>0.4373422370552148</v>
      </c>
      <c r="AS259" s="5">
        <f t="shared" si="249"/>
        <v>0.45100918196319029</v>
      </c>
      <c r="AT259" s="5">
        <f t="shared" si="223"/>
        <v>0.46467612687116572</v>
      </c>
      <c r="AU259" s="5">
        <f t="shared" si="223"/>
        <v>0.4783430717791412</v>
      </c>
      <c r="AV259" s="5">
        <f t="shared" si="223"/>
        <v>0.49201001668711664</v>
      </c>
      <c r="AW259" s="5">
        <f t="shared" si="223"/>
        <v>0.50567696159509212</v>
      </c>
      <c r="AX259" s="5">
        <f t="shared" si="223"/>
        <v>0.51934390650306761</v>
      </c>
      <c r="AY259" s="5">
        <f t="shared" si="224"/>
        <v>0.53301085141104299</v>
      </c>
      <c r="AZ259" s="5">
        <f t="shared" si="222"/>
        <v>0.54667779631901847</v>
      </c>
      <c r="BA259" s="5">
        <f t="shared" si="222"/>
        <v>0.56034474122699396</v>
      </c>
      <c r="BB259" s="5">
        <f t="shared" si="222"/>
        <v>0.57401168613496945</v>
      </c>
      <c r="BC259" s="5">
        <f t="shared" si="222"/>
        <v>0.58767863104294493</v>
      </c>
      <c r="BD259" s="5">
        <f t="shared" si="222"/>
        <v>0.60134557595092031</v>
      </c>
      <c r="BE259" s="5">
        <f t="shared" si="222"/>
        <v>0.61501252085889579</v>
      </c>
      <c r="BF259" s="5">
        <f t="shared" si="222"/>
        <v>0.62867946576687128</v>
      </c>
      <c r="BG259" s="5">
        <f t="shared" si="222"/>
        <v>0.64234641067484677</v>
      </c>
      <c r="BH259" s="5">
        <f t="shared" si="222"/>
        <v>0.65601335558282226</v>
      </c>
      <c r="BI259" s="5">
        <f t="shared" si="222"/>
        <v>0.66968030049079763</v>
      </c>
      <c r="BJ259" s="5">
        <f t="shared" si="222"/>
        <v>0.68334724539877312</v>
      </c>
      <c r="BK259" s="5">
        <f t="shared" si="222"/>
        <v>0.6970141903067486</v>
      </c>
      <c r="BL259" s="5">
        <f t="shared" si="222"/>
        <v>0.71068113521472409</v>
      </c>
      <c r="BM259" s="5">
        <f t="shared" si="222"/>
        <v>0.72434808012269947</v>
      </c>
      <c r="BN259" s="5">
        <f t="shared" si="222"/>
        <v>0.73801502503067495</v>
      </c>
      <c r="BO259" s="5">
        <f t="shared" si="222"/>
        <v>0.75168196993865044</v>
      </c>
      <c r="BP259" s="5">
        <f t="shared" si="250"/>
        <v>0.76534891484662593</v>
      </c>
      <c r="BQ259" s="5">
        <f t="shared" si="250"/>
        <v>0.77901585975460141</v>
      </c>
      <c r="BR259" s="5">
        <f t="shared" si="250"/>
        <v>0.79268280466257679</v>
      </c>
      <c r="BS259" s="5">
        <f t="shared" si="250"/>
        <v>0.80634974957055228</v>
      </c>
      <c r="BT259" s="5">
        <f t="shared" si="251"/>
        <v>0.82001669447852776</v>
      </c>
      <c r="BU259" s="5">
        <f t="shared" si="251"/>
        <v>0.83368363938650325</v>
      </c>
      <c r="BV259" s="5">
        <f t="shared" si="251"/>
        <v>0.84735058429447863</v>
      </c>
      <c r="BW259" s="5">
        <f t="shared" si="251"/>
        <v>0.86101752920245411</v>
      </c>
      <c r="BX259" s="5">
        <f t="shared" si="252"/>
        <v>0.8746844741104296</v>
      </c>
      <c r="BY259" s="5">
        <f t="shared" si="252"/>
        <v>0.88835141901840509</v>
      </c>
      <c r="BZ259" s="5">
        <f t="shared" si="252"/>
        <v>0.90201836392638057</v>
      </c>
      <c r="CA259" s="5">
        <f t="shared" si="252"/>
        <v>0.91568530883435595</v>
      </c>
      <c r="CB259" s="5">
        <f t="shared" si="253"/>
        <v>0.92935225374233144</v>
      </c>
      <c r="CC259" s="5">
        <f t="shared" si="225"/>
        <v>0.94301919865030692</v>
      </c>
      <c r="CD259" s="5">
        <f t="shared" si="225"/>
        <v>0.95668614355828241</v>
      </c>
      <c r="CE259" s="5">
        <f t="shared" si="225"/>
        <v>0.97035308846625778</v>
      </c>
      <c r="CF259" s="5">
        <f t="shared" si="225"/>
        <v>0.98402003337423327</v>
      </c>
      <c r="CG259" s="5">
        <f t="shared" si="225"/>
        <v>0.99768697828220876</v>
      </c>
      <c r="CH259" s="5">
        <f t="shared" si="234"/>
        <v>1.0113539231901842</v>
      </c>
      <c r="CI259" s="5">
        <f t="shared" si="234"/>
        <v>1.0250208680981596</v>
      </c>
      <c r="CJ259" s="5">
        <f t="shared" si="234"/>
        <v>1.0386878130061352</v>
      </c>
      <c r="CK259" s="5">
        <f t="shared" si="234"/>
        <v>1.0523547579141106</v>
      </c>
      <c r="CL259" s="5">
        <f t="shared" si="235"/>
        <v>1.066021702822086</v>
      </c>
      <c r="CM259" s="5">
        <f t="shared" si="230"/>
        <v>1.0796886477300616</v>
      </c>
      <c r="CN259" s="5">
        <f t="shared" si="230"/>
        <v>1.0933555926380369</v>
      </c>
      <c r="CO259" s="5">
        <f t="shared" si="230"/>
        <v>1.1070225375460125</v>
      </c>
      <c r="CP259" s="5">
        <f t="shared" si="230"/>
        <v>1.1206894824539879</v>
      </c>
      <c r="CQ259" s="5">
        <f t="shared" si="254"/>
        <v>1.1343564273619633</v>
      </c>
      <c r="CR259" s="5">
        <f t="shared" si="254"/>
        <v>1.1480233722699389</v>
      </c>
      <c r="CS259" s="5">
        <f t="shared" si="254"/>
        <v>1.1616903171779143</v>
      </c>
      <c r="CT259" s="5">
        <f t="shared" si="254"/>
        <v>1.1753572620858899</v>
      </c>
      <c r="CU259" s="5">
        <f t="shared" si="255"/>
        <v>1.1890242069938652</v>
      </c>
      <c r="CV259" s="5">
        <f t="shared" si="255"/>
        <v>1.2026911519018406</v>
      </c>
      <c r="CW259" s="5">
        <f t="shared" si="255"/>
        <v>1.2163580968098162</v>
      </c>
      <c r="CX259" s="5">
        <f t="shared" si="255"/>
        <v>1.2300250417177916</v>
      </c>
      <c r="CY259" s="5">
        <f t="shared" si="256"/>
        <v>1.2436919866257672</v>
      </c>
      <c r="CZ259" s="5">
        <f t="shared" si="256"/>
        <v>1.2573589315337426</v>
      </c>
      <c r="DA259" s="5">
        <f t="shared" si="256"/>
        <v>1.2710258764417179</v>
      </c>
      <c r="DB259" s="5">
        <f t="shared" si="256"/>
        <v>1.2846928213496935</v>
      </c>
      <c r="DC259" s="5">
        <f t="shared" si="257"/>
        <v>1.2983597662576689</v>
      </c>
      <c r="DD259" s="5">
        <f t="shared" si="257"/>
        <v>1.3120267111656445</v>
      </c>
      <c r="DE259" s="5">
        <f t="shared" si="257"/>
        <v>1.3256936560736199</v>
      </c>
      <c r="DF259" s="5">
        <f t="shared" si="257"/>
        <v>1.3393606009815953</v>
      </c>
      <c r="DG259" s="5">
        <f t="shared" si="258"/>
        <v>1.3530275458895709</v>
      </c>
      <c r="DH259" s="5">
        <f t="shared" si="258"/>
        <v>1.3666944907975462</v>
      </c>
      <c r="DI259" s="5">
        <f t="shared" si="258"/>
        <v>1.3803614357055216</v>
      </c>
      <c r="DJ259" s="5">
        <f t="shared" si="258"/>
        <v>1.3940283806134972</v>
      </c>
      <c r="DK259" s="5">
        <f t="shared" si="259"/>
        <v>1.4076953255214726</v>
      </c>
      <c r="DL259" s="5">
        <f t="shared" si="259"/>
        <v>1.4213622704294482</v>
      </c>
      <c r="DM259" s="5">
        <f t="shared" si="259"/>
        <v>1.4350292153374236</v>
      </c>
      <c r="DN259" s="5">
        <f t="shared" si="259"/>
        <v>1.4486961602453989</v>
      </c>
      <c r="DO259" s="5">
        <f t="shared" si="260"/>
        <v>1.4623631051533745</v>
      </c>
      <c r="DP259" s="5">
        <f t="shared" si="260"/>
        <v>1.4760300500613499</v>
      </c>
      <c r="DQ259" s="5">
        <f t="shared" si="260"/>
        <v>1.4896969949693255</v>
      </c>
      <c r="DR259" s="5">
        <f t="shared" si="260"/>
        <v>1.5033639398773009</v>
      </c>
      <c r="DS259" s="5">
        <f t="shared" si="261"/>
        <v>1.5170308847852763</v>
      </c>
      <c r="DT259" s="5">
        <f t="shared" si="261"/>
        <v>1.5306978296932519</v>
      </c>
      <c r="DU259" s="5">
        <f t="shared" si="261"/>
        <v>1.5443647746012272</v>
      </c>
      <c r="DV259" s="5">
        <f t="shared" si="261"/>
        <v>1.5580317195092028</v>
      </c>
      <c r="DW259" s="5">
        <f t="shared" si="262"/>
        <v>1.5716986644171782</v>
      </c>
      <c r="DX259" s="5">
        <f t="shared" si="262"/>
        <v>1.5853656093251536</v>
      </c>
      <c r="DY259" s="5">
        <f t="shared" si="262"/>
        <v>1.5990325542331292</v>
      </c>
      <c r="DZ259" s="5">
        <f t="shared" si="262"/>
        <v>1.6126994991411046</v>
      </c>
      <c r="EA259" s="5">
        <f t="shared" si="263"/>
        <v>1.6263664440490799</v>
      </c>
      <c r="EB259" s="5">
        <f t="shared" si="263"/>
        <v>1.6400333889570555</v>
      </c>
      <c r="EC259" s="5">
        <f t="shared" si="263"/>
        <v>1.6537003338650309</v>
      </c>
      <c r="ED259" s="5">
        <f t="shared" si="263"/>
        <v>1.6673672787730065</v>
      </c>
      <c r="EE259" s="5">
        <f t="shared" si="264"/>
        <v>1.6810342236809819</v>
      </c>
      <c r="EF259" s="5">
        <f t="shared" si="264"/>
        <v>1.6947011685889573</v>
      </c>
      <c r="EG259" s="5">
        <f t="shared" si="264"/>
        <v>1.7083681134969328</v>
      </c>
      <c r="EH259" s="5">
        <f t="shared" si="264"/>
        <v>1.7220350584049082</v>
      </c>
      <c r="EI259" s="5">
        <f t="shared" si="265"/>
        <v>1.7357020033128838</v>
      </c>
      <c r="EJ259" s="5">
        <f t="shared" si="265"/>
        <v>1.7493689482208592</v>
      </c>
      <c r="EK259" s="5">
        <f t="shared" si="265"/>
        <v>1.7630358931288346</v>
      </c>
      <c r="EL259" s="5">
        <f t="shared" si="265"/>
        <v>1.7767028380368102</v>
      </c>
      <c r="EM259" s="5">
        <f t="shared" si="226"/>
        <v>1.7903697829447855</v>
      </c>
      <c r="EN259" s="5">
        <f t="shared" si="226"/>
        <v>1.8040367278527611</v>
      </c>
      <c r="EO259" s="5">
        <f t="shared" si="226"/>
        <v>1.8177036727607365</v>
      </c>
      <c r="EP259" s="5">
        <f t="shared" si="226"/>
        <v>1.8313706176687119</v>
      </c>
      <c r="EQ259" s="5">
        <f t="shared" si="228"/>
        <v>1.8450375625766875</v>
      </c>
      <c r="ER259" s="5">
        <f t="shared" si="228"/>
        <v>1.8587045074846629</v>
      </c>
      <c r="ES259" s="5">
        <f t="shared" si="228"/>
        <v>1.8723714523926385</v>
      </c>
      <c r="ET259" s="5">
        <f t="shared" si="228"/>
        <v>1.8860383973006138</v>
      </c>
      <c r="EU259" s="5">
        <f t="shared" si="228"/>
        <v>1.8997053422085892</v>
      </c>
      <c r="EV259" s="5">
        <f t="shared" si="236"/>
        <v>1.9133722871165648</v>
      </c>
      <c r="EW259" s="5">
        <f t="shared" si="236"/>
        <v>1.9270392320245402</v>
      </c>
      <c r="EX259" s="5">
        <f t="shared" si="236"/>
        <v>1.9407061769325156</v>
      </c>
      <c r="EY259" s="5">
        <f t="shared" si="236"/>
        <v>1.9543731218404912</v>
      </c>
      <c r="EZ259" s="5">
        <f t="shared" si="237"/>
        <v>1.9680400667484665</v>
      </c>
      <c r="FA259" s="5">
        <f t="shared" si="237"/>
        <v>1.9817070116564421</v>
      </c>
      <c r="FB259" s="5">
        <f t="shared" si="237"/>
        <v>1.9953739565644175</v>
      </c>
      <c r="FC259" s="5">
        <f t="shared" si="237"/>
        <v>2.0090409014723929</v>
      </c>
      <c r="FD259" s="5">
        <f t="shared" si="238"/>
        <v>2.0227078463803685</v>
      </c>
      <c r="FE259" s="5">
        <f t="shared" si="238"/>
        <v>2.0363747912883441</v>
      </c>
      <c r="FF259" s="5">
        <f t="shared" si="238"/>
        <v>2.0500417361963192</v>
      </c>
      <c r="FG259" s="5">
        <f t="shared" si="238"/>
        <v>2.0637086811042948</v>
      </c>
      <c r="FH259" s="5">
        <f t="shared" si="242"/>
        <v>2.0773756260122704</v>
      </c>
      <c r="FI259" s="5">
        <f t="shared" si="239"/>
        <v>2.0910425709202456</v>
      </c>
      <c r="FJ259" s="5">
        <f t="shared" si="239"/>
        <v>2.1047095158282212</v>
      </c>
      <c r="FK259" s="5">
        <f t="shared" si="239"/>
        <v>2.1183764607361968</v>
      </c>
      <c r="FL259" s="5">
        <f t="shared" si="239"/>
        <v>2.1320434056441719</v>
      </c>
      <c r="FM259" s="5">
        <f t="shared" si="239"/>
        <v>2.1457103505521475</v>
      </c>
      <c r="FN259" s="5">
        <f t="shared" si="239"/>
        <v>2.1593772954601231</v>
      </c>
      <c r="FO259" s="5">
        <f t="shared" si="239"/>
        <v>2.1730442403680987</v>
      </c>
      <c r="FP259" s="5">
        <f t="shared" si="239"/>
        <v>2.1867111852760739</v>
      </c>
      <c r="FQ259" s="5">
        <f t="shared" si="239"/>
        <v>2.2003781301840495</v>
      </c>
      <c r="FR259" s="5">
        <f t="shared" si="266"/>
        <v>2.2140450750920251</v>
      </c>
      <c r="FS259" s="5">
        <f t="shared" si="266"/>
        <v>2.2277120200000002</v>
      </c>
      <c r="FT259" s="5">
        <f t="shared" si="266"/>
        <v>2.2413789649079758</v>
      </c>
      <c r="FU259" s="5">
        <f t="shared" si="266"/>
        <v>2.2550459098159514</v>
      </c>
      <c r="FV259" s="5">
        <f t="shared" si="267"/>
        <v>2.2687128547239266</v>
      </c>
      <c r="FW259" s="5">
        <f t="shared" si="267"/>
        <v>2.2823797996319022</v>
      </c>
      <c r="FX259" s="5">
        <f t="shared" si="267"/>
        <v>2.2960467445398778</v>
      </c>
      <c r="FY259" s="5">
        <f t="shared" si="267"/>
        <v>2.3097136894478534</v>
      </c>
      <c r="FZ259" s="5">
        <f t="shared" si="268"/>
        <v>2.3233806343558285</v>
      </c>
      <c r="GA259" s="5">
        <f t="shared" si="268"/>
        <v>2.3370475792638041</v>
      </c>
      <c r="GB259" s="5">
        <f t="shared" si="268"/>
        <v>2.3507145241717797</v>
      </c>
      <c r="GC259" s="5">
        <f t="shared" si="268"/>
        <v>2.3643814690797549</v>
      </c>
      <c r="GD259" s="5">
        <f t="shared" si="269"/>
        <v>2.3780484139877305</v>
      </c>
      <c r="GE259" s="5">
        <f t="shared" si="269"/>
        <v>2.3917153588957061</v>
      </c>
      <c r="GF259" s="5">
        <f t="shared" si="269"/>
        <v>2.4053823038036812</v>
      </c>
      <c r="GG259" s="5">
        <f t="shared" si="269"/>
        <v>2.4190492487116568</v>
      </c>
      <c r="GH259" s="5">
        <f t="shared" si="270"/>
        <v>2.4327161936196324</v>
      </c>
      <c r="GI259" s="5">
        <f t="shared" si="270"/>
        <v>2.4463831385276076</v>
      </c>
      <c r="GJ259" s="5">
        <f t="shared" si="270"/>
        <v>2.4600500834355832</v>
      </c>
      <c r="GK259" s="5">
        <f t="shared" si="270"/>
        <v>2.4737170283435588</v>
      </c>
      <c r="GL259" s="5">
        <f t="shared" si="271"/>
        <v>2.4873839732515344</v>
      </c>
      <c r="GM259" s="5">
        <f t="shared" si="271"/>
        <v>2.5010509181595095</v>
      </c>
      <c r="GN259" s="5">
        <f t="shared" si="271"/>
        <v>2.5147178630674851</v>
      </c>
      <c r="GO259" s="5">
        <f t="shared" si="271"/>
        <v>2.5283848079754607</v>
      </c>
      <c r="GP259" s="5">
        <f t="shared" si="272"/>
        <v>2.5420517528834359</v>
      </c>
      <c r="GQ259" s="5">
        <f t="shared" si="272"/>
        <v>2.5557186977914115</v>
      </c>
      <c r="GR259" s="5">
        <f t="shared" si="272"/>
        <v>2.5693856426993871</v>
      </c>
      <c r="GS259" s="5">
        <f t="shared" si="272"/>
        <v>2.5830525876073622</v>
      </c>
      <c r="GT259" s="5">
        <f t="shared" si="273"/>
        <v>2.5967195325153378</v>
      </c>
      <c r="GU259" s="5">
        <f t="shared" si="273"/>
        <v>2.6103864774233134</v>
      </c>
      <c r="GV259" s="5">
        <f t="shared" si="273"/>
        <v>2.624053422331289</v>
      </c>
      <c r="GW259" s="5">
        <f t="shared" si="273"/>
        <v>2.6377203672392642</v>
      </c>
      <c r="GX259" s="5">
        <f t="shared" si="274"/>
        <v>2.6513873121472398</v>
      </c>
      <c r="GY259" s="5">
        <f t="shared" si="227"/>
        <v>2.6650542570552154</v>
      </c>
      <c r="GZ259" s="5">
        <f t="shared" si="227"/>
        <v>2.6787212019631905</v>
      </c>
      <c r="HA259" s="5">
        <f t="shared" si="227"/>
        <v>2.6923881468711661</v>
      </c>
      <c r="HB259" s="5">
        <f t="shared" si="227"/>
        <v>2.7060550917791417</v>
      </c>
      <c r="HC259" s="5">
        <f t="shared" si="229"/>
        <v>2.7197220366871169</v>
      </c>
      <c r="HD259" s="5">
        <f t="shared" si="229"/>
        <v>2.7333889815950925</v>
      </c>
    </row>
    <row r="260" spans="1:212" x14ac:dyDescent="0.55000000000000004">
      <c r="A260" s="4" t="s">
        <v>284</v>
      </c>
      <c r="B260" s="4" t="s">
        <v>359</v>
      </c>
      <c r="C260" s="4" t="s">
        <v>360</v>
      </c>
      <c r="D260" s="4">
        <v>9.2200000000000006</v>
      </c>
      <c r="E260" s="4">
        <v>118.25</v>
      </c>
      <c r="F260" s="4">
        <v>696000</v>
      </c>
      <c r="G260" s="4">
        <f t="shared" si="245"/>
        <v>0.69599999999999995</v>
      </c>
      <c r="H260" s="7">
        <v>62.657530864197497</v>
      </c>
      <c r="I260" s="7">
        <v>15.8949382716049</v>
      </c>
      <c r="J260" s="7">
        <f t="shared" si="246"/>
        <v>78.552469135802397</v>
      </c>
      <c r="K260" s="5">
        <f t="shared" ref="K260:K323" si="275">J260/10000</f>
        <v>7.855246913580239E-3</v>
      </c>
      <c r="L260" s="5">
        <f t="shared" ref="L260:L323" si="276">K260*3.67</f>
        <v>2.8828756172839476E-2</v>
      </c>
      <c r="M260" s="5">
        <f t="shared" ref="M260:M323" si="277">L260*M$2</f>
        <v>2.8828756172839476E-2</v>
      </c>
      <c r="N260" s="5">
        <f t="shared" si="241"/>
        <v>5.7657512345678952E-2</v>
      </c>
      <c r="O260" s="5">
        <f t="shared" si="241"/>
        <v>8.6486268518518428E-2</v>
      </c>
      <c r="P260" s="5">
        <f t="shared" si="241"/>
        <v>0.1153150246913579</v>
      </c>
      <c r="Q260" s="5">
        <f t="shared" si="241"/>
        <v>0.14414378086419738</v>
      </c>
      <c r="R260" s="5">
        <f t="shared" si="241"/>
        <v>0.17297253703703686</v>
      </c>
      <c r="S260" s="5">
        <f t="shared" si="243"/>
        <v>0.20180129320987633</v>
      </c>
      <c r="T260" s="5">
        <f t="shared" si="243"/>
        <v>0.23063004938271581</v>
      </c>
      <c r="U260" s="5">
        <f t="shared" si="243"/>
        <v>0.25945880555555528</v>
      </c>
      <c r="V260" s="5">
        <f t="shared" si="243"/>
        <v>0.28828756172839476</v>
      </c>
      <c r="W260" s="5">
        <f t="shared" si="244"/>
        <v>0.31711631790123423</v>
      </c>
      <c r="X260" s="5">
        <f t="shared" si="244"/>
        <v>0.34594507407407371</v>
      </c>
      <c r="Y260" s="5">
        <f t="shared" si="232"/>
        <v>0.37477383024691319</v>
      </c>
      <c r="Z260" s="5">
        <f t="shared" si="232"/>
        <v>0.40360258641975266</v>
      </c>
      <c r="AA260" s="5">
        <f t="shared" si="232"/>
        <v>0.43243134259259214</v>
      </c>
      <c r="AB260" s="5">
        <f t="shared" si="232"/>
        <v>0.46126009876543161</v>
      </c>
      <c r="AC260" s="5">
        <f t="shared" si="233"/>
        <v>0.49008885493827109</v>
      </c>
      <c r="AD260" s="5">
        <f t="shared" si="231"/>
        <v>0.51891761111111057</v>
      </c>
      <c r="AE260" s="5">
        <f t="shared" si="231"/>
        <v>0.54774636728394999</v>
      </c>
      <c r="AF260" s="5">
        <f t="shared" si="231"/>
        <v>0.57657512345678952</v>
      </c>
      <c r="AG260" s="5">
        <f t="shared" si="231"/>
        <v>0.60540387962962905</v>
      </c>
      <c r="AH260" s="5">
        <f t="shared" si="247"/>
        <v>0.63423263580246847</v>
      </c>
      <c r="AI260" s="5">
        <f t="shared" si="247"/>
        <v>0.66306139197530789</v>
      </c>
      <c r="AJ260" s="5">
        <f t="shared" si="247"/>
        <v>0.69189014814814742</v>
      </c>
      <c r="AK260" s="5">
        <f t="shared" si="247"/>
        <v>0.72071890432098695</v>
      </c>
      <c r="AL260" s="5">
        <f t="shared" si="248"/>
        <v>0.74954766049382637</v>
      </c>
      <c r="AM260" s="5">
        <f t="shared" si="248"/>
        <v>0.77837641666666579</v>
      </c>
      <c r="AN260" s="5">
        <f t="shared" si="248"/>
        <v>0.80720517283950532</v>
      </c>
      <c r="AO260" s="5">
        <f t="shared" si="248"/>
        <v>0.83603392901234486</v>
      </c>
      <c r="AP260" s="5">
        <f t="shared" si="249"/>
        <v>0.86486268518518428</v>
      </c>
      <c r="AQ260" s="5">
        <f t="shared" si="249"/>
        <v>0.8936914413580237</v>
      </c>
      <c r="AR260" s="5">
        <f t="shared" si="249"/>
        <v>0.92252019753086323</v>
      </c>
      <c r="AS260" s="5">
        <f t="shared" si="249"/>
        <v>0.95134895370370276</v>
      </c>
      <c r="AT260" s="5">
        <f t="shared" si="223"/>
        <v>0.98017770987654218</v>
      </c>
      <c r="AU260" s="5">
        <f t="shared" si="223"/>
        <v>1.0090064660493816</v>
      </c>
      <c r="AV260" s="5">
        <f t="shared" si="223"/>
        <v>1.0378352222222211</v>
      </c>
      <c r="AW260" s="5">
        <f t="shared" si="223"/>
        <v>1.0666639783950607</v>
      </c>
      <c r="AX260" s="5">
        <f t="shared" si="223"/>
        <v>1.0954927345679</v>
      </c>
      <c r="AY260" s="5">
        <f t="shared" si="224"/>
        <v>1.1243214907407395</v>
      </c>
      <c r="AZ260" s="5">
        <f t="shared" si="224"/>
        <v>1.153150246913579</v>
      </c>
      <c r="BA260" s="5">
        <f t="shared" si="224"/>
        <v>1.1819790030864186</v>
      </c>
      <c r="BB260" s="5">
        <f t="shared" si="224"/>
        <v>1.2108077592592581</v>
      </c>
      <c r="BC260" s="5">
        <f t="shared" si="224"/>
        <v>1.2396365154320974</v>
      </c>
      <c r="BD260" s="5">
        <f t="shared" si="224"/>
        <v>1.2684652716049369</v>
      </c>
      <c r="BE260" s="5">
        <f t="shared" si="224"/>
        <v>1.2972940277777765</v>
      </c>
      <c r="BF260" s="5">
        <f t="shared" si="224"/>
        <v>1.3261227839506158</v>
      </c>
      <c r="BG260" s="5">
        <f t="shared" si="224"/>
        <v>1.3549515401234553</v>
      </c>
      <c r="BH260" s="5">
        <f t="shared" si="224"/>
        <v>1.3837802962962948</v>
      </c>
      <c r="BI260" s="5">
        <f t="shared" si="224"/>
        <v>1.4126090524691344</v>
      </c>
      <c r="BJ260" s="5">
        <f t="shared" si="224"/>
        <v>1.4414378086419739</v>
      </c>
      <c r="BK260" s="5">
        <f t="shared" si="224"/>
        <v>1.4702665648148132</v>
      </c>
      <c r="BL260" s="5">
        <f t="shared" si="224"/>
        <v>1.4990953209876527</v>
      </c>
      <c r="BM260" s="5">
        <f t="shared" si="224"/>
        <v>1.5279240771604923</v>
      </c>
      <c r="BN260" s="5">
        <f t="shared" si="224"/>
        <v>1.5567528333333316</v>
      </c>
      <c r="BO260" s="5">
        <f t="shared" ref="BO260:BR323" si="278">$L260*BO$2</f>
        <v>1.5855815895061711</v>
      </c>
      <c r="BP260" s="5">
        <f t="shared" si="250"/>
        <v>1.6144103456790106</v>
      </c>
      <c r="BQ260" s="5">
        <f t="shared" si="250"/>
        <v>1.6432391018518502</v>
      </c>
      <c r="BR260" s="5">
        <f t="shared" si="250"/>
        <v>1.6720678580246897</v>
      </c>
      <c r="BS260" s="5">
        <f t="shared" si="250"/>
        <v>1.700896614197529</v>
      </c>
      <c r="BT260" s="5">
        <f t="shared" si="251"/>
        <v>1.7297253703703686</v>
      </c>
      <c r="BU260" s="5">
        <f t="shared" si="251"/>
        <v>1.7585541265432081</v>
      </c>
      <c r="BV260" s="5">
        <f t="shared" si="251"/>
        <v>1.7873828827160474</v>
      </c>
      <c r="BW260" s="5">
        <f t="shared" si="251"/>
        <v>1.8162116388888869</v>
      </c>
      <c r="BX260" s="5">
        <f t="shared" si="252"/>
        <v>1.8450403950617265</v>
      </c>
      <c r="BY260" s="5">
        <f t="shared" si="252"/>
        <v>1.873869151234566</v>
      </c>
      <c r="BZ260" s="5">
        <f t="shared" si="252"/>
        <v>1.9026979074074055</v>
      </c>
      <c r="CA260" s="5">
        <f t="shared" si="252"/>
        <v>1.9315266635802448</v>
      </c>
      <c r="CB260" s="5">
        <f t="shared" si="253"/>
        <v>1.9603554197530844</v>
      </c>
      <c r="CC260" s="5">
        <f t="shared" si="225"/>
        <v>1.9891841759259239</v>
      </c>
      <c r="CD260" s="5">
        <f t="shared" si="225"/>
        <v>2.0180129320987632</v>
      </c>
      <c r="CE260" s="5">
        <f t="shared" si="225"/>
        <v>2.046841688271603</v>
      </c>
      <c r="CF260" s="5">
        <f t="shared" si="225"/>
        <v>2.0756704444444423</v>
      </c>
      <c r="CG260" s="5">
        <f t="shared" si="225"/>
        <v>2.1044992006172816</v>
      </c>
      <c r="CH260" s="5">
        <f t="shared" si="234"/>
        <v>2.1333279567901213</v>
      </c>
      <c r="CI260" s="5">
        <f t="shared" si="234"/>
        <v>2.1621567129629606</v>
      </c>
      <c r="CJ260" s="5">
        <f t="shared" si="234"/>
        <v>2.1909854691357999</v>
      </c>
      <c r="CK260" s="5">
        <f t="shared" si="234"/>
        <v>2.2198142253086397</v>
      </c>
      <c r="CL260" s="5">
        <f t="shared" si="235"/>
        <v>2.248642981481479</v>
      </c>
      <c r="CM260" s="5">
        <f t="shared" si="230"/>
        <v>2.2774717376543188</v>
      </c>
      <c r="CN260" s="5">
        <f t="shared" si="230"/>
        <v>2.3063004938271581</v>
      </c>
      <c r="CO260" s="5">
        <f t="shared" si="230"/>
        <v>2.3351292499999974</v>
      </c>
      <c r="CP260" s="5">
        <f t="shared" si="230"/>
        <v>2.3639580061728371</v>
      </c>
      <c r="CQ260" s="5">
        <f t="shared" si="254"/>
        <v>2.3927867623456764</v>
      </c>
      <c r="CR260" s="5">
        <f t="shared" si="254"/>
        <v>2.4216155185185162</v>
      </c>
      <c r="CS260" s="5">
        <f t="shared" si="254"/>
        <v>2.4504442746913555</v>
      </c>
      <c r="CT260" s="5">
        <f t="shared" si="254"/>
        <v>2.4792730308641948</v>
      </c>
      <c r="CU260" s="5">
        <f t="shared" si="255"/>
        <v>2.5081017870370346</v>
      </c>
      <c r="CV260" s="5">
        <f t="shared" si="255"/>
        <v>2.5369305432098739</v>
      </c>
      <c r="CW260" s="5">
        <f t="shared" si="255"/>
        <v>2.5657592993827132</v>
      </c>
      <c r="CX260" s="5">
        <f t="shared" si="255"/>
        <v>2.5945880555555529</v>
      </c>
      <c r="CY260" s="5">
        <f t="shared" si="256"/>
        <v>2.6234168117283923</v>
      </c>
      <c r="CZ260" s="5">
        <f t="shared" si="256"/>
        <v>2.6522455679012316</v>
      </c>
      <c r="DA260" s="5">
        <f t="shared" si="256"/>
        <v>2.6810743240740713</v>
      </c>
      <c r="DB260" s="5">
        <f t="shared" si="256"/>
        <v>2.7099030802469106</v>
      </c>
      <c r="DC260" s="5">
        <f t="shared" si="257"/>
        <v>2.7387318364197504</v>
      </c>
      <c r="DD260" s="5">
        <f t="shared" si="257"/>
        <v>2.7675605925925897</v>
      </c>
      <c r="DE260" s="5">
        <f t="shared" si="257"/>
        <v>2.796389348765429</v>
      </c>
      <c r="DF260" s="5">
        <f t="shared" si="257"/>
        <v>2.8252181049382687</v>
      </c>
      <c r="DG260" s="5">
        <f t="shared" si="258"/>
        <v>2.8540468611111081</v>
      </c>
      <c r="DH260" s="5">
        <f t="shared" si="258"/>
        <v>2.8828756172839478</v>
      </c>
      <c r="DI260" s="5">
        <f t="shared" si="258"/>
        <v>2.9117043734567871</v>
      </c>
      <c r="DJ260" s="5">
        <f t="shared" si="258"/>
        <v>2.9405331296296264</v>
      </c>
      <c r="DK260" s="5">
        <f t="shared" si="259"/>
        <v>2.9693618858024662</v>
      </c>
      <c r="DL260" s="5">
        <f t="shared" si="259"/>
        <v>2.9981906419753055</v>
      </c>
      <c r="DM260" s="5">
        <f t="shared" si="259"/>
        <v>3.0270193981481448</v>
      </c>
      <c r="DN260" s="5">
        <f t="shared" si="259"/>
        <v>3.0558481543209846</v>
      </c>
      <c r="DO260" s="5">
        <f t="shared" si="260"/>
        <v>3.0846769104938239</v>
      </c>
      <c r="DP260" s="5">
        <f t="shared" si="260"/>
        <v>3.1135056666666632</v>
      </c>
      <c r="DQ260" s="5">
        <f t="shared" si="260"/>
        <v>3.1423344228395029</v>
      </c>
      <c r="DR260" s="5">
        <f t="shared" si="260"/>
        <v>3.1711631790123422</v>
      </c>
      <c r="DS260" s="5">
        <f t="shared" si="261"/>
        <v>3.199991935185182</v>
      </c>
      <c r="DT260" s="5">
        <f t="shared" si="261"/>
        <v>3.2288206913580213</v>
      </c>
      <c r="DU260" s="5">
        <f t="shared" si="261"/>
        <v>3.2576494475308606</v>
      </c>
      <c r="DV260" s="5">
        <f t="shared" si="261"/>
        <v>3.2864782037037004</v>
      </c>
      <c r="DW260" s="5">
        <f t="shared" si="262"/>
        <v>3.3153069598765397</v>
      </c>
      <c r="DX260" s="5">
        <f t="shared" si="262"/>
        <v>3.3441357160493794</v>
      </c>
      <c r="DY260" s="5">
        <f t="shared" si="262"/>
        <v>3.3729644722222187</v>
      </c>
      <c r="DZ260" s="5">
        <f t="shared" si="262"/>
        <v>3.401793228395058</v>
      </c>
      <c r="EA260" s="5">
        <f t="shared" si="263"/>
        <v>3.4306219845678978</v>
      </c>
      <c r="EB260" s="5">
        <f t="shared" si="263"/>
        <v>3.4594507407407371</v>
      </c>
      <c r="EC260" s="5">
        <f t="shared" si="263"/>
        <v>3.4882794969135764</v>
      </c>
      <c r="ED260" s="5">
        <f t="shared" si="263"/>
        <v>3.5171082530864162</v>
      </c>
      <c r="EE260" s="5">
        <f t="shared" si="264"/>
        <v>3.5459370092592555</v>
      </c>
      <c r="EF260" s="5">
        <f t="shared" si="264"/>
        <v>3.5747657654320948</v>
      </c>
      <c r="EG260" s="5">
        <f t="shared" si="264"/>
        <v>3.6035945216049345</v>
      </c>
      <c r="EH260" s="5">
        <f t="shared" si="264"/>
        <v>3.6324232777777739</v>
      </c>
      <c r="EI260" s="5">
        <f t="shared" si="265"/>
        <v>3.6612520339506136</v>
      </c>
      <c r="EJ260" s="5">
        <f t="shared" si="265"/>
        <v>3.6900807901234529</v>
      </c>
      <c r="EK260" s="5">
        <f t="shared" si="265"/>
        <v>3.7189095462962922</v>
      </c>
      <c r="EL260" s="5">
        <f t="shared" si="265"/>
        <v>3.747738302469132</v>
      </c>
      <c r="EM260" s="5">
        <f t="shared" si="226"/>
        <v>3.7765670586419713</v>
      </c>
      <c r="EN260" s="5">
        <f t="shared" si="226"/>
        <v>3.805395814814811</v>
      </c>
      <c r="EO260" s="5">
        <f t="shared" si="226"/>
        <v>3.8342245709876503</v>
      </c>
      <c r="EP260" s="5">
        <f t="shared" si="226"/>
        <v>3.8630533271604897</v>
      </c>
      <c r="EQ260" s="5">
        <f t="shared" si="228"/>
        <v>3.8918820833333294</v>
      </c>
      <c r="ER260" s="5">
        <f t="shared" si="228"/>
        <v>3.9207108395061687</v>
      </c>
      <c r="ES260" s="5">
        <f t="shared" si="228"/>
        <v>3.949539595679008</v>
      </c>
      <c r="ET260" s="5">
        <f t="shared" si="228"/>
        <v>3.9783683518518478</v>
      </c>
      <c r="EU260" s="5">
        <f t="shared" si="228"/>
        <v>4.0071971080246875</v>
      </c>
      <c r="EV260" s="5">
        <f t="shared" si="236"/>
        <v>4.0360258641975264</v>
      </c>
      <c r="EW260" s="5">
        <f t="shared" si="236"/>
        <v>4.0648546203703662</v>
      </c>
      <c r="EX260" s="5">
        <f t="shared" si="236"/>
        <v>4.0936833765432059</v>
      </c>
      <c r="EY260" s="5">
        <f t="shared" si="236"/>
        <v>4.1225121327160448</v>
      </c>
      <c r="EZ260" s="5">
        <f t="shared" si="237"/>
        <v>4.1513408888888845</v>
      </c>
      <c r="FA260" s="5">
        <f t="shared" si="237"/>
        <v>4.1801696450617243</v>
      </c>
      <c r="FB260" s="5">
        <f t="shared" si="237"/>
        <v>4.2089984012345631</v>
      </c>
      <c r="FC260" s="5">
        <f t="shared" si="237"/>
        <v>4.2378271574074029</v>
      </c>
      <c r="FD260" s="5">
        <f t="shared" si="238"/>
        <v>4.2666559135802427</v>
      </c>
      <c r="FE260" s="5">
        <f t="shared" si="238"/>
        <v>4.2954846697530815</v>
      </c>
      <c r="FF260" s="5">
        <f t="shared" si="238"/>
        <v>4.3243134259259213</v>
      </c>
      <c r="FG260" s="5">
        <f t="shared" si="238"/>
        <v>4.353142182098761</v>
      </c>
      <c r="FH260" s="5">
        <f t="shared" si="242"/>
        <v>4.3819709382715999</v>
      </c>
      <c r="FI260" s="5">
        <f t="shared" si="239"/>
        <v>4.4107996944444396</v>
      </c>
      <c r="FJ260" s="5">
        <f t="shared" si="239"/>
        <v>4.4396284506172794</v>
      </c>
      <c r="FK260" s="5">
        <f t="shared" si="239"/>
        <v>4.4684572067901192</v>
      </c>
      <c r="FL260" s="5">
        <f t="shared" si="239"/>
        <v>4.497285962962958</v>
      </c>
      <c r="FM260" s="5">
        <f t="shared" si="239"/>
        <v>4.5261147191357978</v>
      </c>
      <c r="FN260" s="5">
        <f t="shared" si="239"/>
        <v>4.5549434753086375</v>
      </c>
      <c r="FO260" s="5">
        <f t="shared" si="239"/>
        <v>4.5837722314814764</v>
      </c>
      <c r="FP260" s="5">
        <f t="shared" si="239"/>
        <v>4.6126009876543161</v>
      </c>
      <c r="FQ260" s="5">
        <f t="shared" si="239"/>
        <v>4.6414297438271559</v>
      </c>
      <c r="FR260" s="5">
        <f t="shared" si="266"/>
        <v>4.6702584999999948</v>
      </c>
      <c r="FS260" s="5">
        <f t="shared" si="266"/>
        <v>4.6990872561728345</v>
      </c>
      <c r="FT260" s="5">
        <f t="shared" si="266"/>
        <v>4.7279160123456743</v>
      </c>
      <c r="FU260" s="5">
        <f t="shared" si="266"/>
        <v>4.7567447685185131</v>
      </c>
      <c r="FV260" s="5">
        <f t="shared" si="267"/>
        <v>4.7855735246913529</v>
      </c>
      <c r="FW260" s="5">
        <f t="shared" si="267"/>
        <v>4.8144022808641926</v>
      </c>
      <c r="FX260" s="5">
        <f t="shared" si="267"/>
        <v>4.8432310370370324</v>
      </c>
      <c r="FY260" s="5">
        <f t="shared" si="267"/>
        <v>4.8720597932098713</v>
      </c>
      <c r="FZ260" s="5">
        <f t="shared" si="268"/>
        <v>4.900888549382711</v>
      </c>
      <c r="GA260" s="5">
        <f t="shared" si="268"/>
        <v>4.9297173055555508</v>
      </c>
      <c r="GB260" s="5">
        <f t="shared" si="268"/>
        <v>4.9585460617283896</v>
      </c>
      <c r="GC260" s="5">
        <f t="shared" si="268"/>
        <v>4.9873748179012294</v>
      </c>
      <c r="GD260" s="5">
        <f t="shared" si="269"/>
        <v>5.0162035740740691</v>
      </c>
      <c r="GE260" s="5">
        <f t="shared" si="269"/>
        <v>5.045032330246908</v>
      </c>
      <c r="GF260" s="5">
        <f t="shared" si="269"/>
        <v>5.0738610864197478</v>
      </c>
      <c r="GG260" s="5">
        <f t="shared" si="269"/>
        <v>5.1026898425925875</v>
      </c>
      <c r="GH260" s="5">
        <f t="shared" si="270"/>
        <v>5.1315185987654264</v>
      </c>
      <c r="GI260" s="5">
        <f t="shared" si="270"/>
        <v>5.1603473549382661</v>
      </c>
      <c r="GJ260" s="5">
        <f t="shared" si="270"/>
        <v>5.1891761111111059</v>
      </c>
      <c r="GK260" s="5">
        <f t="shared" si="270"/>
        <v>5.2180048672839447</v>
      </c>
      <c r="GL260" s="5">
        <f t="shared" si="271"/>
        <v>5.2468336234567845</v>
      </c>
      <c r="GM260" s="5">
        <f t="shared" si="271"/>
        <v>5.2756623796296243</v>
      </c>
      <c r="GN260" s="5">
        <f t="shared" si="271"/>
        <v>5.3044911358024631</v>
      </c>
      <c r="GO260" s="5">
        <f t="shared" si="271"/>
        <v>5.3333198919753029</v>
      </c>
      <c r="GP260" s="5">
        <f t="shared" si="272"/>
        <v>5.3621486481481426</v>
      </c>
      <c r="GQ260" s="5">
        <f t="shared" si="272"/>
        <v>5.3909774043209824</v>
      </c>
      <c r="GR260" s="5">
        <f t="shared" si="272"/>
        <v>5.4198061604938212</v>
      </c>
      <c r="GS260" s="5">
        <f t="shared" si="272"/>
        <v>5.448634916666661</v>
      </c>
      <c r="GT260" s="5">
        <f t="shared" si="273"/>
        <v>5.4774636728395008</v>
      </c>
      <c r="GU260" s="5">
        <f t="shared" si="273"/>
        <v>5.5062924290123396</v>
      </c>
      <c r="GV260" s="5">
        <f t="shared" si="273"/>
        <v>5.5351211851851794</v>
      </c>
      <c r="GW260" s="5">
        <f t="shared" si="273"/>
        <v>5.5639499413580191</v>
      </c>
      <c r="GX260" s="5">
        <f t="shared" si="274"/>
        <v>5.592778697530858</v>
      </c>
      <c r="GY260" s="5">
        <f t="shared" si="227"/>
        <v>5.6216074537036977</v>
      </c>
      <c r="GZ260" s="5">
        <f t="shared" si="227"/>
        <v>5.6504362098765375</v>
      </c>
      <c r="HA260" s="5">
        <f t="shared" si="227"/>
        <v>5.6792649660493764</v>
      </c>
      <c r="HB260" s="5">
        <f t="shared" si="227"/>
        <v>5.7080937222222161</v>
      </c>
      <c r="HC260" s="5">
        <f t="shared" si="229"/>
        <v>5.7369224783950559</v>
      </c>
      <c r="HD260" s="5">
        <f t="shared" si="229"/>
        <v>5.7657512345678956</v>
      </c>
    </row>
    <row r="261" spans="1:212" x14ac:dyDescent="0.55000000000000004">
      <c r="A261" s="4" t="s">
        <v>285</v>
      </c>
      <c r="B261" s="4" t="s">
        <v>359</v>
      </c>
      <c r="C261" s="4" t="s">
        <v>362</v>
      </c>
      <c r="D261" s="4">
        <v>-2.52</v>
      </c>
      <c r="E261" s="4">
        <v>138.88</v>
      </c>
      <c r="F261" s="4">
        <v>679000</v>
      </c>
      <c r="G261" s="4">
        <f t="shared" si="245"/>
        <v>0.67900000000000005</v>
      </c>
      <c r="H261" s="7">
        <v>116.41874229346499</v>
      </c>
      <c r="I261" s="7">
        <v>28.273612823674501</v>
      </c>
      <c r="J261" s="7">
        <f t="shared" si="246"/>
        <v>144.6923551171395</v>
      </c>
      <c r="K261" s="5">
        <f t="shared" si="275"/>
        <v>1.4469235511713949E-2</v>
      </c>
      <c r="L261" s="5">
        <f t="shared" si="276"/>
        <v>5.3102094327990193E-2</v>
      </c>
      <c r="M261" s="5">
        <f t="shared" si="277"/>
        <v>5.3102094327990193E-2</v>
      </c>
      <c r="N261" s="5">
        <f t="shared" si="241"/>
        <v>0.10620418865598039</v>
      </c>
      <c r="O261" s="5">
        <f t="shared" si="241"/>
        <v>0.15930628298397059</v>
      </c>
      <c r="P261" s="5">
        <f t="shared" si="241"/>
        <v>0.21240837731196077</v>
      </c>
      <c r="Q261" s="5">
        <f t="shared" si="241"/>
        <v>0.26551047163995095</v>
      </c>
      <c r="R261" s="5">
        <f t="shared" si="241"/>
        <v>0.31861256596794119</v>
      </c>
      <c r="S261" s="5">
        <f t="shared" si="243"/>
        <v>0.37171466029593137</v>
      </c>
      <c r="T261" s="5">
        <f t="shared" si="243"/>
        <v>0.42481675462392154</v>
      </c>
      <c r="U261" s="5">
        <f t="shared" si="243"/>
        <v>0.47791884895191172</v>
      </c>
      <c r="V261" s="5">
        <f t="shared" si="243"/>
        <v>0.5310209432799019</v>
      </c>
      <c r="W261" s="5">
        <f t="shared" si="244"/>
        <v>0.58412303760789208</v>
      </c>
      <c r="X261" s="5">
        <f t="shared" si="244"/>
        <v>0.63722513193588237</v>
      </c>
      <c r="Y261" s="5">
        <f t="shared" si="232"/>
        <v>0.69032722626387255</v>
      </c>
      <c r="Z261" s="5">
        <f t="shared" si="232"/>
        <v>0.74342932059186273</v>
      </c>
      <c r="AA261" s="5">
        <f t="shared" si="232"/>
        <v>0.79653141491985291</v>
      </c>
      <c r="AB261" s="5">
        <f t="shared" si="232"/>
        <v>0.84963350924784309</v>
      </c>
      <c r="AC261" s="5">
        <f t="shared" si="233"/>
        <v>0.90273560357583327</v>
      </c>
      <c r="AD261" s="5">
        <f t="shared" si="231"/>
        <v>0.95583769790382345</v>
      </c>
      <c r="AE261" s="5">
        <f t="shared" si="231"/>
        <v>1.0089397922318137</v>
      </c>
      <c r="AF261" s="5">
        <f t="shared" si="231"/>
        <v>1.0620418865598038</v>
      </c>
      <c r="AG261" s="5">
        <f t="shared" si="231"/>
        <v>1.1151439808877941</v>
      </c>
      <c r="AH261" s="5">
        <f t="shared" si="247"/>
        <v>1.1682460752157842</v>
      </c>
      <c r="AI261" s="5">
        <f t="shared" si="247"/>
        <v>1.2213481695437745</v>
      </c>
      <c r="AJ261" s="5">
        <f t="shared" si="247"/>
        <v>1.2744502638717647</v>
      </c>
      <c r="AK261" s="5">
        <f t="shared" si="247"/>
        <v>1.3275523581997548</v>
      </c>
      <c r="AL261" s="5">
        <f t="shared" si="248"/>
        <v>1.3806544525277451</v>
      </c>
      <c r="AM261" s="5">
        <f t="shared" si="248"/>
        <v>1.4337565468557352</v>
      </c>
      <c r="AN261" s="5">
        <f t="shared" si="248"/>
        <v>1.4868586411837255</v>
      </c>
      <c r="AO261" s="5">
        <f t="shared" si="248"/>
        <v>1.5399607355117155</v>
      </c>
      <c r="AP261" s="5">
        <f t="shared" si="249"/>
        <v>1.5930628298397058</v>
      </c>
      <c r="AQ261" s="5">
        <f t="shared" si="249"/>
        <v>1.6461649241676959</v>
      </c>
      <c r="AR261" s="5">
        <f t="shared" si="249"/>
        <v>1.6992670184956862</v>
      </c>
      <c r="AS261" s="5">
        <f t="shared" si="249"/>
        <v>1.7523691128236765</v>
      </c>
      <c r="AT261" s="5">
        <f t="shared" ref="AT261:AW324" si="279">$L261*AT$2</f>
        <v>1.8054712071516665</v>
      </c>
      <c r="AU261" s="5">
        <f t="shared" si="279"/>
        <v>1.8585733014796568</v>
      </c>
      <c r="AV261" s="5">
        <f t="shared" si="279"/>
        <v>1.9116753958076469</v>
      </c>
      <c r="AW261" s="5">
        <f t="shared" si="279"/>
        <v>1.9647774901356372</v>
      </c>
      <c r="AX261" s="5">
        <f t="shared" ref="AX261:BA324" si="280">$L261*AX$2</f>
        <v>2.0178795844636275</v>
      </c>
      <c r="AY261" s="5">
        <f t="shared" si="280"/>
        <v>2.0709816787916173</v>
      </c>
      <c r="AZ261" s="5">
        <f t="shared" si="280"/>
        <v>2.1240837731196076</v>
      </c>
      <c r="BA261" s="5">
        <f t="shared" si="280"/>
        <v>2.1771858674475979</v>
      </c>
      <c r="BB261" s="5">
        <f t="shared" ref="BB261:BE324" si="281">$L261*BB$2</f>
        <v>2.2302879617755882</v>
      </c>
      <c r="BC261" s="5">
        <f t="shared" si="281"/>
        <v>2.2833900561035785</v>
      </c>
      <c r="BD261" s="5">
        <f t="shared" si="281"/>
        <v>2.3364921504315683</v>
      </c>
      <c r="BE261" s="5">
        <f t="shared" si="281"/>
        <v>2.3895942447595586</v>
      </c>
      <c r="BF261" s="5">
        <f t="shared" ref="BF261:BI324" si="282">$L261*BF$2</f>
        <v>2.4426963390875489</v>
      </c>
      <c r="BG261" s="5">
        <f t="shared" si="282"/>
        <v>2.4957984334155392</v>
      </c>
      <c r="BH261" s="5">
        <f t="shared" si="282"/>
        <v>2.5489005277435295</v>
      </c>
      <c r="BI261" s="5">
        <f t="shared" si="282"/>
        <v>2.6020026220715193</v>
      </c>
      <c r="BJ261" s="5">
        <f t="shared" ref="BJ261:BM324" si="283">$L261*BJ$2</f>
        <v>2.6551047163995096</v>
      </c>
      <c r="BK261" s="5">
        <f t="shared" si="283"/>
        <v>2.7082068107274999</v>
      </c>
      <c r="BL261" s="5">
        <f t="shared" si="283"/>
        <v>2.7613089050554902</v>
      </c>
      <c r="BM261" s="5">
        <f t="shared" si="283"/>
        <v>2.81441099938348</v>
      </c>
      <c r="BN261" s="5">
        <f t="shared" ref="BN261:BR324" si="284">$L261*BN$2</f>
        <v>2.8675130937114703</v>
      </c>
      <c r="BO261" s="5">
        <f t="shared" si="278"/>
        <v>2.9206151880394606</v>
      </c>
      <c r="BP261" s="5">
        <f t="shared" si="250"/>
        <v>2.9737172823674509</v>
      </c>
      <c r="BQ261" s="5">
        <f t="shared" si="250"/>
        <v>3.0268193766954412</v>
      </c>
      <c r="BR261" s="5">
        <f t="shared" si="250"/>
        <v>3.0799214710234311</v>
      </c>
      <c r="BS261" s="5">
        <f t="shared" si="250"/>
        <v>3.1330235653514213</v>
      </c>
      <c r="BT261" s="5">
        <f t="shared" si="251"/>
        <v>3.1861256596794116</v>
      </c>
      <c r="BU261" s="5">
        <f t="shared" si="251"/>
        <v>3.2392277540074019</v>
      </c>
      <c r="BV261" s="5">
        <f t="shared" si="251"/>
        <v>3.2923298483353918</v>
      </c>
      <c r="BW261" s="5">
        <f t="shared" si="251"/>
        <v>3.3454319426633821</v>
      </c>
      <c r="BX261" s="5">
        <f t="shared" si="252"/>
        <v>3.3985340369913724</v>
      </c>
      <c r="BY261" s="5">
        <f t="shared" si="252"/>
        <v>3.4516361313193626</v>
      </c>
      <c r="BZ261" s="5">
        <f t="shared" si="252"/>
        <v>3.5047382256473529</v>
      </c>
      <c r="CA261" s="5">
        <f t="shared" si="252"/>
        <v>3.5578403199753428</v>
      </c>
      <c r="CB261" s="5">
        <f t="shared" si="253"/>
        <v>3.6109424143033331</v>
      </c>
      <c r="CC261" s="5">
        <f t="shared" si="253"/>
        <v>3.6640445086313234</v>
      </c>
      <c r="CD261" s="5">
        <f t="shared" si="253"/>
        <v>3.7171466029593137</v>
      </c>
      <c r="CE261" s="5">
        <f t="shared" si="253"/>
        <v>3.7702486972873035</v>
      </c>
      <c r="CF261" s="5">
        <f t="shared" si="253"/>
        <v>3.8233507916152938</v>
      </c>
      <c r="CG261" s="5">
        <f t="shared" ref="CG261:CK324" si="285">$L261*CG$2</f>
        <v>3.8764528859432841</v>
      </c>
      <c r="CH261" s="5">
        <f t="shared" si="234"/>
        <v>3.9295549802712744</v>
      </c>
      <c r="CI261" s="5">
        <f t="shared" si="234"/>
        <v>3.9826570745992647</v>
      </c>
      <c r="CJ261" s="5">
        <f t="shared" si="234"/>
        <v>4.0357591689272549</v>
      </c>
      <c r="CK261" s="5">
        <f t="shared" si="234"/>
        <v>4.0888612632552448</v>
      </c>
      <c r="CL261" s="5">
        <f t="shared" si="235"/>
        <v>4.1419633575832346</v>
      </c>
      <c r="CM261" s="5">
        <f t="shared" si="230"/>
        <v>4.1950654519112254</v>
      </c>
      <c r="CN261" s="5">
        <f t="shared" si="230"/>
        <v>4.2481675462392152</v>
      </c>
      <c r="CO261" s="5">
        <f t="shared" si="230"/>
        <v>4.301269640567206</v>
      </c>
      <c r="CP261" s="5">
        <f t="shared" si="230"/>
        <v>4.3543717348951958</v>
      </c>
      <c r="CQ261" s="5">
        <f t="shared" si="254"/>
        <v>4.4074738292231856</v>
      </c>
      <c r="CR261" s="5">
        <f t="shared" si="254"/>
        <v>4.4605759235511764</v>
      </c>
      <c r="CS261" s="5">
        <f t="shared" si="254"/>
        <v>4.5136780178791662</v>
      </c>
      <c r="CT261" s="5">
        <f t="shared" si="254"/>
        <v>4.566780112207157</v>
      </c>
      <c r="CU261" s="5">
        <f t="shared" si="255"/>
        <v>4.6198822065351468</v>
      </c>
      <c r="CV261" s="5">
        <f t="shared" si="255"/>
        <v>4.6729843008631367</v>
      </c>
      <c r="CW261" s="5">
        <f t="shared" si="255"/>
        <v>4.7260863951911274</v>
      </c>
      <c r="CX261" s="5">
        <f t="shared" si="255"/>
        <v>4.7791884895191172</v>
      </c>
      <c r="CY261" s="5">
        <f t="shared" si="256"/>
        <v>4.832290583847108</v>
      </c>
      <c r="CZ261" s="5">
        <f t="shared" si="256"/>
        <v>4.8853926781750978</v>
      </c>
      <c r="DA261" s="5">
        <f t="shared" si="256"/>
        <v>4.9384947725030877</v>
      </c>
      <c r="DB261" s="5">
        <f t="shared" si="256"/>
        <v>4.9915968668310784</v>
      </c>
      <c r="DC261" s="5">
        <f t="shared" si="257"/>
        <v>5.0446989611590682</v>
      </c>
      <c r="DD261" s="5">
        <f t="shared" si="257"/>
        <v>5.097801055487059</v>
      </c>
      <c r="DE261" s="5">
        <f t="shared" si="257"/>
        <v>5.1509031498150488</v>
      </c>
      <c r="DF261" s="5">
        <f t="shared" si="257"/>
        <v>5.2040052441430387</v>
      </c>
      <c r="DG261" s="5">
        <f t="shared" si="258"/>
        <v>5.2571073384710294</v>
      </c>
      <c r="DH261" s="5">
        <f t="shared" si="258"/>
        <v>5.3102094327990192</v>
      </c>
      <c r="DI261" s="5">
        <f t="shared" si="258"/>
        <v>5.3633115271270091</v>
      </c>
      <c r="DJ261" s="5">
        <f t="shared" si="258"/>
        <v>5.4164136214549998</v>
      </c>
      <c r="DK261" s="5">
        <f t="shared" si="259"/>
        <v>5.4695157157829897</v>
      </c>
      <c r="DL261" s="5">
        <f t="shared" si="259"/>
        <v>5.5226178101109804</v>
      </c>
      <c r="DM261" s="5">
        <f t="shared" si="259"/>
        <v>5.5757199044389703</v>
      </c>
      <c r="DN261" s="5">
        <f t="shared" si="259"/>
        <v>5.6288219987669601</v>
      </c>
      <c r="DO261" s="5">
        <f t="shared" si="260"/>
        <v>5.6819240930949508</v>
      </c>
      <c r="DP261" s="5">
        <f t="shared" si="260"/>
        <v>5.7350261874229407</v>
      </c>
      <c r="DQ261" s="5">
        <f t="shared" si="260"/>
        <v>5.7881282817509314</v>
      </c>
      <c r="DR261" s="5">
        <f t="shared" si="260"/>
        <v>5.8412303760789213</v>
      </c>
      <c r="DS261" s="5">
        <f t="shared" si="261"/>
        <v>5.8943324704069111</v>
      </c>
      <c r="DT261" s="5">
        <f t="shared" si="261"/>
        <v>5.9474345647349018</v>
      </c>
      <c r="DU261" s="5">
        <f t="shared" si="261"/>
        <v>6.0005366590628917</v>
      </c>
      <c r="DV261" s="5">
        <f t="shared" si="261"/>
        <v>6.0536387533908824</v>
      </c>
      <c r="DW261" s="5">
        <f t="shared" si="262"/>
        <v>6.1067408477188723</v>
      </c>
      <c r="DX261" s="5">
        <f t="shared" si="262"/>
        <v>6.1598429420468621</v>
      </c>
      <c r="DY261" s="5">
        <f t="shared" si="262"/>
        <v>6.2129450363748528</v>
      </c>
      <c r="DZ261" s="5">
        <f t="shared" si="262"/>
        <v>6.2660471307028427</v>
      </c>
      <c r="EA261" s="5">
        <f t="shared" si="263"/>
        <v>6.3191492250308325</v>
      </c>
      <c r="EB261" s="5">
        <f t="shared" si="263"/>
        <v>6.3722513193588233</v>
      </c>
      <c r="EC261" s="5">
        <f t="shared" si="263"/>
        <v>6.4253534136868131</v>
      </c>
      <c r="ED261" s="5">
        <f t="shared" si="263"/>
        <v>6.4784555080148039</v>
      </c>
      <c r="EE261" s="5">
        <f t="shared" si="264"/>
        <v>6.5315576023427937</v>
      </c>
      <c r="EF261" s="5">
        <f t="shared" si="264"/>
        <v>6.5846596966707835</v>
      </c>
      <c r="EG261" s="5">
        <f t="shared" si="264"/>
        <v>6.6377617909987743</v>
      </c>
      <c r="EH261" s="5">
        <f t="shared" si="264"/>
        <v>6.6908638853267641</v>
      </c>
      <c r="EI261" s="5">
        <f t="shared" si="265"/>
        <v>6.7439659796547549</v>
      </c>
      <c r="EJ261" s="5">
        <f t="shared" si="265"/>
        <v>6.7970680739827447</v>
      </c>
      <c r="EK261" s="5">
        <f t="shared" si="265"/>
        <v>6.8501701683107346</v>
      </c>
      <c r="EL261" s="5">
        <f t="shared" si="265"/>
        <v>6.9032722626387253</v>
      </c>
      <c r="EM261" s="5">
        <f t="shared" ref="EM261:EP324" si="286">$L261*EM$2</f>
        <v>6.9563743569667151</v>
      </c>
      <c r="EN261" s="5">
        <f t="shared" si="286"/>
        <v>7.0094764512947059</v>
      </c>
      <c r="EO261" s="5">
        <f t="shared" si="286"/>
        <v>7.0625785456226957</v>
      </c>
      <c r="EP261" s="5">
        <f t="shared" si="286"/>
        <v>7.1156806399506856</v>
      </c>
      <c r="EQ261" s="5">
        <f t="shared" si="228"/>
        <v>7.1687827342786763</v>
      </c>
      <c r="ER261" s="5">
        <f t="shared" si="228"/>
        <v>7.2218848286066661</v>
      </c>
      <c r="ES261" s="5">
        <f t="shared" si="228"/>
        <v>7.2749869229346569</v>
      </c>
      <c r="ET261" s="5">
        <f t="shared" si="228"/>
        <v>7.3280890172626467</v>
      </c>
      <c r="EU261" s="5">
        <f t="shared" si="228"/>
        <v>7.3811911115906366</v>
      </c>
      <c r="EV261" s="5">
        <f t="shared" si="236"/>
        <v>7.4342932059186273</v>
      </c>
      <c r="EW261" s="5">
        <f t="shared" si="236"/>
        <v>7.4873953002466171</v>
      </c>
      <c r="EX261" s="5">
        <f t="shared" si="236"/>
        <v>7.540497394574607</v>
      </c>
      <c r="EY261" s="5">
        <f t="shared" si="236"/>
        <v>7.5935994889025977</v>
      </c>
      <c r="EZ261" s="5">
        <f t="shared" si="237"/>
        <v>7.6467015832305876</v>
      </c>
      <c r="FA261" s="5">
        <f t="shared" si="237"/>
        <v>7.6998036775585783</v>
      </c>
      <c r="FB261" s="5">
        <f t="shared" si="237"/>
        <v>7.7529057718865682</v>
      </c>
      <c r="FC261" s="5">
        <f t="shared" si="237"/>
        <v>7.806007866214558</v>
      </c>
      <c r="FD261" s="5">
        <f t="shared" si="238"/>
        <v>7.8591099605425487</v>
      </c>
      <c r="FE261" s="5">
        <f t="shared" si="238"/>
        <v>7.9122120548705386</v>
      </c>
      <c r="FF261" s="5">
        <f t="shared" si="238"/>
        <v>7.9653141491985293</v>
      </c>
      <c r="FG261" s="5">
        <f t="shared" si="238"/>
        <v>8.0184162435265183</v>
      </c>
      <c r="FH261" s="5">
        <f t="shared" si="242"/>
        <v>8.0715183378545099</v>
      </c>
      <c r="FI261" s="5">
        <f t="shared" si="239"/>
        <v>8.1246204321824997</v>
      </c>
      <c r="FJ261" s="5">
        <f t="shared" si="239"/>
        <v>8.1777225265104896</v>
      </c>
      <c r="FK261" s="5">
        <f t="shared" si="239"/>
        <v>8.2308246208384794</v>
      </c>
      <c r="FL261" s="5">
        <f t="shared" si="239"/>
        <v>8.2839267151664693</v>
      </c>
      <c r="FM261" s="5">
        <f t="shared" si="239"/>
        <v>8.3370288094944609</v>
      </c>
      <c r="FN261" s="5">
        <f t="shared" si="239"/>
        <v>8.3901309038224507</v>
      </c>
      <c r="FO261" s="5">
        <f t="shared" si="239"/>
        <v>8.4432329981504406</v>
      </c>
      <c r="FP261" s="5">
        <f t="shared" si="239"/>
        <v>8.4963350924784304</v>
      </c>
      <c r="FQ261" s="5">
        <f t="shared" si="239"/>
        <v>8.5494371868064203</v>
      </c>
      <c r="FR261" s="5">
        <f t="shared" si="266"/>
        <v>8.6025392811344119</v>
      </c>
      <c r="FS261" s="5">
        <f t="shared" si="266"/>
        <v>8.6556413754624018</v>
      </c>
      <c r="FT261" s="5">
        <f t="shared" si="266"/>
        <v>8.7087434697903916</v>
      </c>
      <c r="FU261" s="5">
        <f t="shared" si="266"/>
        <v>8.7618455641183814</v>
      </c>
      <c r="FV261" s="5">
        <f t="shared" si="267"/>
        <v>8.8149476584463713</v>
      </c>
      <c r="FW261" s="5">
        <f t="shared" si="267"/>
        <v>8.8680497527743629</v>
      </c>
      <c r="FX261" s="5">
        <f t="shared" si="267"/>
        <v>8.9211518471023528</v>
      </c>
      <c r="FY261" s="5">
        <f t="shared" si="267"/>
        <v>8.9742539414303426</v>
      </c>
      <c r="FZ261" s="5">
        <f t="shared" si="268"/>
        <v>9.0273560357583325</v>
      </c>
      <c r="GA261" s="5">
        <f t="shared" si="268"/>
        <v>9.0804581300863223</v>
      </c>
      <c r="GB261" s="5">
        <f t="shared" si="268"/>
        <v>9.1335602244143139</v>
      </c>
      <c r="GC261" s="5">
        <f t="shared" si="268"/>
        <v>9.1866623187423038</v>
      </c>
      <c r="GD261" s="5">
        <f t="shared" si="269"/>
        <v>9.2397644130702936</v>
      </c>
      <c r="GE261" s="5">
        <f t="shared" si="269"/>
        <v>9.2928665073982835</v>
      </c>
      <c r="GF261" s="5">
        <f t="shared" si="269"/>
        <v>9.3459686017262733</v>
      </c>
      <c r="GG261" s="5">
        <f t="shared" si="269"/>
        <v>9.3990706960542649</v>
      </c>
      <c r="GH261" s="5">
        <f t="shared" si="270"/>
        <v>9.4521727903822548</v>
      </c>
      <c r="GI261" s="5">
        <f t="shared" si="270"/>
        <v>9.5052748847102446</v>
      </c>
      <c r="GJ261" s="5">
        <f t="shared" si="270"/>
        <v>9.5583769790382345</v>
      </c>
      <c r="GK261" s="5">
        <f t="shared" si="270"/>
        <v>9.6114790733662243</v>
      </c>
      <c r="GL261" s="5">
        <f t="shared" si="271"/>
        <v>9.6645811676942159</v>
      </c>
      <c r="GM261" s="5">
        <f t="shared" si="271"/>
        <v>9.7176832620222058</v>
      </c>
      <c r="GN261" s="5">
        <f t="shared" si="271"/>
        <v>9.7707853563501956</v>
      </c>
      <c r="GO261" s="5">
        <f t="shared" si="271"/>
        <v>9.8238874506781855</v>
      </c>
      <c r="GP261" s="5">
        <f t="shared" si="272"/>
        <v>9.8769895450061753</v>
      </c>
      <c r="GQ261" s="5">
        <f t="shared" si="272"/>
        <v>9.9300916393341669</v>
      </c>
      <c r="GR261" s="5">
        <f t="shared" si="272"/>
        <v>9.9831937336621568</v>
      </c>
      <c r="GS261" s="5">
        <f t="shared" si="272"/>
        <v>10.036295827990147</v>
      </c>
      <c r="GT261" s="5">
        <f t="shared" si="273"/>
        <v>10.089397922318136</v>
      </c>
      <c r="GU261" s="5">
        <f t="shared" si="273"/>
        <v>10.142500016646126</v>
      </c>
      <c r="GV261" s="5">
        <f t="shared" si="273"/>
        <v>10.195602110974118</v>
      </c>
      <c r="GW261" s="5">
        <f t="shared" si="273"/>
        <v>10.248704205302108</v>
      </c>
      <c r="GX261" s="5">
        <f t="shared" si="274"/>
        <v>10.301806299630098</v>
      </c>
      <c r="GY261" s="5">
        <f t="shared" si="274"/>
        <v>10.354908393958087</v>
      </c>
      <c r="GZ261" s="5">
        <f t="shared" si="274"/>
        <v>10.408010488286077</v>
      </c>
      <c r="HA261" s="5">
        <f t="shared" si="274"/>
        <v>10.461112582614067</v>
      </c>
      <c r="HB261" s="5">
        <f t="shared" si="274"/>
        <v>10.514214676942059</v>
      </c>
      <c r="HC261" s="5">
        <f t="shared" si="229"/>
        <v>10.567316771270049</v>
      </c>
      <c r="HD261" s="5">
        <f t="shared" si="229"/>
        <v>10.620418865598038</v>
      </c>
    </row>
    <row r="262" spans="1:212" x14ac:dyDescent="0.55000000000000004">
      <c r="A262" s="4" t="s">
        <v>286</v>
      </c>
      <c r="B262" s="4" t="s">
        <v>359</v>
      </c>
      <c r="C262" s="4" t="s">
        <v>360</v>
      </c>
      <c r="D262" s="4">
        <v>8.91</v>
      </c>
      <c r="E262" s="4">
        <v>117.89</v>
      </c>
      <c r="F262" s="4">
        <v>649200</v>
      </c>
      <c r="G262" s="4">
        <f t="shared" si="245"/>
        <v>0.6492</v>
      </c>
      <c r="H262" s="7">
        <v>44.203478260869602</v>
      </c>
      <c r="I262" s="7">
        <v>12.5229813664596</v>
      </c>
      <c r="J262" s="7">
        <f t="shared" si="246"/>
        <v>56.726459627329206</v>
      </c>
      <c r="K262" s="5">
        <f t="shared" si="275"/>
        <v>5.6726459627329208E-3</v>
      </c>
      <c r="L262" s="5">
        <f t="shared" si="276"/>
        <v>2.0818610683229818E-2</v>
      </c>
      <c r="M262" s="5">
        <f t="shared" si="277"/>
        <v>2.0818610683229818E-2</v>
      </c>
      <c r="N262" s="5">
        <f t="shared" si="241"/>
        <v>4.1637221366459636E-2</v>
      </c>
      <c r="O262" s="5">
        <f t="shared" si="241"/>
        <v>6.245583204968945E-2</v>
      </c>
      <c r="P262" s="5">
        <f t="shared" si="241"/>
        <v>8.3274442732919271E-2</v>
      </c>
      <c r="Q262" s="5">
        <f t="shared" si="241"/>
        <v>0.10409305341614909</v>
      </c>
      <c r="R262" s="5">
        <f t="shared" si="241"/>
        <v>0.1249116640993789</v>
      </c>
      <c r="S262" s="5">
        <f t="shared" si="243"/>
        <v>0.14573027478260872</v>
      </c>
      <c r="T262" s="5">
        <f t="shared" si="243"/>
        <v>0.16654888546583854</v>
      </c>
      <c r="U262" s="5">
        <f t="shared" si="243"/>
        <v>0.18736749614906836</v>
      </c>
      <c r="V262" s="5">
        <f t="shared" si="243"/>
        <v>0.20818610683229818</v>
      </c>
      <c r="W262" s="5">
        <f t="shared" si="244"/>
        <v>0.22900471751552801</v>
      </c>
      <c r="X262" s="5">
        <f t="shared" si="244"/>
        <v>0.2498233281987578</v>
      </c>
      <c r="Y262" s="5">
        <f t="shared" si="232"/>
        <v>0.27064193888198762</v>
      </c>
      <c r="Z262" s="5">
        <f t="shared" si="232"/>
        <v>0.29146054956521744</v>
      </c>
      <c r="AA262" s="5">
        <f t="shared" si="232"/>
        <v>0.31227916024844726</v>
      </c>
      <c r="AB262" s="5">
        <f t="shared" si="232"/>
        <v>0.33309777093167708</v>
      </c>
      <c r="AC262" s="5">
        <f t="shared" si="233"/>
        <v>0.35391638161490691</v>
      </c>
      <c r="AD262" s="5">
        <f t="shared" si="231"/>
        <v>0.37473499229813673</v>
      </c>
      <c r="AE262" s="5">
        <f t="shared" si="231"/>
        <v>0.39555360298136655</v>
      </c>
      <c r="AF262" s="5">
        <f t="shared" si="231"/>
        <v>0.41637221366459637</v>
      </c>
      <c r="AG262" s="5">
        <f t="shared" si="231"/>
        <v>0.43719082434782619</v>
      </c>
      <c r="AH262" s="5">
        <f t="shared" si="247"/>
        <v>0.45800943503105601</v>
      </c>
      <c r="AI262" s="5">
        <f t="shared" si="247"/>
        <v>0.47882804571428583</v>
      </c>
      <c r="AJ262" s="5">
        <f t="shared" si="247"/>
        <v>0.4996466563975156</v>
      </c>
      <c r="AK262" s="5">
        <f t="shared" si="247"/>
        <v>0.52046526708074548</v>
      </c>
      <c r="AL262" s="5">
        <f t="shared" si="248"/>
        <v>0.54128387776397524</v>
      </c>
      <c r="AM262" s="5">
        <f t="shared" si="248"/>
        <v>0.56210248844720512</v>
      </c>
      <c r="AN262" s="5">
        <f t="shared" si="248"/>
        <v>0.58292109913043488</v>
      </c>
      <c r="AO262" s="5">
        <f t="shared" si="248"/>
        <v>0.60373970981366476</v>
      </c>
      <c r="AP262" s="5">
        <f t="shared" si="249"/>
        <v>0.62455832049689453</v>
      </c>
      <c r="AQ262" s="5">
        <f t="shared" si="249"/>
        <v>0.6453769311801244</v>
      </c>
      <c r="AR262" s="5">
        <f t="shared" si="249"/>
        <v>0.66619554186335417</v>
      </c>
      <c r="AS262" s="5">
        <f t="shared" si="249"/>
        <v>0.68701415254658393</v>
      </c>
      <c r="AT262" s="5">
        <f t="shared" si="279"/>
        <v>0.70783276322981381</v>
      </c>
      <c r="AU262" s="5">
        <f t="shared" si="279"/>
        <v>0.72865137391304358</v>
      </c>
      <c r="AV262" s="5">
        <f t="shared" si="279"/>
        <v>0.74946998459627345</v>
      </c>
      <c r="AW262" s="5">
        <f t="shared" si="279"/>
        <v>0.77028859527950322</v>
      </c>
      <c r="AX262" s="5">
        <f t="shared" si="280"/>
        <v>0.7911072059627331</v>
      </c>
      <c r="AY262" s="5">
        <f t="shared" si="280"/>
        <v>0.81192581664596286</v>
      </c>
      <c r="AZ262" s="5">
        <f t="shared" si="280"/>
        <v>0.83274442732919274</v>
      </c>
      <c r="BA262" s="5">
        <f t="shared" si="280"/>
        <v>0.8535630380124225</v>
      </c>
      <c r="BB262" s="5">
        <f t="shared" si="281"/>
        <v>0.87438164869565238</v>
      </c>
      <c r="BC262" s="5">
        <f t="shared" si="281"/>
        <v>0.89520025937888215</v>
      </c>
      <c r="BD262" s="5">
        <f t="shared" si="281"/>
        <v>0.91601887006211202</v>
      </c>
      <c r="BE262" s="5">
        <f t="shared" si="281"/>
        <v>0.93683748074534179</v>
      </c>
      <c r="BF262" s="5">
        <f t="shared" si="282"/>
        <v>0.95765609142857167</v>
      </c>
      <c r="BG262" s="5">
        <f t="shared" si="282"/>
        <v>0.97847470211180143</v>
      </c>
      <c r="BH262" s="5">
        <f t="shared" si="282"/>
        <v>0.9992933127950312</v>
      </c>
      <c r="BI262" s="5">
        <f t="shared" si="282"/>
        <v>1.020111923478261</v>
      </c>
      <c r="BJ262" s="5">
        <f t="shared" si="283"/>
        <v>1.040930534161491</v>
      </c>
      <c r="BK262" s="5">
        <f t="shared" si="283"/>
        <v>1.0617491448447207</v>
      </c>
      <c r="BL262" s="5">
        <f t="shared" si="283"/>
        <v>1.0825677555279505</v>
      </c>
      <c r="BM262" s="5">
        <f t="shared" si="283"/>
        <v>1.1033863662111802</v>
      </c>
      <c r="BN262" s="5">
        <f t="shared" si="284"/>
        <v>1.1242049768944102</v>
      </c>
      <c r="BO262" s="5">
        <f t="shared" si="278"/>
        <v>1.14502358757764</v>
      </c>
      <c r="BP262" s="5">
        <f t="shared" si="250"/>
        <v>1.1658421982608698</v>
      </c>
      <c r="BQ262" s="5">
        <f t="shared" si="250"/>
        <v>1.1866608089440995</v>
      </c>
      <c r="BR262" s="5">
        <f t="shared" si="250"/>
        <v>1.2074794196273295</v>
      </c>
      <c r="BS262" s="5">
        <f t="shared" si="250"/>
        <v>1.2282980303105593</v>
      </c>
      <c r="BT262" s="5">
        <f t="shared" si="251"/>
        <v>1.2491166409937891</v>
      </c>
      <c r="BU262" s="5">
        <f t="shared" si="251"/>
        <v>1.2699352516770188</v>
      </c>
      <c r="BV262" s="5">
        <f t="shared" si="251"/>
        <v>1.2907538623602488</v>
      </c>
      <c r="BW262" s="5">
        <f t="shared" si="251"/>
        <v>1.3115724730434786</v>
      </c>
      <c r="BX262" s="5">
        <f t="shared" si="252"/>
        <v>1.3323910837267083</v>
      </c>
      <c r="BY262" s="5">
        <f t="shared" si="252"/>
        <v>1.3532096944099381</v>
      </c>
      <c r="BZ262" s="5">
        <f t="shared" si="252"/>
        <v>1.3740283050931679</v>
      </c>
      <c r="CA262" s="5">
        <f t="shared" si="252"/>
        <v>1.3948469157763979</v>
      </c>
      <c r="CB262" s="5">
        <f t="shared" si="253"/>
        <v>1.4156655264596276</v>
      </c>
      <c r="CC262" s="5">
        <f t="shared" si="253"/>
        <v>1.4364841371428574</v>
      </c>
      <c r="CD262" s="5">
        <f t="shared" si="253"/>
        <v>1.4573027478260872</v>
      </c>
      <c r="CE262" s="5">
        <f t="shared" si="253"/>
        <v>1.4781213585093171</v>
      </c>
      <c r="CF262" s="5">
        <f t="shared" si="253"/>
        <v>1.4989399691925469</v>
      </c>
      <c r="CG262" s="5">
        <f t="shared" si="285"/>
        <v>1.5197585798757767</v>
      </c>
      <c r="CH262" s="5">
        <f t="shared" si="234"/>
        <v>1.5405771905590064</v>
      </c>
      <c r="CI262" s="5">
        <f t="shared" si="234"/>
        <v>1.5613958012422364</v>
      </c>
      <c r="CJ262" s="5">
        <f t="shared" si="234"/>
        <v>1.5822144119254662</v>
      </c>
      <c r="CK262" s="5">
        <f t="shared" si="234"/>
        <v>1.603033022608696</v>
      </c>
      <c r="CL262" s="5">
        <f t="shared" si="235"/>
        <v>1.6238516332919257</v>
      </c>
      <c r="CM262" s="5">
        <f t="shared" si="230"/>
        <v>1.6446702439751557</v>
      </c>
      <c r="CN262" s="5">
        <f t="shared" si="230"/>
        <v>1.6654888546583855</v>
      </c>
      <c r="CO262" s="5">
        <f t="shared" si="230"/>
        <v>1.6863074653416152</v>
      </c>
      <c r="CP262" s="5">
        <f t="shared" si="230"/>
        <v>1.707126076024845</v>
      </c>
      <c r="CQ262" s="5">
        <f t="shared" si="254"/>
        <v>1.7279446867080748</v>
      </c>
      <c r="CR262" s="5">
        <f t="shared" si="254"/>
        <v>1.7487632973913048</v>
      </c>
      <c r="CS262" s="5">
        <f t="shared" si="254"/>
        <v>1.7695819080745345</v>
      </c>
      <c r="CT262" s="5">
        <f t="shared" si="254"/>
        <v>1.7904005187577643</v>
      </c>
      <c r="CU262" s="5">
        <f t="shared" si="255"/>
        <v>1.8112191294409941</v>
      </c>
      <c r="CV262" s="5">
        <f t="shared" si="255"/>
        <v>1.832037740124224</v>
      </c>
      <c r="CW262" s="5">
        <f t="shared" si="255"/>
        <v>1.8528563508074538</v>
      </c>
      <c r="CX262" s="5">
        <f t="shared" si="255"/>
        <v>1.8736749614906836</v>
      </c>
      <c r="CY262" s="5">
        <f t="shared" si="256"/>
        <v>1.8944935721739133</v>
      </c>
      <c r="CZ262" s="5">
        <f t="shared" si="256"/>
        <v>1.9153121828571433</v>
      </c>
      <c r="DA262" s="5">
        <f t="shared" si="256"/>
        <v>1.9361307935403731</v>
      </c>
      <c r="DB262" s="5">
        <f t="shared" si="256"/>
        <v>1.9569494042236029</v>
      </c>
      <c r="DC262" s="5">
        <f t="shared" si="257"/>
        <v>1.9777680149068326</v>
      </c>
      <c r="DD262" s="5">
        <f t="shared" si="257"/>
        <v>1.9985866255900624</v>
      </c>
      <c r="DE262" s="5">
        <f t="shared" si="257"/>
        <v>2.0194052362732924</v>
      </c>
      <c r="DF262" s="5">
        <f t="shared" si="257"/>
        <v>2.0402238469565219</v>
      </c>
      <c r="DG262" s="5">
        <f t="shared" si="258"/>
        <v>2.0610424576397519</v>
      </c>
      <c r="DH262" s="5">
        <f t="shared" si="258"/>
        <v>2.0818610683229819</v>
      </c>
      <c r="DI262" s="5">
        <f t="shared" si="258"/>
        <v>2.1026796790062114</v>
      </c>
      <c r="DJ262" s="5">
        <f t="shared" si="258"/>
        <v>2.1234982896894414</v>
      </c>
      <c r="DK262" s="5">
        <f t="shared" si="259"/>
        <v>2.1443169003726714</v>
      </c>
      <c r="DL262" s="5">
        <f t="shared" si="259"/>
        <v>2.165135511055901</v>
      </c>
      <c r="DM262" s="5">
        <f t="shared" si="259"/>
        <v>2.185954121739131</v>
      </c>
      <c r="DN262" s="5">
        <f t="shared" si="259"/>
        <v>2.2067727324223605</v>
      </c>
      <c r="DO262" s="5">
        <f t="shared" si="260"/>
        <v>2.2275913431055905</v>
      </c>
      <c r="DP262" s="5">
        <f t="shared" si="260"/>
        <v>2.2484099537888205</v>
      </c>
      <c r="DQ262" s="5">
        <f t="shared" si="260"/>
        <v>2.26922856447205</v>
      </c>
      <c r="DR262" s="5">
        <f t="shared" si="260"/>
        <v>2.29004717515528</v>
      </c>
      <c r="DS262" s="5">
        <f t="shared" si="261"/>
        <v>2.31086578583851</v>
      </c>
      <c r="DT262" s="5">
        <f t="shared" si="261"/>
        <v>2.3316843965217395</v>
      </c>
      <c r="DU262" s="5">
        <f t="shared" si="261"/>
        <v>2.3525030072049695</v>
      </c>
      <c r="DV262" s="5">
        <f t="shared" si="261"/>
        <v>2.3733216178881991</v>
      </c>
      <c r="DW262" s="5">
        <f t="shared" si="262"/>
        <v>2.3941402285714291</v>
      </c>
      <c r="DX262" s="5">
        <f t="shared" si="262"/>
        <v>2.414958839254659</v>
      </c>
      <c r="DY262" s="5">
        <f t="shared" si="262"/>
        <v>2.4357774499378886</v>
      </c>
      <c r="DZ262" s="5">
        <f t="shared" si="262"/>
        <v>2.4565960606211186</v>
      </c>
      <c r="EA262" s="5">
        <f t="shared" si="263"/>
        <v>2.4774146713043481</v>
      </c>
      <c r="EB262" s="5">
        <f t="shared" si="263"/>
        <v>2.4982332819875781</v>
      </c>
      <c r="EC262" s="5">
        <f t="shared" si="263"/>
        <v>2.5190518926708081</v>
      </c>
      <c r="ED262" s="5">
        <f t="shared" si="263"/>
        <v>2.5398705033540376</v>
      </c>
      <c r="EE262" s="5">
        <f t="shared" si="264"/>
        <v>2.5606891140372676</v>
      </c>
      <c r="EF262" s="5">
        <f t="shared" si="264"/>
        <v>2.5815077247204976</v>
      </c>
      <c r="EG262" s="5">
        <f t="shared" si="264"/>
        <v>2.6023263354037272</v>
      </c>
      <c r="EH262" s="5">
        <f t="shared" si="264"/>
        <v>2.6231449460869571</v>
      </c>
      <c r="EI262" s="5">
        <f t="shared" si="265"/>
        <v>2.6439635567701867</v>
      </c>
      <c r="EJ262" s="5">
        <f t="shared" si="265"/>
        <v>2.6647821674534167</v>
      </c>
      <c r="EK262" s="5">
        <f t="shared" si="265"/>
        <v>2.6856007781366467</v>
      </c>
      <c r="EL262" s="5">
        <f t="shared" si="265"/>
        <v>2.7064193888198762</v>
      </c>
      <c r="EM262" s="5">
        <f t="shared" si="286"/>
        <v>2.7272379995031062</v>
      </c>
      <c r="EN262" s="5">
        <f t="shared" si="286"/>
        <v>2.7480566101863357</v>
      </c>
      <c r="EO262" s="5">
        <f t="shared" si="286"/>
        <v>2.7688752208695657</v>
      </c>
      <c r="EP262" s="5">
        <f t="shared" si="286"/>
        <v>2.7896938315527957</v>
      </c>
      <c r="EQ262" s="5">
        <f t="shared" si="228"/>
        <v>2.8105124422360253</v>
      </c>
      <c r="ER262" s="5">
        <f t="shared" si="228"/>
        <v>2.8313310529192552</v>
      </c>
      <c r="ES262" s="5">
        <f t="shared" si="228"/>
        <v>2.8521496636024852</v>
      </c>
      <c r="ET262" s="5">
        <f t="shared" si="228"/>
        <v>2.8729682742857148</v>
      </c>
      <c r="EU262" s="5">
        <f t="shared" si="228"/>
        <v>2.8937868849689448</v>
      </c>
      <c r="EV262" s="5">
        <f t="shared" si="236"/>
        <v>2.9146054956521743</v>
      </c>
      <c r="EW262" s="5">
        <f t="shared" si="236"/>
        <v>2.9354241063354043</v>
      </c>
      <c r="EX262" s="5">
        <f t="shared" si="236"/>
        <v>2.9562427170186343</v>
      </c>
      <c r="EY262" s="5">
        <f t="shared" si="236"/>
        <v>2.9770613277018638</v>
      </c>
      <c r="EZ262" s="5">
        <f t="shared" si="237"/>
        <v>2.9978799383850938</v>
      </c>
      <c r="FA262" s="5">
        <f t="shared" si="237"/>
        <v>3.0186985490683234</v>
      </c>
      <c r="FB262" s="5">
        <f t="shared" si="237"/>
        <v>3.0395171597515533</v>
      </c>
      <c r="FC262" s="5">
        <f t="shared" si="237"/>
        <v>3.0603357704347833</v>
      </c>
      <c r="FD262" s="5">
        <f t="shared" si="238"/>
        <v>3.0811543811180129</v>
      </c>
      <c r="FE262" s="5">
        <f t="shared" si="238"/>
        <v>3.1019729918012429</v>
      </c>
      <c r="FF262" s="5">
        <f t="shared" si="238"/>
        <v>3.1227916024844729</v>
      </c>
      <c r="FG262" s="5">
        <f t="shared" si="238"/>
        <v>3.1436102131677024</v>
      </c>
      <c r="FH262" s="5">
        <f t="shared" si="242"/>
        <v>3.1644288238509324</v>
      </c>
      <c r="FI262" s="5">
        <f t="shared" si="239"/>
        <v>3.1852474345341619</v>
      </c>
      <c r="FJ262" s="5">
        <f t="shared" si="239"/>
        <v>3.2060660452173919</v>
      </c>
      <c r="FK262" s="5">
        <f t="shared" si="239"/>
        <v>3.2268846559006219</v>
      </c>
      <c r="FL262" s="5">
        <f t="shared" si="239"/>
        <v>3.2477032665838514</v>
      </c>
      <c r="FM262" s="5">
        <f t="shared" si="239"/>
        <v>3.2685218772670814</v>
      </c>
      <c r="FN262" s="5">
        <f t="shared" si="239"/>
        <v>3.2893404879503114</v>
      </c>
      <c r="FO262" s="5">
        <f t="shared" si="239"/>
        <v>3.310159098633541</v>
      </c>
      <c r="FP262" s="5">
        <f t="shared" si="239"/>
        <v>3.330977709316771</v>
      </c>
      <c r="FQ262" s="5">
        <f t="shared" si="239"/>
        <v>3.3517963200000005</v>
      </c>
      <c r="FR262" s="5">
        <f t="shared" si="266"/>
        <v>3.3726149306832305</v>
      </c>
      <c r="FS262" s="5">
        <f t="shared" si="266"/>
        <v>3.3934335413664605</v>
      </c>
      <c r="FT262" s="5">
        <f t="shared" si="266"/>
        <v>3.41425215204969</v>
      </c>
      <c r="FU262" s="5">
        <f t="shared" si="266"/>
        <v>3.43507076273292</v>
      </c>
      <c r="FV262" s="5">
        <f t="shared" si="267"/>
        <v>3.4558893734161495</v>
      </c>
      <c r="FW262" s="5">
        <f t="shared" si="267"/>
        <v>3.4767079840993795</v>
      </c>
      <c r="FX262" s="5">
        <f t="shared" si="267"/>
        <v>3.4975265947826095</v>
      </c>
      <c r="FY262" s="5">
        <f t="shared" si="267"/>
        <v>3.5183452054658391</v>
      </c>
      <c r="FZ262" s="5">
        <f t="shared" si="268"/>
        <v>3.5391638161490691</v>
      </c>
      <c r="GA262" s="5">
        <f t="shared" si="268"/>
        <v>3.559982426832299</v>
      </c>
      <c r="GB262" s="5">
        <f t="shared" si="268"/>
        <v>3.5808010375155286</v>
      </c>
      <c r="GC262" s="5">
        <f t="shared" si="268"/>
        <v>3.6016196481987586</v>
      </c>
      <c r="GD262" s="5">
        <f t="shared" si="269"/>
        <v>3.6224382588819881</v>
      </c>
      <c r="GE262" s="5">
        <f t="shared" si="269"/>
        <v>3.6432568695652181</v>
      </c>
      <c r="GF262" s="5">
        <f t="shared" si="269"/>
        <v>3.6640754802484481</v>
      </c>
      <c r="GG262" s="5">
        <f t="shared" si="269"/>
        <v>3.6848940909316776</v>
      </c>
      <c r="GH262" s="5">
        <f t="shared" si="270"/>
        <v>3.7057127016149076</v>
      </c>
      <c r="GI262" s="5">
        <f t="shared" si="270"/>
        <v>3.7265313122981372</v>
      </c>
      <c r="GJ262" s="5">
        <f t="shared" si="270"/>
        <v>3.7473499229813672</v>
      </c>
      <c r="GK262" s="5">
        <f t="shared" si="270"/>
        <v>3.7681685336645971</v>
      </c>
      <c r="GL262" s="5">
        <f t="shared" si="271"/>
        <v>3.7889871443478267</v>
      </c>
      <c r="GM262" s="5">
        <f t="shared" si="271"/>
        <v>3.8098057550310567</v>
      </c>
      <c r="GN262" s="5">
        <f t="shared" si="271"/>
        <v>3.8306243657142867</v>
      </c>
      <c r="GO262" s="5">
        <f t="shared" si="271"/>
        <v>3.8514429763975162</v>
      </c>
      <c r="GP262" s="5">
        <f t="shared" si="272"/>
        <v>3.8722615870807462</v>
      </c>
      <c r="GQ262" s="5">
        <f t="shared" si="272"/>
        <v>3.8930801977639757</v>
      </c>
      <c r="GR262" s="5">
        <f t="shared" si="272"/>
        <v>3.9138988084472057</v>
      </c>
      <c r="GS262" s="5">
        <f t="shared" si="272"/>
        <v>3.9347174191304357</v>
      </c>
      <c r="GT262" s="5">
        <f t="shared" si="273"/>
        <v>3.9555360298136653</v>
      </c>
      <c r="GU262" s="5">
        <f t="shared" si="273"/>
        <v>3.9763546404968952</v>
      </c>
      <c r="GV262" s="5">
        <f t="shared" si="273"/>
        <v>3.9971732511801248</v>
      </c>
      <c r="GW262" s="5">
        <f t="shared" si="273"/>
        <v>4.0179918618633552</v>
      </c>
      <c r="GX262" s="5">
        <f t="shared" si="274"/>
        <v>4.0388104725465848</v>
      </c>
      <c r="GY262" s="5">
        <f t="shared" si="274"/>
        <v>4.0596290832298143</v>
      </c>
      <c r="GZ262" s="5">
        <f t="shared" si="274"/>
        <v>4.0804476939130438</v>
      </c>
      <c r="HA262" s="5">
        <f t="shared" si="274"/>
        <v>4.1012663045962743</v>
      </c>
      <c r="HB262" s="5">
        <f t="shared" si="274"/>
        <v>4.1220849152795038</v>
      </c>
      <c r="HC262" s="5">
        <f t="shared" si="229"/>
        <v>4.1429035259627334</v>
      </c>
      <c r="HD262" s="5">
        <f t="shared" si="229"/>
        <v>4.1637221366459638</v>
      </c>
    </row>
    <row r="263" spans="1:212" x14ac:dyDescent="0.55000000000000004">
      <c r="A263" s="4" t="s">
        <v>287</v>
      </c>
      <c r="B263" s="4" t="s">
        <v>359</v>
      </c>
      <c r="C263" s="4" t="s">
        <v>16</v>
      </c>
      <c r="D263" s="4">
        <v>-23.06</v>
      </c>
      <c r="E263" s="4">
        <v>149.88999999999999</v>
      </c>
      <c r="F263" s="4">
        <v>647000</v>
      </c>
      <c r="G263" s="4">
        <f t="shared" si="245"/>
        <v>0.64700000000000002</v>
      </c>
      <c r="H263" s="7">
        <v>14.298260869565201</v>
      </c>
      <c r="I263" s="7">
        <v>14.321118012422399</v>
      </c>
      <c r="J263" s="7">
        <f t="shared" si="246"/>
        <v>28.6193788819876</v>
      </c>
      <c r="K263" s="5">
        <f t="shared" si="275"/>
        <v>2.8619378881987599E-3</v>
      </c>
      <c r="L263" s="5">
        <f t="shared" si="276"/>
        <v>1.0503312049689449E-2</v>
      </c>
      <c r="M263" s="5">
        <f t="shared" si="277"/>
        <v>1.0503312049689449E-2</v>
      </c>
      <c r="N263" s="5">
        <f t="shared" si="241"/>
        <v>2.1006624099378899E-2</v>
      </c>
      <c r="O263" s="5">
        <f t="shared" si="241"/>
        <v>3.150993614906835E-2</v>
      </c>
      <c r="P263" s="5">
        <f t="shared" si="241"/>
        <v>4.2013248198757798E-2</v>
      </c>
      <c r="Q263" s="5">
        <f t="shared" si="241"/>
        <v>5.2516560248447246E-2</v>
      </c>
      <c r="R263" s="5">
        <f t="shared" si="241"/>
        <v>6.30198722981367E-2</v>
      </c>
      <c r="S263" s="5">
        <f t="shared" si="243"/>
        <v>7.3523184347826148E-2</v>
      </c>
      <c r="T263" s="5">
        <f t="shared" si="243"/>
        <v>8.4026496397515596E-2</v>
      </c>
      <c r="U263" s="5">
        <f t="shared" si="243"/>
        <v>9.4529808447205044E-2</v>
      </c>
      <c r="V263" s="5">
        <f t="shared" si="243"/>
        <v>0.10503312049689449</v>
      </c>
      <c r="W263" s="5">
        <f t="shared" si="244"/>
        <v>0.11553643254658394</v>
      </c>
      <c r="X263" s="5">
        <f t="shared" si="244"/>
        <v>0.1260397445962734</v>
      </c>
      <c r="Y263" s="5">
        <f t="shared" si="232"/>
        <v>0.13654305664596283</v>
      </c>
      <c r="Z263" s="5">
        <f t="shared" si="232"/>
        <v>0.1470463686956523</v>
      </c>
      <c r="AA263" s="5">
        <f t="shared" si="232"/>
        <v>0.15754968074534173</v>
      </c>
      <c r="AB263" s="5">
        <f t="shared" si="232"/>
        <v>0.16805299279503119</v>
      </c>
      <c r="AC263" s="5">
        <f t="shared" si="233"/>
        <v>0.17855630484472065</v>
      </c>
      <c r="AD263" s="5">
        <f t="shared" si="231"/>
        <v>0.18905961689441009</v>
      </c>
      <c r="AE263" s="5">
        <f t="shared" si="231"/>
        <v>0.19956292894409955</v>
      </c>
      <c r="AF263" s="5">
        <f t="shared" si="231"/>
        <v>0.21006624099378898</v>
      </c>
      <c r="AG263" s="5">
        <f t="shared" si="231"/>
        <v>0.22056955304347844</v>
      </c>
      <c r="AH263" s="5">
        <f t="shared" si="247"/>
        <v>0.23107286509316788</v>
      </c>
      <c r="AI263" s="5">
        <f t="shared" si="247"/>
        <v>0.24157617714285734</v>
      </c>
      <c r="AJ263" s="5">
        <f t="shared" si="247"/>
        <v>0.2520794891925468</v>
      </c>
      <c r="AK263" s="5">
        <f t="shared" si="247"/>
        <v>0.26258280124223626</v>
      </c>
      <c r="AL263" s="5">
        <f t="shared" si="248"/>
        <v>0.27308611329192567</v>
      </c>
      <c r="AM263" s="5">
        <f t="shared" si="248"/>
        <v>0.28358942534161513</v>
      </c>
      <c r="AN263" s="5">
        <f t="shared" si="248"/>
        <v>0.29409273739130459</v>
      </c>
      <c r="AO263" s="5">
        <f t="shared" si="248"/>
        <v>0.30459604944099405</v>
      </c>
      <c r="AP263" s="5">
        <f t="shared" si="249"/>
        <v>0.31509936149068346</v>
      </c>
      <c r="AQ263" s="5">
        <f t="shared" si="249"/>
        <v>0.32560267354037292</v>
      </c>
      <c r="AR263" s="5">
        <f t="shared" si="249"/>
        <v>0.33610598559006238</v>
      </c>
      <c r="AS263" s="5">
        <f t="shared" si="249"/>
        <v>0.34660929763975185</v>
      </c>
      <c r="AT263" s="5">
        <f t="shared" si="279"/>
        <v>0.35711260968944131</v>
      </c>
      <c r="AU263" s="5">
        <f t="shared" si="279"/>
        <v>0.36761592173913071</v>
      </c>
      <c r="AV263" s="5">
        <f t="shared" si="279"/>
        <v>0.37811923378882017</v>
      </c>
      <c r="AW263" s="5">
        <f t="shared" si="279"/>
        <v>0.38862254583850964</v>
      </c>
      <c r="AX263" s="5">
        <f t="shared" si="280"/>
        <v>0.3991258578881991</v>
      </c>
      <c r="AY263" s="5">
        <f t="shared" si="280"/>
        <v>0.4096291699378885</v>
      </c>
      <c r="AZ263" s="5">
        <f t="shared" si="280"/>
        <v>0.42013248198757797</v>
      </c>
      <c r="BA263" s="5">
        <f t="shared" si="280"/>
        <v>0.43063579403726743</v>
      </c>
      <c r="BB263" s="5">
        <f t="shared" si="281"/>
        <v>0.44113910608695689</v>
      </c>
      <c r="BC263" s="5">
        <f t="shared" si="281"/>
        <v>0.45164241813664635</v>
      </c>
      <c r="BD263" s="5">
        <f t="shared" si="281"/>
        <v>0.46214573018633576</v>
      </c>
      <c r="BE263" s="5">
        <f t="shared" si="281"/>
        <v>0.47264904223602522</v>
      </c>
      <c r="BF263" s="5">
        <f t="shared" si="282"/>
        <v>0.48315235428571468</v>
      </c>
      <c r="BG263" s="5">
        <f t="shared" si="282"/>
        <v>0.49365566633540414</v>
      </c>
      <c r="BH263" s="5">
        <f t="shared" si="282"/>
        <v>0.5041589783850936</v>
      </c>
      <c r="BI263" s="5">
        <f t="shared" si="282"/>
        <v>0.51466229043478307</v>
      </c>
      <c r="BJ263" s="5">
        <f t="shared" si="283"/>
        <v>0.52516560248447253</v>
      </c>
      <c r="BK263" s="5">
        <f t="shared" si="283"/>
        <v>0.53566891453416188</v>
      </c>
      <c r="BL263" s="5">
        <f t="shared" si="283"/>
        <v>0.54617222658385134</v>
      </c>
      <c r="BM263" s="5">
        <f t="shared" si="283"/>
        <v>0.5566755386335408</v>
      </c>
      <c r="BN263" s="5">
        <f t="shared" si="284"/>
        <v>0.56717885068323026</v>
      </c>
      <c r="BO263" s="5">
        <f t="shared" si="278"/>
        <v>0.57768216273291972</v>
      </c>
      <c r="BP263" s="5">
        <f t="shared" si="250"/>
        <v>0.58818547478260919</v>
      </c>
      <c r="BQ263" s="5">
        <f t="shared" si="250"/>
        <v>0.59868878683229865</v>
      </c>
      <c r="BR263" s="5">
        <f t="shared" si="250"/>
        <v>0.60919209888198811</v>
      </c>
      <c r="BS263" s="5">
        <f t="shared" si="250"/>
        <v>0.61969541093167757</v>
      </c>
      <c r="BT263" s="5">
        <f t="shared" si="251"/>
        <v>0.63019872298136692</v>
      </c>
      <c r="BU263" s="5">
        <f t="shared" si="251"/>
        <v>0.64070203503105638</v>
      </c>
      <c r="BV263" s="5">
        <f t="shared" si="251"/>
        <v>0.65120534708074584</v>
      </c>
      <c r="BW263" s="5">
        <f t="shared" si="251"/>
        <v>0.66170865913043531</v>
      </c>
      <c r="BX263" s="5">
        <f t="shared" si="252"/>
        <v>0.67221197118012477</v>
      </c>
      <c r="BY263" s="5">
        <f t="shared" si="252"/>
        <v>0.68271528322981423</v>
      </c>
      <c r="BZ263" s="5">
        <f t="shared" si="252"/>
        <v>0.69321859527950369</v>
      </c>
      <c r="CA263" s="5">
        <f t="shared" si="252"/>
        <v>0.70372190732919315</v>
      </c>
      <c r="CB263" s="5">
        <f t="shared" si="253"/>
        <v>0.71422521937888261</v>
      </c>
      <c r="CC263" s="5">
        <f t="shared" si="253"/>
        <v>0.72472853142857196</v>
      </c>
      <c r="CD263" s="5">
        <f t="shared" si="253"/>
        <v>0.73523184347826143</v>
      </c>
      <c r="CE263" s="5">
        <f t="shared" si="253"/>
        <v>0.74573515552795089</v>
      </c>
      <c r="CF263" s="5">
        <f t="shared" si="253"/>
        <v>0.75623846757764035</v>
      </c>
      <c r="CG263" s="5">
        <f t="shared" si="285"/>
        <v>0.76674177962732981</v>
      </c>
      <c r="CH263" s="5">
        <f t="shared" si="234"/>
        <v>0.77724509167701927</v>
      </c>
      <c r="CI263" s="5">
        <f t="shared" si="234"/>
        <v>0.78774840372670873</v>
      </c>
      <c r="CJ263" s="5">
        <f t="shared" si="234"/>
        <v>0.7982517157763982</v>
      </c>
      <c r="CK263" s="5">
        <f t="shared" si="234"/>
        <v>0.80875502782608766</v>
      </c>
      <c r="CL263" s="5">
        <f t="shared" si="235"/>
        <v>0.81925833987577701</v>
      </c>
      <c r="CM263" s="5">
        <f t="shared" si="230"/>
        <v>0.82976165192546647</v>
      </c>
      <c r="CN263" s="5">
        <f t="shared" si="230"/>
        <v>0.84026496397515593</v>
      </c>
      <c r="CO263" s="5">
        <f t="shared" si="230"/>
        <v>0.85076827602484539</v>
      </c>
      <c r="CP263" s="5">
        <f t="shared" si="230"/>
        <v>0.86127158807453486</v>
      </c>
      <c r="CQ263" s="5">
        <f t="shared" si="254"/>
        <v>0.87177490012422432</v>
      </c>
      <c r="CR263" s="5">
        <f t="shared" si="254"/>
        <v>0.88227821217391378</v>
      </c>
      <c r="CS263" s="5">
        <f t="shared" si="254"/>
        <v>0.89278152422360324</v>
      </c>
      <c r="CT263" s="5">
        <f t="shared" si="254"/>
        <v>0.9032848362732927</v>
      </c>
      <c r="CU263" s="5">
        <f t="shared" si="255"/>
        <v>0.91378814832298205</v>
      </c>
      <c r="CV263" s="5">
        <f t="shared" si="255"/>
        <v>0.92429146037267151</v>
      </c>
      <c r="CW263" s="5">
        <f t="shared" si="255"/>
        <v>0.93479477242236098</v>
      </c>
      <c r="CX263" s="5">
        <f t="shared" si="255"/>
        <v>0.94529808447205044</v>
      </c>
      <c r="CY263" s="5">
        <f t="shared" si="256"/>
        <v>0.9558013965217399</v>
      </c>
      <c r="CZ263" s="5">
        <f t="shared" si="256"/>
        <v>0.96630470857142936</v>
      </c>
      <c r="DA263" s="5">
        <f t="shared" si="256"/>
        <v>0.97680802062111882</v>
      </c>
      <c r="DB263" s="5">
        <f t="shared" si="256"/>
        <v>0.98731133267080828</v>
      </c>
      <c r="DC263" s="5">
        <f t="shared" si="257"/>
        <v>0.99781464472049775</v>
      </c>
      <c r="DD263" s="5">
        <f t="shared" si="257"/>
        <v>1.0083179567701872</v>
      </c>
      <c r="DE263" s="5">
        <f t="shared" si="257"/>
        <v>1.0188212688198766</v>
      </c>
      <c r="DF263" s="5">
        <f t="shared" si="257"/>
        <v>1.0293245808695661</v>
      </c>
      <c r="DG263" s="5">
        <f t="shared" si="258"/>
        <v>1.0398278929192555</v>
      </c>
      <c r="DH263" s="5">
        <f t="shared" si="258"/>
        <v>1.0503312049689451</v>
      </c>
      <c r="DI263" s="5">
        <f t="shared" si="258"/>
        <v>1.0608345170186344</v>
      </c>
      <c r="DJ263" s="5">
        <f t="shared" si="258"/>
        <v>1.0713378290683238</v>
      </c>
      <c r="DK263" s="5">
        <f t="shared" si="259"/>
        <v>1.0818411411180133</v>
      </c>
      <c r="DL263" s="5">
        <f t="shared" si="259"/>
        <v>1.0923444531677027</v>
      </c>
      <c r="DM263" s="5">
        <f t="shared" si="259"/>
        <v>1.1028477652173923</v>
      </c>
      <c r="DN263" s="5">
        <f t="shared" si="259"/>
        <v>1.1133510772670816</v>
      </c>
      <c r="DO263" s="5">
        <f t="shared" si="260"/>
        <v>1.1238543893167712</v>
      </c>
      <c r="DP263" s="5">
        <f t="shared" si="260"/>
        <v>1.1343577013664605</v>
      </c>
      <c r="DQ263" s="5">
        <f t="shared" si="260"/>
        <v>1.1448610134161501</v>
      </c>
      <c r="DR263" s="5">
        <f t="shared" si="260"/>
        <v>1.1553643254658394</v>
      </c>
      <c r="DS263" s="5">
        <f t="shared" si="261"/>
        <v>1.1658676375155288</v>
      </c>
      <c r="DT263" s="5">
        <f t="shared" si="261"/>
        <v>1.1763709495652184</v>
      </c>
      <c r="DU263" s="5">
        <f t="shared" si="261"/>
        <v>1.1868742616149077</v>
      </c>
      <c r="DV263" s="5">
        <f t="shared" si="261"/>
        <v>1.1973775736645973</v>
      </c>
      <c r="DW263" s="5">
        <f t="shared" si="262"/>
        <v>1.2078808857142866</v>
      </c>
      <c r="DX263" s="5">
        <f t="shared" si="262"/>
        <v>1.2183841977639762</v>
      </c>
      <c r="DY263" s="5">
        <f t="shared" si="262"/>
        <v>1.2288875098136656</v>
      </c>
      <c r="DZ263" s="5">
        <f t="shared" si="262"/>
        <v>1.2393908218633551</v>
      </c>
      <c r="EA263" s="5">
        <f t="shared" si="263"/>
        <v>1.2498941339130445</v>
      </c>
      <c r="EB263" s="5">
        <f t="shared" si="263"/>
        <v>1.2603974459627338</v>
      </c>
      <c r="EC263" s="5">
        <f t="shared" si="263"/>
        <v>1.2709007580124234</v>
      </c>
      <c r="ED263" s="5">
        <f t="shared" si="263"/>
        <v>1.2814040700621128</v>
      </c>
      <c r="EE263" s="5">
        <f t="shared" si="264"/>
        <v>1.2919073821118023</v>
      </c>
      <c r="EF263" s="5">
        <f t="shared" si="264"/>
        <v>1.3024106941614917</v>
      </c>
      <c r="EG263" s="5">
        <f t="shared" si="264"/>
        <v>1.3129140062111813</v>
      </c>
      <c r="EH263" s="5">
        <f t="shared" si="264"/>
        <v>1.3234173182608706</v>
      </c>
      <c r="EI263" s="5">
        <f t="shared" si="265"/>
        <v>1.3339206303105602</v>
      </c>
      <c r="EJ263" s="5">
        <f t="shared" si="265"/>
        <v>1.3444239423602495</v>
      </c>
      <c r="EK263" s="5">
        <f t="shared" si="265"/>
        <v>1.3549272544099389</v>
      </c>
      <c r="EL263" s="5">
        <f t="shared" si="265"/>
        <v>1.3654305664596285</v>
      </c>
      <c r="EM263" s="5">
        <f t="shared" si="286"/>
        <v>1.3759338785093178</v>
      </c>
      <c r="EN263" s="5">
        <f t="shared" si="286"/>
        <v>1.3864371905590074</v>
      </c>
      <c r="EO263" s="5">
        <f t="shared" si="286"/>
        <v>1.3969405026086967</v>
      </c>
      <c r="EP263" s="5">
        <f t="shared" si="286"/>
        <v>1.4074438146583863</v>
      </c>
      <c r="EQ263" s="5">
        <f t="shared" si="228"/>
        <v>1.4179471267080757</v>
      </c>
      <c r="ER263" s="5">
        <f t="shared" si="228"/>
        <v>1.4284504387577652</v>
      </c>
      <c r="ES263" s="5">
        <f t="shared" si="228"/>
        <v>1.4389537508074546</v>
      </c>
      <c r="ET263" s="5">
        <f t="shared" si="228"/>
        <v>1.4494570628571439</v>
      </c>
      <c r="EU263" s="5">
        <f t="shared" si="228"/>
        <v>1.4599603749068335</v>
      </c>
      <c r="EV263" s="5">
        <f t="shared" si="236"/>
        <v>1.4704636869565229</v>
      </c>
      <c r="EW263" s="5">
        <f t="shared" si="236"/>
        <v>1.4809669990062124</v>
      </c>
      <c r="EX263" s="5">
        <f t="shared" si="236"/>
        <v>1.4914703110559018</v>
      </c>
      <c r="EY263" s="5">
        <f t="shared" si="236"/>
        <v>1.5019736231055913</v>
      </c>
      <c r="EZ263" s="5">
        <f t="shared" si="237"/>
        <v>1.5124769351552807</v>
      </c>
      <c r="FA263" s="5">
        <f t="shared" si="237"/>
        <v>1.5229802472049703</v>
      </c>
      <c r="FB263" s="5">
        <f t="shared" si="237"/>
        <v>1.5334835592546596</v>
      </c>
      <c r="FC263" s="5">
        <f t="shared" si="237"/>
        <v>1.543986871304349</v>
      </c>
      <c r="FD263" s="5">
        <f t="shared" si="238"/>
        <v>1.5544901833540385</v>
      </c>
      <c r="FE263" s="5">
        <f t="shared" si="238"/>
        <v>1.5649934954037279</v>
      </c>
      <c r="FF263" s="5">
        <f t="shared" si="238"/>
        <v>1.5754968074534175</v>
      </c>
      <c r="FG263" s="5">
        <f t="shared" si="238"/>
        <v>1.5860001195031068</v>
      </c>
      <c r="FH263" s="5">
        <f t="shared" si="242"/>
        <v>1.5965034315527964</v>
      </c>
      <c r="FI263" s="5">
        <f t="shared" si="239"/>
        <v>1.6070067436024857</v>
      </c>
      <c r="FJ263" s="5">
        <f t="shared" si="239"/>
        <v>1.6175100556521753</v>
      </c>
      <c r="FK263" s="5">
        <f t="shared" si="239"/>
        <v>1.6280133677018647</v>
      </c>
      <c r="FL263" s="5">
        <f t="shared" si="239"/>
        <v>1.638516679751554</v>
      </c>
      <c r="FM263" s="5">
        <f t="shared" si="239"/>
        <v>1.6490199918012436</v>
      </c>
      <c r="FN263" s="5">
        <f t="shared" si="239"/>
        <v>1.6595233038509329</v>
      </c>
      <c r="FO263" s="5">
        <f t="shared" si="239"/>
        <v>1.6700266159006225</v>
      </c>
      <c r="FP263" s="5">
        <f t="shared" si="239"/>
        <v>1.6805299279503119</v>
      </c>
      <c r="FQ263" s="5">
        <f t="shared" si="239"/>
        <v>1.6910332400000014</v>
      </c>
      <c r="FR263" s="5">
        <f t="shared" si="266"/>
        <v>1.7015365520496908</v>
      </c>
      <c r="FS263" s="5">
        <f t="shared" si="266"/>
        <v>1.7120398640993804</v>
      </c>
      <c r="FT263" s="5">
        <f t="shared" si="266"/>
        <v>1.7225431761490697</v>
      </c>
      <c r="FU263" s="5">
        <f t="shared" si="266"/>
        <v>1.7330464881987591</v>
      </c>
      <c r="FV263" s="5">
        <f t="shared" si="267"/>
        <v>1.7435498002484486</v>
      </c>
      <c r="FW263" s="5">
        <f t="shared" si="267"/>
        <v>1.754053112298138</v>
      </c>
      <c r="FX263" s="5">
        <f t="shared" si="267"/>
        <v>1.7645564243478276</v>
      </c>
      <c r="FY263" s="5">
        <f t="shared" si="267"/>
        <v>1.7750597363975169</v>
      </c>
      <c r="FZ263" s="5">
        <f t="shared" si="268"/>
        <v>1.7855630484472065</v>
      </c>
      <c r="GA263" s="5">
        <f t="shared" si="268"/>
        <v>1.7960663604968958</v>
      </c>
      <c r="GB263" s="5">
        <f t="shared" si="268"/>
        <v>1.8065696725465854</v>
      </c>
      <c r="GC263" s="5">
        <f t="shared" si="268"/>
        <v>1.8170729845962748</v>
      </c>
      <c r="GD263" s="5">
        <f t="shared" si="269"/>
        <v>1.8275762966459641</v>
      </c>
      <c r="GE263" s="5">
        <f t="shared" si="269"/>
        <v>1.8380796086956537</v>
      </c>
      <c r="GF263" s="5">
        <f t="shared" si="269"/>
        <v>1.848582920745343</v>
      </c>
      <c r="GG263" s="5">
        <f t="shared" si="269"/>
        <v>1.8590862327950326</v>
      </c>
      <c r="GH263" s="5">
        <f t="shared" si="270"/>
        <v>1.869589544844722</v>
      </c>
      <c r="GI263" s="5">
        <f t="shared" si="270"/>
        <v>1.8800928568944115</v>
      </c>
      <c r="GJ263" s="5">
        <f t="shared" si="270"/>
        <v>1.8905961689441009</v>
      </c>
      <c r="GK263" s="5">
        <f t="shared" si="270"/>
        <v>1.9010994809937904</v>
      </c>
      <c r="GL263" s="5">
        <f t="shared" si="271"/>
        <v>1.9116027930434798</v>
      </c>
      <c r="GM263" s="5">
        <f t="shared" si="271"/>
        <v>1.9221061050931691</v>
      </c>
      <c r="GN263" s="5">
        <f t="shared" si="271"/>
        <v>1.9326094171428587</v>
      </c>
      <c r="GO263" s="5">
        <f t="shared" si="271"/>
        <v>1.9431127291925481</v>
      </c>
      <c r="GP263" s="5">
        <f t="shared" si="272"/>
        <v>1.9536160412422376</v>
      </c>
      <c r="GQ263" s="5">
        <f t="shared" si="272"/>
        <v>1.964119353291927</v>
      </c>
      <c r="GR263" s="5">
        <f t="shared" si="272"/>
        <v>1.9746226653416166</v>
      </c>
      <c r="GS263" s="5">
        <f t="shared" si="272"/>
        <v>1.9851259773913059</v>
      </c>
      <c r="GT263" s="5">
        <f t="shared" si="273"/>
        <v>1.9956292894409955</v>
      </c>
      <c r="GU263" s="5">
        <f t="shared" si="273"/>
        <v>2.0061326014906848</v>
      </c>
      <c r="GV263" s="5">
        <f t="shared" si="273"/>
        <v>2.0166359135403744</v>
      </c>
      <c r="GW263" s="5">
        <f t="shared" si="273"/>
        <v>2.0271392255900635</v>
      </c>
      <c r="GX263" s="5">
        <f t="shared" si="274"/>
        <v>2.0376425376397531</v>
      </c>
      <c r="GY263" s="5">
        <f t="shared" si="274"/>
        <v>2.0481458496894427</v>
      </c>
      <c r="GZ263" s="5">
        <f t="shared" si="274"/>
        <v>2.0586491617391323</v>
      </c>
      <c r="HA263" s="5">
        <f t="shared" si="274"/>
        <v>2.0691524737888214</v>
      </c>
      <c r="HB263" s="5">
        <f t="shared" si="274"/>
        <v>2.079655785838511</v>
      </c>
      <c r="HC263" s="5">
        <f t="shared" si="229"/>
        <v>2.0901590978882005</v>
      </c>
      <c r="HD263" s="5">
        <f t="shared" si="229"/>
        <v>2.1006624099378901</v>
      </c>
    </row>
    <row r="264" spans="1:212" x14ac:dyDescent="0.55000000000000004">
      <c r="A264" s="4" t="s">
        <v>288</v>
      </c>
      <c r="B264" s="4" t="s">
        <v>359</v>
      </c>
      <c r="C264" s="4" t="s">
        <v>362</v>
      </c>
      <c r="D264" s="4">
        <v>0.73</v>
      </c>
      <c r="E264" s="4">
        <v>127.56</v>
      </c>
      <c r="F264" s="4">
        <v>638000</v>
      </c>
      <c r="G264" s="4">
        <f t="shared" si="245"/>
        <v>0.63800000000000001</v>
      </c>
      <c r="H264" s="7">
        <v>82.0188144329897</v>
      </c>
      <c r="I264" s="7">
        <v>19.5432989690722</v>
      </c>
      <c r="J264" s="7">
        <f t="shared" si="246"/>
        <v>101.5621134020619</v>
      </c>
      <c r="K264" s="5">
        <f t="shared" si="275"/>
        <v>1.015621134020619E-2</v>
      </c>
      <c r="L264" s="5">
        <f t="shared" si="276"/>
        <v>3.7273295618556718E-2</v>
      </c>
      <c r="M264" s="5">
        <f t="shared" si="277"/>
        <v>3.7273295618556718E-2</v>
      </c>
      <c r="N264" s="5">
        <f t="shared" si="241"/>
        <v>7.4546591237113435E-2</v>
      </c>
      <c r="O264" s="5">
        <f t="shared" si="241"/>
        <v>0.11181988685567015</v>
      </c>
      <c r="P264" s="5">
        <f t="shared" si="241"/>
        <v>0.14909318247422687</v>
      </c>
      <c r="Q264" s="5">
        <f t="shared" si="241"/>
        <v>0.18636647809278359</v>
      </c>
      <c r="R264" s="5">
        <f t="shared" si="241"/>
        <v>0.22363977371134031</v>
      </c>
      <c r="S264" s="5">
        <f t="shared" si="243"/>
        <v>0.260913069329897</v>
      </c>
      <c r="T264" s="5">
        <f t="shared" si="243"/>
        <v>0.29818636494845374</v>
      </c>
      <c r="U264" s="5">
        <f t="shared" si="243"/>
        <v>0.33545966056701049</v>
      </c>
      <c r="V264" s="5">
        <f t="shared" si="243"/>
        <v>0.37273295618556718</v>
      </c>
      <c r="W264" s="5">
        <f t="shared" si="244"/>
        <v>0.41000625180412387</v>
      </c>
      <c r="X264" s="5">
        <f t="shared" si="244"/>
        <v>0.44727954742268061</v>
      </c>
      <c r="Y264" s="5">
        <f t="shared" si="232"/>
        <v>0.48455284304123736</v>
      </c>
      <c r="Z264" s="5">
        <f t="shared" si="232"/>
        <v>0.52182613865979399</v>
      </c>
      <c r="AA264" s="5">
        <f t="shared" si="232"/>
        <v>0.55909943427835074</v>
      </c>
      <c r="AB264" s="5">
        <f t="shared" si="232"/>
        <v>0.59637272989690748</v>
      </c>
      <c r="AC264" s="5">
        <f t="shared" si="233"/>
        <v>0.63364602551546423</v>
      </c>
      <c r="AD264" s="5">
        <f t="shared" si="231"/>
        <v>0.67091932113402097</v>
      </c>
      <c r="AE264" s="5">
        <f t="shared" si="231"/>
        <v>0.70819261675257761</v>
      </c>
      <c r="AF264" s="5">
        <f t="shared" si="231"/>
        <v>0.74546591237113435</v>
      </c>
      <c r="AG264" s="5">
        <f t="shared" si="231"/>
        <v>0.7827392079896911</v>
      </c>
      <c r="AH264" s="5">
        <f t="shared" si="247"/>
        <v>0.82001250360824773</v>
      </c>
      <c r="AI264" s="5">
        <f t="shared" si="247"/>
        <v>0.85728579922680448</v>
      </c>
      <c r="AJ264" s="5">
        <f t="shared" si="247"/>
        <v>0.89455909484536122</v>
      </c>
      <c r="AK264" s="5">
        <f t="shared" si="247"/>
        <v>0.93183239046391797</v>
      </c>
      <c r="AL264" s="5">
        <f t="shared" si="248"/>
        <v>0.96910568608247472</v>
      </c>
      <c r="AM264" s="5">
        <f t="shared" si="248"/>
        <v>1.0063789817010313</v>
      </c>
      <c r="AN264" s="5">
        <f t="shared" si="248"/>
        <v>1.043652277319588</v>
      </c>
      <c r="AO264" s="5">
        <f t="shared" si="248"/>
        <v>1.0809255729381448</v>
      </c>
      <c r="AP264" s="5">
        <f t="shared" si="249"/>
        <v>1.1181988685567015</v>
      </c>
      <c r="AQ264" s="5">
        <f t="shared" si="249"/>
        <v>1.1554721641752583</v>
      </c>
      <c r="AR264" s="5">
        <f t="shared" si="249"/>
        <v>1.192745459793815</v>
      </c>
      <c r="AS264" s="5">
        <f t="shared" si="249"/>
        <v>1.2300187554123716</v>
      </c>
      <c r="AT264" s="5">
        <f t="shared" si="279"/>
        <v>1.2672920510309285</v>
      </c>
      <c r="AU264" s="5">
        <f t="shared" si="279"/>
        <v>1.3045653466494851</v>
      </c>
      <c r="AV264" s="5">
        <f t="shared" si="279"/>
        <v>1.3418386422680419</v>
      </c>
      <c r="AW264" s="5">
        <f t="shared" si="279"/>
        <v>1.3791119378865986</v>
      </c>
      <c r="AX264" s="5">
        <f t="shared" si="280"/>
        <v>1.4163852335051552</v>
      </c>
      <c r="AY264" s="5">
        <f t="shared" si="280"/>
        <v>1.4536585291237121</v>
      </c>
      <c r="AZ264" s="5">
        <f t="shared" si="280"/>
        <v>1.4909318247422687</v>
      </c>
      <c r="BA264" s="5">
        <f t="shared" si="280"/>
        <v>1.5282051203608253</v>
      </c>
      <c r="BB264" s="5">
        <f t="shared" si="281"/>
        <v>1.5654784159793822</v>
      </c>
      <c r="BC264" s="5">
        <f t="shared" si="281"/>
        <v>1.6027517115979388</v>
      </c>
      <c r="BD264" s="5">
        <f t="shared" si="281"/>
        <v>1.6400250072164955</v>
      </c>
      <c r="BE264" s="5">
        <f t="shared" si="281"/>
        <v>1.6772983028350523</v>
      </c>
      <c r="BF264" s="5">
        <f t="shared" si="282"/>
        <v>1.714571598453609</v>
      </c>
      <c r="BG264" s="5">
        <f t="shared" si="282"/>
        <v>1.7518448940721658</v>
      </c>
      <c r="BH264" s="5">
        <f t="shared" si="282"/>
        <v>1.7891181896907224</v>
      </c>
      <c r="BI264" s="5">
        <f t="shared" si="282"/>
        <v>1.8263914853092791</v>
      </c>
      <c r="BJ264" s="5">
        <f t="shared" si="283"/>
        <v>1.8636647809278359</v>
      </c>
      <c r="BK264" s="5">
        <f t="shared" si="283"/>
        <v>1.9009380765463926</v>
      </c>
      <c r="BL264" s="5">
        <f t="shared" si="283"/>
        <v>1.9382113721649494</v>
      </c>
      <c r="BM264" s="5">
        <f t="shared" si="283"/>
        <v>1.9754846677835061</v>
      </c>
      <c r="BN264" s="5">
        <f t="shared" si="284"/>
        <v>2.0127579634020627</v>
      </c>
      <c r="BO264" s="5">
        <f t="shared" si="278"/>
        <v>2.0500312590206193</v>
      </c>
      <c r="BP264" s="5">
        <f t="shared" si="250"/>
        <v>2.087304554639176</v>
      </c>
      <c r="BQ264" s="5">
        <f t="shared" si="250"/>
        <v>2.124577850257733</v>
      </c>
      <c r="BR264" s="5">
        <f t="shared" si="250"/>
        <v>2.1618511458762897</v>
      </c>
      <c r="BS264" s="5">
        <f t="shared" si="250"/>
        <v>2.1991244414948463</v>
      </c>
      <c r="BT264" s="5">
        <f t="shared" si="251"/>
        <v>2.236397737113403</v>
      </c>
      <c r="BU264" s="5">
        <f t="shared" si="251"/>
        <v>2.2736710327319596</v>
      </c>
      <c r="BV264" s="5">
        <f t="shared" si="251"/>
        <v>2.3109443283505167</v>
      </c>
      <c r="BW264" s="5">
        <f t="shared" si="251"/>
        <v>2.3482176239690733</v>
      </c>
      <c r="BX264" s="5">
        <f t="shared" si="252"/>
        <v>2.3854909195876299</v>
      </c>
      <c r="BY264" s="5">
        <f t="shared" si="252"/>
        <v>2.4227642152061866</v>
      </c>
      <c r="BZ264" s="5">
        <f t="shared" si="252"/>
        <v>2.4600375108247432</v>
      </c>
      <c r="CA264" s="5">
        <f t="shared" si="252"/>
        <v>2.4973108064433003</v>
      </c>
      <c r="CB264" s="5">
        <f t="shared" si="253"/>
        <v>2.5345841020618569</v>
      </c>
      <c r="CC264" s="5">
        <f t="shared" si="253"/>
        <v>2.5718573976804135</v>
      </c>
      <c r="CD264" s="5">
        <f t="shared" si="253"/>
        <v>2.6091306932989702</v>
      </c>
      <c r="CE264" s="5">
        <f t="shared" si="253"/>
        <v>2.6464039889175268</v>
      </c>
      <c r="CF264" s="5">
        <f t="shared" si="253"/>
        <v>2.6836772845360839</v>
      </c>
      <c r="CG264" s="5">
        <f t="shared" si="285"/>
        <v>2.7209505801546405</v>
      </c>
      <c r="CH264" s="5">
        <f t="shared" si="234"/>
        <v>2.7582238757731972</v>
      </c>
      <c r="CI264" s="5">
        <f t="shared" si="234"/>
        <v>2.7954971713917538</v>
      </c>
      <c r="CJ264" s="5">
        <f t="shared" si="234"/>
        <v>2.8327704670103104</v>
      </c>
      <c r="CK264" s="5">
        <f t="shared" si="234"/>
        <v>2.8700437626288671</v>
      </c>
      <c r="CL264" s="5">
        <f t="shared" si="235"/>
        <v>2.9073170582474241</v>
      </c>
      <c r="CM264" s="5">
        <f t="shared" si="230"/>
        <v>2.9445903538659808</v>
      </c>
      <c r="CN264" s="5">
        <f t="shared" si="230"/>
        <v>2.9818636494845374</v>
      </c>
      <c r="CO264" s="5">
        <f t="shared" si="230"/>
        <v>3.019136945103094</v>
      </c>
      <c r="CP264" s="5">
        <f t="shared" si="230"/>
        <v>3.0564102407216507</v>
      </c>
      <c r="CQ264" s="5">
        <f t="shared" si="254"/>
        <v>3.0936835363402078</v>
      </c>
      <c r="CR264" s="5">
        <f t="shared" si="254"/>
        <v>3.1309568319587644</v>
      </c>
      <c r="CS264" s="5">
        <f t="shared" si="254"/>
        <v>3.168230127577321</v>
      </c>
      <c r="CT264" s="5">
        <f t="shared" si="254"/>
        <v>3.2055034231958777</v>
      </c>
      <c r="CU264" s="5">
        <f t="shared" si="255"/>
        <v>3.2427767188144343</v>
      </c>
      <c r="CV264" s="5">
        <f t="shared" si="255"/>
        <v>3.2800500144329909</v>
      </c>
      <c r="CW264" s="5">
        <f t="shared" si="255"/>
        <v>3.317323310051548</v>
      </c>
      <c r="CX264" s="5">
        <f t="shared" si="255"/>
        <v>3.3545966056701046</v>
      </c>
      <c r="CY264" s="5">
        <f t="shared" si="256"/>
        <v>3.3918699012886613</v>
      </c>
      <c r="CZ264" s="5">
        <f t="shared" si="256"/>
        <v>3.4291431969072179</v>
      </c>
      <c r="DA264" s="5">
        <f t="shared" si="256"/>
        <v>3.4664164925257746</v>
      </c>
      <c r="DB264" s="5">
        <f t="shared" si="256"/>
        <v>3.5036897881443316</v>
      </c>
      <c r="DC264" s="5">
        <f t="shared" si="257"/>
        <v>3.5409630837628883</v>
      </c>
      <c r="DD264" s="5">
        <f t="shared" si="257"/>
        <v>3.5782363793814449</v>
      </c>
      <c r="DE264" s="5">
        <f t="shared" si="257"/>
        <v>3.6155096750000015</v>
      </c>
      <c r="DF264" s="5">
        <f t="shared" si="257"/>
        <v>3.6527829706185582</v>
      </c>
      <c r="DG264" s="5">
        <f t="shared" si="258"/>
        <v>3.6900562662371152</v>
      </c>
      <c r="DH264" s="5">
        <f t="shared" si="258"/>
        <v>3.7273295618556719</v>
      </c>
      <c r="DI264" s="5">
        <f t="shared" si="258"/>
        <v>3.7646028574742285</v>
      </c>
      <c r="DJ264" s="5">
        <f t="shared" si="258"/>
        <v>3.8018761530927851</v>
      </c>
      <c r="DK264" s="5">
        <f t="shared" si="259"/>
        <v>3.8391494487113418</v>
      </c>
      <c r="DL264" s="5">
        <f t="shared" si="259"/>
        <v>3.8764227443298989</v>
      </c>
      <c r="DM264" s="5">
        <f t="shared" si="259"/>
        <v>3.9136960399484555</v>
      </c>
      <c r="DN264" s="5">
        <f t="shared" si="259"/>
        <v>3.9509693355670121</v>
      </c>
      <c r="DO264" s="5">
        <f t="shared" si="260"/>
        <v>3.9882426311855688</v>
      </c>
      <c r="DP264" s="5">
        <f t="shared" si="260"/>
        <v>4.0255159268041254</v>
      </c>
      <c r="DQ264" s="5">
        <f t="shared" si="260"/>
        <v>4.0627892224226825</v>
      </c>
      <c r="DR264" s="5">
        <f t="shared" si="260"/>
        <v>4.1000625180412387</v>
      </c>
      <c r="DS264" s="5">
        <f t="shared" si="261"/>
        <v>4.1373358136597957</v>
      </c>
      <c r="DT264" s="5">
        <f t="shared" si="261"/>
        <v>4.1746091092783519</v>
      </c>
      <c r="DU264" s="5">
        <f t="shared" si="261"/>
        <v>4.211882404896909</v>
      </c>
      <c r="DV264" s="5">
        <f t="shared" si="261"/>
        <v>4.2491557005154661</v>
      </c>
      <c r="DW264" s="5">
        <f t="shared" si="262"/>
        <v>4.2864289961340223</v>
      </c>
      <c r="DX264" s="5">
        <f t="shared" si="262"/>
        <v>4.3237022917525794</v>
      </c>
      <c r="DY264" s="5">
        <f t="shared" si="262"/>
        <v>4.3609755873711356</v>
      </c>
      <c r="DZ264" s="5">
        <f t="shared" si="262"/>
        <v>4.3982488829896926</v>
      </c>
      <c r="EA264" s="5">
        <f t="shared" si="263"/>
        <v>4.4355221786082497</v>
      </c>
      <c r="EB264" s="5">
        <f t="shared" si="263"/>
        <v>4.4727954742268059</v>
      </c>
      <c r="EC264" s="5">
        <f t="shared" si="263"/>
        <v>4.510068769845363</v>
      </c>
      <c r="ED264" s="5">
        <f t="shared" si="263"/>
        <v>4.5473420654639192</v>
      </c>
      <c r="EE264" s="5">
        <f t="shared" si="264"/>
        <v>4.5846153610824762</v>
      </c>
      <c r="EF264" s="5">
        <f t="shared" si="264"/>
        <v>4.6218886567010333</v>
      </c>
      <c r="EG264" s="5">
        <f t="shared" si="264"/>
        <v>4.6591619523195895</v>
      </c>
      <c r="EH264" s="5">
        <f t="shared" si="264"/>
        <v>4.6964352479381466</v>
      </c>
      <c r="EI264" s="5">
        <f t="shared" si="265"/>
        <v>4.7337085435567028</v>
      </c>
      <c r="EJ264" s="5">
        <f t="shared" si="265"/>
        <v>4.7709818391752599</v>
      </c>
      <c r="EK264" s="5">
        <f t="shared" si="265"/>
        <v>4.8082551347938169</v>
      </c>
      <c r="EL264" s="5">
        <f t="shared" si="265"/>
        <v>4.8455284304123731</v>
      </c>
      <c r="EM264" s="5">
        <f t="shared" si="286"/>
        <v>4.8828017260309302</v>
      </c>
      <c r="EN264" s="5">
        <f t="shared" si="286"/>
        <v>4.9200750216494864</v>
      </c>
      <c r="EO264" s="5">
        <f t="shared" si="286"/>
        <v>4.9573483172680435</v>
      </c>
      <c r="EP264" s="5">
        <f t="shared" si="286"/>
        <v>4.9946216128866006</v>
      </c>
      <c r="EQ264" s="5">
        <f t="shared" ref="EQ264:ET327" si="287">$L264*EQ$2</f>
        <v>5.0318949085051567</v>
      </c>
      <c r="ER264" s="5">
        <f t="shared" si="287"/>
        <v>5.0691682041237138</v>
      </c>
      <c r="ES264" s="5">
        <f t="shared" si="287"/>
        <v>5.10644149974227</v>
      </c>
      <c r="ET264" s="5">
        <f t="shared" si="287"/>
        <v>5.1437147953608271</v>
      </c>
      <c r="EU264" s="5">
        <f t="shared" ref="EU264:EY327" si="288">$L264*EU$2</f>
        <v>5.1809880909793842</v>
      </c>
      <c r="EV264" s="5">
        <f t="shared" si="236"/>
        <v>5.2182613865979404</v>
      </c>
      <c r="EW264" s="5">
        <f t="shared" si="236"/>
        <v>5.2555346822164974</v>
      </c>
      <c r="EX264" s="5">
        <f t="shared" si="236"/>
        <v>5.2928079778350536</v>
      </c>
      <c r="EY264" s="5">
        <f t="shared" si="236"/>
        <v>5.3300812734536107</v>
      </c>
      <c r="EZ264" s="5">
        <f t="shared" si="237"/>
        <v>5.3673545690721678</v>
      </c>
      <c r="FA264" s="5">
        <f t="shared" si="237"/>
        <v>5.404627864690724</v>
      </c>
      <c r="FB264" s="5">
        <f t="shared" si="237"/>
        <v>5.4419011603092811</v>
      </c>
      <c r="FC264" s="5">
        <f t="shared" si="237"/>
        <v>5.4791744559278373</v>
      </c>
      <c r="FD264" s="5">
        <f t="shared" si="238"/>
        <v>5.5164477515463943</v>
      </c>
      <c r="FE264" s="5">
        <f t="shared" si="238"/>
        <v>5.5537210471649505</v>
      </c>
      <c r="FF264" s="5">
        <f t="shared" si="238"/>
        <v>5.5909943427835076</v>
      </c>
      <c r="FG264" s="5">
        <f t="shared" si="238"/>
        <v>5.6282676384020647</v>
      </c>
      <c r="FH264" s="5">
        <f t="shared" si="242"/>
        <v>5.6655409340206209</v>
      </c>
      <c r="FI264" s="5">
        <f t="shared" si="239"/>
        <v>5.7028142296391779</v>
      </c>
      <c r="FJ264" s="5">
        <f t="shared" si="239"/>
        <v>5.7400875252577341</v>
      </c>
      <c r="FK264" s="5">
        <f t="shared" si="239"/>
        <v>5.7773608208762912</v>
      </c>
      <c r="FL264" s="5">
        <f t="shared" si="239"/>
        <v>5.8146341164948483</v>
      </c>
      <c r="FM264" s="5">
        <f t="shared" si="239"/>
        <v>5.8519074121134045</v>
      </c>
      <c r="FN264" s="5">
        <f t="shared" si="239"/>
        <v>5.8891807077319616</v>
      </c>
      <c r="FO264" s="5">
        <f t="shared" si="239"/>
        <v>5.9264540033505178</v>
      </c>
      <c r="FP264" s="5">
        <f t="shared" si="239"/>
        <v>5.9637272989690748</v>
      </c>
      <c r="FQ264" s="5">
        <f t="shared" si="239"/>
        <v>6.0010005945876319</v>
      </c>
      <c r="FR264" s="5">
        <f t="shared" si="266"/>
        <v>6.0382738902061881</v>
      </c>
      <c r="FS264" s="5">
        <f t="shared" si="266"/>
        <v>6.0755471858247452</v>
      </c>
      <c r="FT264" s="5">
        <f t="shared" si="266"/>
        <v>6.1128204814433014</v>
      </c>
      <c r="FU264" s="5">
        <f t="shared" si="266"/>
        <v>6.1500937770618584</v>
      </c>
      <c r="FV264" s="5">
        <f t="shared" si="267"/>
        <v>6.1873670726804155</v>
      </c>
      <c r="FW264" s="5">
        <f t="shared" si="267"/>
        <v>6.2246403682989717</v>
      </c>
      <c r="FX264" s="5">
        <f t="shared" si="267"/>
        <v>6.2619136639175288</v>
      </c>
      <c r="FY264" s="5">
        <f t="shared" si="267"/>
        <v>6.299186959536085</v>
      </c>
      <c r="FZ264" s="5">
        <f t="shared" si="268"/>
        <v>6.3364602551546421</v>
      </c>
      <c r="GA264" s="5">
        <f t="shared" si="268"/>
        <v>6.3737335507731991</v>
      </c>
      <c r="GB264" s="5">
        <f t="shared" si="268"/>
        <v>6.4110068463917553</v>
      </c>
      <c r="GC264" s="5">
        <f t="shared" si="268"/>
        <v>6.4482801420103124</v>
      </c>
      <c r="GD264" s="5">
        <f t="shared" si="269"/>
        <v>6.4855534376288686</v>
      </c>
      <c r="GE264" s="5">
        <f t="shared" si="269"/>
        <v>6.5228267332474257</v>
      </c>
      <c r="GF264" s="5">
        <f t="shared" si="269"/>
        <v>6.5601000288659819</v>
      </c>
      <c r="GG264" s="5">
        <f t="shared" si="269"/>
        <v>6.5973733244845389</v>
      </c>
      <c r="GH264" s="5">
        <f t="shared" si="270"/>
        <v>6.634646620103096</v>
      </c>
      <c r="GI264" s="5">
        <f t="shared" si="270"/>
        <v>6.6719199157216522</v>
      </c>
      <c r="GJ264" s="5">
        <f t="shared" si="270"/>
        <v>6.7091932113402093</v>
      </c>
      <c r="GK264" s="5">
        <f t="shared" si="270"/>
        <v>6.7464665069587655</v>
      </c>
      <c r="GL264" s="5">
        <f t="shared" si="271"/>
        <v>6.7837398025773226</v>
      </c>
      <c r="GM264" s="5">
        <f t="shared" si="271"/>
        <v>6.8210130981958796</v>
      </c>
      <c r="GN264" s="5">
        <f t="shared" si="271"/>
        <v>6.8582863938144358</v>
      </c>
      <c r="GO264" s="5">
        <f t="shared" si="271"/>
        <v>6.8955596894329929</v>
      </c>
      <c r="GP264" s="5">
        <f t="shared" si="272"/>
        <v>6.9328329850515491</v>
      </c>
      <c r="GQ264" s="5">
        <f t="shared" si="272"/>
        <v>6.9701062806701062</v>
      </c>
      <c r="GR264" s="5">
        <f t="shared" si="272"/>
        <v>7.0073795762886633</v>
      </c>
      <c r="GS264" s="5">
        <f t="shared" si="272"/>
        <v>7.0446528719072194</v>
      </c>
      <c r="GT264" s="5">
        <f t="shared" si="273"/>
        <v>7.0819261675257765</v>
      </c>
      <c r="GU264" s="5">
        <f t="shared" si="273"/>
        <v>7.1191994631443327</v>
      </c>
      <c r="GV264" s="5">
        <f t="shared" si="273"/>
        <v>7.1564727587628898</v>
      </c>
      <c r="GW264" s="5">
        <f t="shared" si="273"/>
        <v>7.1937460543814469</v>
      </c>
      <c r="GX264" s="5">
        <f t="shared" si="274"/>
        <v>7.2310193500000031</v>
      </c>
      <c r="GY264" s="5">
        <f t="shared" si="274"/>
        <v>7.2682926456185601</v>
      </c>
      <c r="GZ264" s="5">
        <f t="shared" si="274"/>
        <v>7.3055659412371163</v>
      </c>
      <c r="HA264" s="5">
        <f t="shared" si="274"/>
        <v>7.3428392368556734</v>
      </c>
      <c r="HB264" s="5">
        <f t="shared" si="274"/>
        <v>7.3801125324742305</v>
      </c>
      <c r="HC264" s="5">
        <f t="shared" ref="HC264:HD327" si="289">$L264*HC$2</f>
        <v>7.4173858280927867</v>
      </c>
      <c r="HD264" s="5">
        <f t="shared" si="289"/>
        <v>7.4546591237113438</v>
      </c>
    </row>
    <row r="265" spans="1:212" x14ac:dyDescent="0.55000000000000004">
      <c r="A265" s="4" t="s">
        <v>289</v>
      </c>
      <c r="B265" s="4" t="s">
        <v>359</v>
      </c>
      <c r="C265" s="4" t="s">
        <v>16</v>
      </c>
      <c r="D265" s="4">
        <v>-29.08</v>
      </c>
      <c r="E265" s="4">
        <v>122.18</v>
      </c>
      <c r="F265" s="4">
        <v>633000</v>
      </c>
      <c r="G265" s="4">
        <f t="shared" si="245"/>
        <v>0.63300000000000001</v>
      </c>
      <c r="H265" s="7">
        <v>0.44056720098643698</v>
      </c>
      <c r="I265" s="7">
        <v>1.7742293464858201</v>
      </c>
      <c r="J265" s="7">
        <f t="shared" si="246"/>
        <v>2.2147965474722571</v>
      </c>
      <c r="K265" s="5">
        <f t="shared" si="275"/>
        <v>2.2147965474722571E-4</v>
      </c>
      <c r="L265" s="5">
        <f t="shared" si="276"/>
        <v>8.1283033292231836E-4</v>
      </c>
      <c r="M265" s="5">
        <f t="shared" si="277"/>
        <v>8.1283033292231836E-4</v>
      </c>
      <c r="N265" s="5">
        <f t="shared" si="241"/>
        <v>1.6256606658446367E-3</v>
      </c>
      <c r="O265" s="5">
        <f t="shared" si="241"/>
        <v>2.4384909987669552E-3</v>
      </c>
      <c r="P265" s="5">
        <f t="shared" si="241"/>
        <v>3.2513213316892734E-3</v>
      </c>
      <c r="Q265" s="5">
        <f t="shared" si="241"/>
        <v>4.0641516646115917E-3</v>
      </c>
      <c r="R265" s="5">
        <f t="shared" si="241"/>
        <v>4.8769819975339104E-3</v>
      </c>
      <c r="S265" s="5">
        <f t="shared" si="243"/>
        <v>5.6898123304562282E-3</v>
      </c>
      <c r="T265" s="5">
        <f t="shared" si="243"/>
        <v>6.5026426633785469E-3</v>
      </c>
      <c r="U265" s="5">
        <f t="shared" si="243"/>
        <v>7.3154729963008655E-3</v>
      </c>
      <c r="V265" s="5">
        <f t="shared" si="243"/>
        <v>8.1283033292231834E-3</v>
      </c>
      <c r="W265" s="5">
        <f t="shared" si="244"/>
        <v>8.941133662145502E-3</v>
      </c>
      <c r="X265" s="5">
        <f t="shared" si="244"/>
        <v>9.7539639950678207E-3</v>
      </c>
      <c r="Y265" s="5">
        <f t="shared" si="232"/>
        <v>1.0566794327990139E-2</v>
      </c>
      <c r="Z265" s="5">
        <f t="shared" si="232"/>
        <v>1.1379624660912456E-2</v>
      </c>
      <c r="AA265" s="5">
        <f t="shared" si="232"/>
        <v>1.2192454993834775E-2</v>
      </c>
      <c r="AB265" s="5">
        <f t="shared" si="232"/>
        <v>1.3005285326757094E-2</v>
      </c>
      <c r="AC265" s="5">
        <f t="shared" si="233"/>
        <v>1.3818115659679412E-2</v>
      </c>
      <c r="AD265" s="5">
        <f t="shared" si="231"/>
        <v>1.4630945992601731E-2</v>
      </c>
      <c r="AE265" s="5">
        <f t="shared" si="231"/>
        <v>1.5443776325524048E-2</v>
      </c>
      <c r="AF265" s="5">
        <f t="shared" si="231"/>
        <v>1.6256606658446367E-2</v>
      </c>
      <c r="AG265" s="5">
        <f t="shared" si="231"/>
        <v>1.7069436991368685E-2</v>
      </c>
      <c r="AH265" s="5">
        <f t="shared" si="247"/>
        <v>1.7882267324291004E-2</v>
      </c>
      <c r="AI265" s="5">
        <f t="shared" si="247"/>
        <v>1.8695097657213323E-2</v>
      </c>
      <c r="AJ265" s="5">
        <f t="shared" si="247"/>
        <v>1.9507927990135641E-2</v>
      </c>
      <c r="AK265" s="5">
        <f t="shared" si="247"/>
        <v>2.032075832305796E-2</v>
      </c>
      <c r="AL265" s="5">
        <f t="shared" si="248"/>
        <v>2.1133588655980279E-2</v>
      </c>
      <c r="AM265" s="5">
        <f t="shared" si="248"/>
        <v>2.1946418988902594E-2</v>
      </c>
      <c r="AN265" s="5">
        <f t="shared" si="248"/>
        <v>2.2759249321824913E-2</v>
      </c>
      <c r="AO265" s="5">
        <f t="shared" si="248"/>
        <v>2.3572079654747231E-2</v>
      </c>
      <c r="AP265" s="5">
        <f t="shared" si="249"/>
        <v>2.438490998766955E-2</v>
      </c>
      <c r="AQ265" s="5">
        <f t="shared" si="249"/>
        <v>2.5197740320591869E-2</v>
      </c>
      <c r="AR265" s="5">
        <f t="shared" si="249"/>
        <v>2.6010570653514187E-2</v>
      </c>
      <c r="AS265" s="5">
        <f t="shared" si="249"/>
        <v>2.6823400986436506E-2</v>
      </c>
      <c r="AT265" s="5">
        <f t="shared" si="279"/>
        <v>2.7636231319358825E-2</v>
      </c>
      <c r="AU265" s="5">
        <f t="shared" si="279"/>
        <v>2.8449061652281143E-2</v>
      </c>
      <c r="AV265" s="5">
        <f t="shared" si="279"/>
        <v>2.9261891985203462E-2</v>
      </c>
      <c r="AW265" s="5">
        <f t="shared" si="279"/>
        <v>3.0074722318125781E-2</v>
      </c>
      <c r="AX265" s="5">
        <f t="shared" si="280"/>
        <v>3.0887552651048096E-2</v>
      </c>
      <c r="AY265" s="5">
        <f t="shared" si="280"/>
        <v>3.1700382983970418E-2</v>
      </c>
      <c r="AZ265" s="5">
        <f t="shared" si="280"/>
        <v>3.2513213316892733E-2</v>
      </c>
      <c r="BA265" s="5">
        <f t="shared" si="280"/>
        <v>3.3326043649815056E-2</v>
      </c>
      <c r="BB265" s="5">
        <f t="shared" si="281"/>
        <v>3.4138873982737371E-2</v>
      </c>
      <c r="BC265" s="5">
        <f t="shared" si="281"/>
        <v>3.4951704315659686E-2</v>
      </c>
      <c r="BD265" s="5">
        <f t="shared" si="281"/>
        <v>3.5764534648582008E-2</v>
      </c>
      <c r="BE265" s="5">
        <f t="shared" si="281"/>
        <v>3.6577364981504323E-2</v>
      </c>
      <c r="BF265" s="5">
        <f t="shared" si="282"/>
        <v>3.7390195314426646E-2</v>
      </c>
      <c r="BG265" s="5">
        <f t="shared" si="282"/>
        <v>3.8203025647348961E-2</v>
      </c>
      <c r="BH265" s="5">
        <f t="shared" si="282"/>
        <v>3.9015855980271283E-2</v>
      </c>
      <c r="BI265" s="5">
        <f t="shared" si="282"/>
        <v>3.9828686313193598E-2</v>
      </c>
      <c r="BJ265" s="5">
        <f t="shared" si="283"/>
        <v>4.064151664611592E-2</v>
      </c>
      <c r="BK265" s="5">
        <f t="shared" si="283"/>
        <v>4.1454346979038235E-2</v>
      </c>
      <c r="BL265" s="5">
        <f t="shared" si="283"/>
        <v>4.2267177311960558E-2</v>
      </c>
      <c r="BM265" s="5">
        <f t="shared" si="283"/>
        <v>4.3080007644882873E-2</v>
      </c>
      <c r="BN265" s="5">
        <f t="shared" si="284"/>
        <v>4.3892837977805188E-2</v>
      </c>
      <c r="BO265" s="5">
        <f t="shared" si="278"/>
        <v>4.470566831072751E-2</v>
      </c>
      <c r="BP265" s="5">
        <f t="shared" si="250"/>
        <v>4.5518498643649825E-2</v>
      </c>
      <c r="BQ265" s="5">
        <f t="shared" si="250"/>
        <v>4.6331328976572148E-2</v>
      </c>
      <c r="BR265" s="5">
        <f t="shared" si="250"/>
        <v>4.7144159309494463E-2</v>
      </c>
      <c r="BS265" s="5">
        <f t="shared" si="250"/>
        <v>4.7956989642416785E-2</v>
      </c>
      <c r="BT265" s="5">
        <f t="shared" si="251"/>
        <v>4.87698199753391E-2</v>
      </c>
      <c r="BU265" s="5">
        <f t="shared" si="251"/>
        <v>4.9582650308261422E-2</v>
      </c>
      <c r="BV265" s="5">
        <f t="shared" si="251"/>
        <v>5.0395480641183737E-2</v>
      </c>
      <c r="BW265" s="5">
        <f t="shared" si="251"/>
        <v>5.120831097410606E-2</v>
      </c>
      <c r="BX265" s="5">
        <f t="shared" si="252"/>
        <v>5.2021141307028375E-2</v>
      </c>
      <c r="BY265" s="5">
        <f t="shared" si="252"/>
        <v>5.283397163995069E-2</v>
      </c>
      <c r="BZ265" s="5">
        <f t="shared" si="252"/>
        <v>5.3646801972873012E-2</v>
      </c>
      <c r="CA265" s="5">
        <f t="shared" si="252"/>
        <v>5.4459632305795327E-2</v>
      </c>
      <c r="CB265" s="5">
        <f t="shared" si="253"/>
        <v>5.527246263871765E-2</v>
      </c>
      <c r="CC265" s="5">
        <f t="shared" si="253"/>
        <v>5.6085292971639965E-2</v>
      </c>
      <c r="CD265" s="5">
        <f t="shared" si="253"/>
        <v>5.6898123304562287E-2</v>
      </c>
      <c r="CE265" s="5">
        <f t="shared" si="253"/>
        <v>5.7710953637484602E-2</v>
      </c>
      <c r="CF265" s="5">
        <f t="shared" si="253"/>
        <v>5.8523783970406924E-2</v>
      </c>
      <c r="CG265" s="5">
        <f t="shared" si="285"/>
        <v>5.933661430332924E-2</v>
      </c>
      <c r="CH265" s="5">
        <f t="shared" si="234"/>
        <v>6.0149444636251562E-2</v>
      </c>
      <c r="CI265" s="5">
        <f t="shared" si="234"/>
        <v>6.0962274969173877E-2</v>
      </c>
      <c r="CJ265" s="5">
        <f t="shared" si="234"/>
        <v>6.1775105302096192E-2</v>
      </c>
      <c r="CK265" s="5">
        <f t="shared" si="234"/>
        <v>6.2587935635018507E-2</v>
      </c>
      <c r="CL265" s="5">
        <f t="shared" si="235"/>
        <v>6.3400765967940836E-2</v>
      </c>
      <c r="CM265" s="5">
        <f t="shared" si="230"/>
        <v>6.4213596300863152E-2</v>
      </c>
      <c r="CN265" s="5">
        <f t="shared" si="230"/>
        <v>6.5026426633785467E-2</v>
      </c>
      <c r="CO265" s="5">
        <f t="shared" si="230"/>
        <v>6.5839256966707782E-2</v>
      </c>
      <c r="CP265" s="5">
        <f t="shared" si="230"/>
        <v>6.6652087299630111E-2</v>
      </c>
      <c r="CQ265" s="5">
        <f t="shared" si="254"/>
        <v>6.7464917632552426E-2</v>
      </c>
      <c r="CR265" s="5">
        <f t="shared" si="254"/>
        <v>6.8277747965474742E-2</v>
      </c>
      <c r="CS265" s="5">
        <f t="shared" si="254"/>
        <v>6.9090578298397057E-2</v>
      </c>
      <c r="CT265" s="5">
        <f t="shared" si="254"/>
        <v>6.9903408631319372E-2</v>
      </c>
      <c r="CU265" s="5">
        <f t="shared" si="255"/>
        <v>7.0716238964241701E-2</v>
      </c>
      <c r="CV265" s="5">
        <f t="shared" si="255"/>
        <v>7.1529069297164016E-2</v>
      </c>
      <c r="CW265" s="5">
        <f t="shared" si="255"/>
        <v>7.2341899630086332E-2</v>
      </c>
      <c r="CX265" s="5">
        <f t="shared" si="255"/>
        <v>7.3154729963008647E-2</v>
      </c>
      <c r="CY265" s="5">
        <f t="shared" si="256"/>
        <v>7.3967560295930976E-2</v>
      </c>
      <c r="CZ265" s="5">
        <f t="shared" si="256"/>
        <v>7.4780390628853291E-2</v>
      </c>
      <c r="DA265" s="5">
        <f t="shared" si="256"/>
        <v>7.5593220961775606E-2</v>
      </c>
      <c r="DB265" s="5">
        <f t="shared" si="256"/>
        <v>7.6406051294697921E-2</v>
      </c>
      <c r="DC265" s="5">
        <f t="shared" si="257"/>
        <v>7.7218881627620251E-2</v>
      </c>
      <c r="DD265" s="5">
        <f t="shared" si="257"/>
        <v>7.8031711960542566E-2</v>
      </c>
      <c r="DE265" s="5">
        <f t="shared" si="257"/>
        <v>7.8844542293464881E-2</v>
      </c>
      <c r="DF265" s="5">
        <f t="shared" si="257"/>
        <v>7.9657372626387196E-2</v>
      </c>
      <c r="DG265" s="5">
        <f t="shared" si="258"/>
        <v>8.0470202959309511E-2</v>
      </c>
      <c r="DH265" s="5">
        <f t="shared" si="258"/>
        <v>8.128303329223184E-2</v>
      </c>
      <c r="DI265" s="5">
        <f t="shared" si="258"/>
        <v>8.2095863625154156E-2</v>
      </c>
      <c r="DJ265" s="5">
        <f t="shared" si="258"/>
        <v>8.2908693958076471E-2</v>
      </c>
      <c r="DK265" s="5">
        <f t="shared" si="259"/>
        <v>8.3721524290998786E-2</v>
      </c>
      <c r="DL265" s="5">
        <f t="shared" si="259"/>
        <v>8.4534354623921115E-2</v>
      </c>
      <c r="DM265" s="5">
        <f t="shared" si="259"/>
        <v>8.534718495684343E-2</v>
      </c>
      <c r="DN265" s="5">
        <f t="shared" si="259"/>
        <v>8.6160015289765746E-2</v>
      </c>
      <c r="DO265" s="5">
        <f t="shared" si="260"/>
        <v>8.6972845622688061E-2</v>
      </c>
      <c r="DP265" s="5">
        <f t="shared" si="260"/>
        <v>8.7785675955610376E-2</v>
      </c>
      <c r="DQ265" s="5">
        <f t="shared" si="260"/>
        <v>8.8598506288532705E-2</v>
      </c>
      <c r="DR265" s="5">
        <f t="shared" si="260"/>
        <v>8.941133662145502E-2</v>
      </c>
      <c r="DS265" s="5">
        <f t="shared" si="261"/>
        <v>9.0224166954377336E-2</v>
      </c>
      <c r="DT265" s="5">
        <f t="shared" si="261"/>
        <v>9.1036997287299651E-2</v>
      </c>
      <c r="DU265" s="5">
        <f t="shared" si="261"/>
        <v>9.184982762022198E-2</v>
      </c>
      <c r="DV265" s="5">
        <f t="shared" si="261"/>
        <v>9.2662657953144295E-2</v>
      </c>
      <c r="DW265" s="5">
        <f t="shared" si="262"/>
        <v>9.347548828606661E-2</v>
      </c>
      <c r="DX265" s="5">
        <f t="shared" si="262"/>
        <v>9.4288318618988926E-2</v>
      </c>
      <c r="DY265" s="5">
        <f t="shared" si="262"/>
        <v>9.5101148951911255E-2</v>
      </c>
      <c r="DZ265" s="5">
        <f t="shared" si="262"/>
        <v>9.591397928483357E-2</v>
      </c>
      <c r="EA265" s="5">
        <f t="shared" si="263"/>
        <v>9.6726809617755885E-2</v>
      </c>
      <c r="EB265" s="5">
        <f t="shared" si="263"/>
        <v>9.75396399506782E-2</v>
      </c>
      <c r="EC265" s="5">
        <f t="shared" si="263"/>
        <v>9.8352470283600515E-2</v>
      </c>
      <c r="ED265" s="5">
        <f t="shared" si="263"/>
        <v>9.9165300616522845E-2</v>
      </c>
      <c r="EE265" s="5">
        <f t="shared" si="264"/>
        <v>9.997813094944516E-2</v>
      </c>
      <c r="EF265" s="5">
        <f t="shared" si="264"/>
        <v>0.10079096128236747</v>
      </c>
      <c r="EG265" s="5">
        <f t="shared" si="264"/>
        <v>0.10160379161528979</v>
      </c>
      <c r="EH265" s="5">
        <f t="shared" si="264"/>
        <v>0.10241662194821212</v>
      </c>
      <c r="EI265" s="5">
        <f t="shared" si="265"/>
        <v>0.10322945228113443</v>
      </c>
      <c r="EJ265" s="5">
        <f t="shared" si="265"/>
        <v>0.10404228261405675</v>
      </c>
      <c r="EK265" s="5">
        <f t="shared" si="265"/>
        <v>0.10485511294697906</v>
      </c>
      <c r="EL265" s="5">
        <f t="shared" si="265"/>
        <v>0.10566794327990138</v>
      </c>
      <c r="EM265" s="5">
        <f t="shared" si="286"/>
        <v>0.10648077361282371</v>
      </c>
      <c r="EN265" s="5">
        <f t="shared" si="286"/>
        <v>0.10729360394574602</v>
      </c>
      <c r="EO265" s="5">
        <f t="shared" si="286"/>
        <v>0.10810643427866834</v>
      </c>
      <c r="EP265" s="5">
        <f t="shared" si="286"/>
        <v>0.10891926461159065</v>
      </c>
      <c r="EQ265" s="5">
        <f t="shared" si="287"/>
        <v>0.10973209494451298</v>
      </c>
      <c r="ER265" s="5">
        <f t="shared" si="287"/>
        <v>0.1105449252774353</v>
      </c>
      <c r="ES265" s="5">
        <f t="shared" si="287"/>
        <v>0.11135775561035761</v>
      </c>
      <c r="ET265" s="5">
        <f t="shared" si="287"/>
        <v>0.11217058594327993</v>
      </c>
      <c r="EU265" s="5">
        <f t="shared" si="288"/>
        <v>0.11298341627620224</v>
      </c>
      <c r="EV265" s="5">
        <f t="shared" si="236"/>
        <v>0.11379624660912457</v>
      </c>
      <c r="EW265" s="5">
        <f t="shared" si="236"/>
        <v>0.11460907694204689</v>
      </c>
      <c r="EX265" s="5">
        <f t="shared" si="236"/>
        <v>0.1154219072749692</v>
      </c>
      <c r="EY265" s="5">
        <f t="shared" si="236"/>
        <v>0.11623473760789152</v>
      </c>
      <c r="EZ265" s="5">
        <f t="shared" si="237"/>
        <v>0.11704756794081385</v>
      </c>
      <c r="FA265" s="5">
        <f t="shared" si="237"/>
        <v>0.11786039827373616</v>
      </c>
      <c r="FB265" s="5">
        <f t="shared" si="237"/>
        <v>0.11867322860665848</v>
      </c>
      <c r="FC265" s="5">
        <f t="shared" si="237"/>
        <v>0.11948605893958079</v>
      </c>
      <c r="FD265" s="5">
        <f t="shared" si="238"/>
        <v>0.12029888927250312</v>
      </c>
      <c r="FE265" s="5">
        <f t="shared" si="238"/>
        <v>0.12111171960542544</v>
      </c>
      <c r="FF265" s="5">
        <f t="shared" si="238"/>
        <v>0.12192454993834775</v>
      </c>
      <c r="FG265" s="5">
        <f t="shared" si="238"/>
        <v>0.12273738027127007</v>
      </c>
      <c r="FH265" s="5">
        <f t="shared" si="242"/>
        <v>0.12355021060419238</v>
      </c>
      <c r="FI265" s="5">
        <f t="shared" si="239"/>
        <v>0.12436304093711471</v>
      </c>
      <c r="FJ265" s="5">
        <f t="shared" si="239"/>
        <v>0.12517587127003701</v>
      </c>
      <c r="FK265" s="5">
        <f t="shared" si="239"/>
        <v>0.12598870160295936</v>
      </c>
      <c r="FL265" s="5">
        <f t="shared" si="239"/>
        <v>0.12680153193588167</v>
      </c>
      <c r="FM265" s="5">
        <f t="shared" si="239"/>
        <v>0.12761436226880399</v>
      </c>
      <c r="FN265" s="5">
        <f t="shared" si="239"/>
        <v>0.1284271926017263</v>
      </c>
      <c r="FO265" s="5">
        <f t="shared" si="239"/>
        <v>0.12924002293464862</v>
      </c>
      <c r="FP265" s="5">
        <f t="shared" si="239"/>
        <v>0.13005285326757093</v>
      </c>
      <c r="FQ265" s="5">
        <f t="shared" si="239"/>
        <v>0.13086568360049325</v>
      </c>
      <c r="FR265" s="5">
        <f t="shared" si="266"/>
        <v>0.13167851393341556</v>
      </c>
      <c r="FS265" s="5">
        <f t="shared" si="266"/>
        <v>0.13249134426633788</v>
      </c>
      <c r="FT265" s="5">
        <f t="shared" si="266"/>
        <v>0.13330417459926022</v>
      </c>
      <c r="FU265" s="5">
        <f t="shared" si="266"/>
        <v>0.13411700493218254</v>
      </c>
      <c r="FV265" s="5">
        <f t="shared" si="267"/>
        <v>0.13492983526510485</v>
      </c>
      <c r="FW265" s="5">
        <f t="shared" si="267"/>
        <v>0.13574266559802717</v>
      </c>
      <c r="FX265" s="5">
        <f t="shared" si="267"/>
        <v>0.13655549593094948</v>
      </c>
      <c r="FY265" s="5">
        <f t="shared" si="267"/>
        <v>0.1373683262638718</v>
      </c>
      <c r="FZ265" s="5">
        <f t="shared" si="268"/>
        <v>0.13818115659679411</v>
      </c>
      <c r="GA265" s="5">
        <f t="shared" si="268"/>
        <v>0.13899398692971643</v>
      </c>
      <c r="GB265" s="5">
        <f t="shared" si="268"/>
        <v>0.13980681726263874</v>
      </c>
      <c r="GC265" s="5">
        <f t="shared" si="268"/>
        <v>0.14061964759556109</v>
      </c>
      <c r="GD265" s="5">
        <f t="shared" si="269"/>
        <v>0.1414324779284834</v>
      </c>
      <c r="GE265" s="5">
        <f t="shared" si="269"/>
        <v>0.14224530826140572</v>
      </c>
      <c r="GF265" s="5">
        <f t="shared" si="269"/>
        <v>0.14305813859432803</v>
      </c>
      <c r="GG265" s="5">
        <f t="shared" si="269"/>
        <v>0.14387096892725035</v>
      </c>
      <c r="GH265" s="5">
        <f t="shared" si="270"/>
        <v>0.14468379926017266</v>
      </c>
      <c r="GI265" s="5">
        <f t="shared" si="270"/>
        <v>0.14549662959309498</v>
      </c>
      <c r="GJ265" s="5">
        <f t="shared" si="270"/>
        <v>0.14630945992601729</v>
      </c>
      <c r="GK265" s="5">
        <f t="shared" si="270"/>
        <v>0.14712229025893964</v>
      </c>
      <c r="GL265" s="5">
        <f t="shared" si="271"/>
        <v>0.14793512059186195</v>
      </c>
      <c r="GM265" s="5">
        <f t="shared" si="271"/>
        <v>0.14874795092478427</v>
      </c>
      <c r="GN265" s="5">
        <f t="shared" si="271"/>
        <v>0.14956078125770658</v>
      </c>
      <c r="GO265" s="5">
        <f t="shared" si="271"/>
        <v>0.1503736115906289</v>
      </c>
      <c r="GP265" s="5">
        <f t="shared" si="272"/>
        <v>0.15118644192355121</v>
      </c>
      <c r="GQ265" s="5">
        <f t="shared" si="272"/>
        <v>0.15199927225647353</v>
      </c>
      <c r="GR265" s="5">
        <f t="shared" si="272"/>
        <v>0.15281210258939584</v>
      </c>
      <c r="GS265" s="5">
        <f t="shared" si="272"/>
        <v>0.15362493292231816</v>
      </c>
      <c r="GT265" s="5">
        <f t="shared" si="273"/>
        <v>0.1544377632552405</v>
      </c>
      <c r="GU265" s="5">
        <f t="shared" si="273"/>
        <v>0.15525059358816282</v>
      </c>
      <c r="GV265" s="5">
        <f t="shared" si="273"/>
        <v>0.15606342392108513</v>
      </c>
      <c r="GW265" s="5">
        <f t="shared" si="273"/>
        <v>0.15687625425400745</v>
      </c>
      <c r="GX265" s="5">
        <f t="shared" si="274"/>
        <v>0.15768908458692976</v>
      </c>
      <c r="GY265" s="5">
        <f t="shared" si="274"/>
        <v>0.15850191491985208</v>
      </c>
      <c r="GZ265" s="5">
        <f t="shared" si="274"/>
        <v>0.15931474525277439</v>
      </c>
      <c r="HA265" s="5">
        <f t="shared" si="274"/>
        <v>0.16012757558569671</v>
      </c>
      <c r="HB265" s="5">
        <f t="shared" si="274"/>
        <v>0.16094040591861902</v>
      </c>
      <c r="HC265" s="5">
        <f t="shared" si="289"/>
        <v>0.16175323625154137</v>
      </c>
      <c r="HD265" s="5">
        <f t="shared" si="289"/>
        <v>0.16256606658446368</v>
      </c>
    </row>
    <row r="266" spans="1:212" x14ac:dyDescent="0.55000000000000004">
      <c r="A266" s="4" t="s">
        <v>290</v>
      </c>
      <c r="B266" s="4" t="s">
        <v>359</v>
      </c>
      <c r="C266" s="4" t="s">
        <v>16</v>
      </c>
      <c r="D266" s="4">
        <v>-34.17</v>
      </c>
      <c r="E266" s="4">
        <v>148.05000000000001</v>
      </c>
      <c r="F266" s="4">
        <v>589000</v>
      </c>
      <c r="G266" s="4">
        <f t="shared" si="245"/>
        <v>0.58899999999999997</v>
      </c>
      <c r="H266" s="7">
        <v>4.7761728395061702</v>
      </c>
      <c r="I266" s="7">
        <v>1.51987654320988</v>
      </c>
      <c r="J266" s="7">
        <f t="shared" si="246"/>
        <v>6.29604938271605</v>
      </c>
      <c r="K266" s="5">
        <f t="shared" si="275"/>
        <v>6.2960493827160502E-4</v>
      </c>
      <c r="L266" s="5">
        <f t="shared" si="276"/>
        <v>2.3106501234567904E-3</v>
      </c>
      <c r="M266" s="5">
        <f t="shared" si="277"/>
        <v>2.3106501234567904E-3</v>
      </c>
      <c r="N266" s="5">
        <f t="shared" si="241"/>
        <v>4.6213002469135808E-3</v>
      </c>
      <c r="O266" s="5">
        <f t="shared" si="241"/>
        <v>6.9319503703703707E-3</v>
      </c>
      <c r="P266" s="5">
        <f t="shared" si="241"/>
        <v>9.2426004938271616E-3</v>
      </c>
      <c r="Q266" s="5">
        <f t="shared" si="241"/>
        <v>1.1553250617283952E-2</v>
      </c>
      <c r="R266" s="5">
        <f t="shared" si="241"/>
        <v>1.3863900740740741E-2</v>
      </c>
      <c r="S266" s="5">
        <f t="shared" si="243"/>
        <v>1.6174550864197532E-2</v>
      </c>
      <c r="T266" s="5">
        <f t="shared" si="243"/>
        <v>1.8485200987654323E-2</v>
      </c>
      <c r="U266" s="5">
        <f t="shared" si="243"/>
        <v>2.0795851111111114E-2</v>
      </c>
      <c r="V266" s="5">
        <f t="shared" si="243"/>
        <v>2.3106501234567905E-2</v>
      </c>
      <c r="W266" s="5">
        <f t="shared" si="244"/>
        <v>2.5417151358024696E-2</v>
      </c>
      <c r="X266" s="5">
        <f t="shared" si="244"/>
        <v>2.7727801481481483E-2</v>
      </c>
      <c r="Y266" s="5">
        <f t="shared" si="232"/>
        <v>3.0038451604938274E-2</v>
      </c>
      <c r="Z266" s="5">
        <f t="shared" si="232"/>
        <v>3.2349101728395065E-2</v>
      </c>
      <c r="AA266" s="5">
        <f t="shared" si="232"/>
        <v>3.4659751851851855E-2</v>
      </c>
      <c r="AB266" s="5">
        <f t="shared" si="232"/>
        <v>3.6970401975308646E-2</v>
      </c>
      <c r="AC266" s="5">
        <f t="shared" si="233"/>
        <v>3.9281052098765437E-2</v>
      </c>
      <c r="AD266" s="5">
        <f t="shared" si="231"/>
        <v>4.1591702222222228E-2</v>
      </c>
      <c r="AE266" s="5">
        <f t="shared" si="231"/>
        <v>4.3902352345679019E-2</v>
      </c>
      <c r="AF266" s="5">
        <f t="shared" si="231"/>
        <v>4.621300246913581E-2</v>
      </c>
      <c r="AG266" s="5">
        <f t="shared" si="231"/>
        <v>4.85236525925926E-2</v>
      </c>
      <c r="AH266" s="5">
        <f t="shared" si="247"/>
        <v>5.0834302716049391E-2</v>
      </c>
      <c r="AI266" s="5">
        <f t="shared" si="247"/>
        <v>5.3144952839506182E-2</v>
      </c>
      <c r="AJ266" s="5">
        <f t="shared" si="247"/>
        <v>5.5455602962962966E-2</v>
      </c>
      <c r="AK266" s="5">
        <f t="shared" si="247"/>
        <v>5.7766253086419757E-2</v>
      </c>
      <c r="AL266" s="5">
        <f t="shared" si="248"/>
        <v>6.0076903209876548E-2</v>
      </c>
      <c r="AM266" s="5">
        <f t="shared" si="248"/>
        <v>6.2387553333333338E-2</v>
      </c>
      <c r="AN266" s="5">
        <f t="shared" si="248"/>
        <v>6.4698203456790129E-2</v>
      </c>
      <c r="AO266" s="5">
        <f t="shared" si="248"/>
        <v>6.7008853580246927E-2</v>
      </c>
      <c r="AP266" s="5">
        <f t="shared" si="249"/>
        <v>6.9319503703703711E-2</v>
      </c>
      <c r="AQ266" s="5">
        <f t="shared" si="249"/>
        <v>7.1630153827160509E-2</v>
      </c>
      <c r="AR266" s="5">
        <f t="shared" si="249"/>
        <v>7.3940803950617293E-2</v>
      </c>
      <c r="AS266" s="5">
        <f t="shared" si="249"/>
        <v>7.6251454074074076E-2</v>
      </c>
      <c r="AT266" s="5">
        <f t="shared" si="279"/>
        <v>7.8562104197530874E-2</v>
      </c>
      <c r="AU266" s="5">
        <f t="shared" si="279"/>
        <v>8.0872754320987658E-2</v>
      </c>
      <c r="AV266" s="5">
        <f t="shared" si="279"/>
        <v>8.3183404444444456E-2</v>
      </c>
      <c r="AW266" s="5">
        <f t="shared" si="279"/>
        <v>8.549405456790124E-2</v>
      </c>
      <c r="AX266" s="5">
        <f t="shared" si="280"/>
        <v>8.7804704691358038E-2</v>
      </c>
      <c r="AY266" s="5">
        <f t="shared" si="280"/>
        <v>9.0115354814814821E-2</v>
      </c>
      <c r="AZ266" s="5">
        <f t="shared" si="280"/>
        <v>9.2426004938271619E-2</v>
      </c>
      <c r="BA266" s="5">
        <f t="shared" si="280"/>
        <v>9.4736655061728403E-2</v>
      </c>
      <c r="BB266" s="5">
        <f t="shared" si="281"/>
        <v>9.7047305185185201E-2</v>
      </c>
      <c r="BC266" s="5">
        <f t="shared" si="281"/>
        <v>9.9357955308641985E-2</v>
      </c>
      <c r="BD266" s="5">
        <f t="shared" si="281"/>
        <v>0.10166860543209878</v>
      </c>
      <c r="BE266" s="5">
        <f t="shared" si="281"/>
        <v>0.10397925555555557</v>
      </c>
      <c r="BF266" s="5">
        <f t="shared" si="282"/>
        <v>0.10628990567901236</v>
      </c>
      <c r="BG266" s="5">
        <f t="shared" si="282"/>
        <v>0.10860055580246915</v>
      </c>
      <c r="BH266" s="5">
        <f t="shared" si="282"/>
        <v>0.11091120592592593</v>
      </c>
      <c r="BI266" s="5">
        <f t="shared" si="282"/>
        <v>0.11322185604938273</v>
      </c>
      <c r="BJ266" s="5">
        <f t="shared" si="283"/>
        <v>0.11553250617283951</v>
      </c>
      <c r="BK266" s="5">
        <f t="shared" si="283"/>
        <v>0.11784315629629631</v>
      </c>
      <c r="BL266" s="5">
        <f t="shared" si="283"/>
        <v>0.1201538064197531</v>
      </c>
      <c r="BM266" s="5">
        <f t="shared" si="283"/>
        <v>0.12246445654320989</v>
      </c>
      <c r="BN266" s="5">
        <f t="shared" si="284"/>
        <v>0.12477510666666668</v>
      </c>
      <c r="BO266" s="5">
        <f t="shared" si="278"/>
        <v>0.12708575679012346</v>
      </c>
      <c r="BP266" s="5">
        <f t="shared" si="250"/>
        <v>0.12939640691358026</v>
      </c>
      <c r="BQ266" s="5">
        <f t="shared" si="250"/>
        <v>0.13170705703703706</v>
      </c>
      <c r="BR266" s="5">
        <f t="shared" si="250"/>
        <v>0.13401770716049385</v>
      </c>
      <c r="BS266" s="5">
        <f t="shared" si="250"/>
        <v>0.13632835728395062</v>
      </c>
      <c r="BT266" s="5">
        <f t="shared" si="251"/>
        <v>0.13863900740740742</v>
      </c>
      <c r="BU266" s="5">
        <f t="shared" si="251"/>
        <v>0.14094965753086422</v>
      </c>
      <c r="BV266" s="5">
        <f t="shared" si="251"/>
        <v>0.14326030765432102</v>
      </c>
      <c r="BW266" s="5">
        <f t="shared" si="251"/>
        <v>0.14557095777777779</v>
      </c>
      <c r="BX266" s="5">
        <f t="shared" si="252"/>
        <v>0.14788160790123459</v>
      </c>
      <c r="BY266" s="5">
        <f t="shared" si="252"/>
        <v>0.15019225802469138</v>
      </c>
      <c r="BZ266" s="5">
        <f t="shared" si="252"/>
        <v>0.15250290814814815</v>
      </c>
      <c r="CA266" s="5">
        <f t="shared" si="252"/>
        <v>0.15481355827160495</v>
      </c>
      <c r="CB266" s="5">
        <f t="shared" si="253"/>
        <v>0.15712420839506175</v>
      </c>
      <c r="CC266" s="5">
        <f t="shared" si="253"/>
        <v>0.15943485851851855</v>
      </c>
      <c r="CD266" s="5">
        <f t="shared" si="253"/>
        <v>0.16174550864197532</v>
      </c>
      <c r="CE266" s="5">
        <f t="shared" si="253"/>
        <v>0.16405615876543211</v>
      </c>
      <c r="CF266" s="5">
        <f t="shared" si="253"/>
        <v>0.16636680888888891</v>
      </c>
      <c r="CG266" s="5">
        <f t="shared" si="285"/>
        <v>0.16867745901234571</v>
      </c>
      <c r="CH266" s="5">
        <f t="shared" si="234"/>
        <v>0.17098810913580248</v>
      </c>
      <c r="CI266" s="5">
        <f t="shared" si="234"/>
        <v>0.17329875925925928</v>
      </c>
      <c r="CJ266" s="5">
        <f t="shared" si="234"/>
        <v>0.17560940938271608</v>
      </c>
      <c r="CK266" s="5">
        <f t="shared" si="234"/>
        <v>0.17792005950617287</v>
      </c>
      <c r="CL266" s="5">
        <f t="shared" si="235"/>
        <v>0.18023070962962964</v>
      </c>
      <c r="CM266" s="5">
        <f t="shared" si="230"/>
        <v>0.18254135975308644</v>
      </c>
      <c r="CN266" s="5">
        <f t="shared" si="230"/>
        <v>0.18485200987654324</v>
      </c>
      <c r="CO266" s="5">
        <f t="shared" si="230"/>
        <v>0.18716266000000001</v>
      </c>
      <c r="CP266" s="5">
        <f t="shared" si="230"/>
        <v>0.18947331012345681</v>
      </c>
      <c r="CQ266" s="5">
        <f t="shared" si="254"/>
        <v>0.1917839602469136</v>
      </c>
      <c r="CR266" s="5">
        <f t="shared" si="254"/>
        <v>0.1940946103703704</v>
      </c>
      <c r="CS266" s="5">
        <f t="shared" si="254"/>
        <v>0.19640526049382717</v>
      </c>
      <c r="CT266" s="5">
        <f t="shared" si="254"/>
        <v>0.19871591061728397</v>
      </c>
      <c r="CU266" s="5">
        <f t="shared" si="255"/>
        <v>0.20102656074074077</v>
      </c>
      <c r="CV266" s="5">
        <f t="shared" si="255"/>
        <v>0.20333721086419757</v>
      </c>
      <c r="CW266" s="5">
        <f t="shared" si="255"/>
        <v>0.20564786098765434</v>
      </c>
      <c r="CX266" s="5">
        <f t="shared" si="255"/>
        <v>0.20795851111111113</v>
      </c>
      <c r="CY266" s="5">
        <f t="shared" si="256"/>
        <v>0.21026916123456793</v>
      </c>
      <c r="CZ266" s="5">
        <f t="shared" si="256"/>
        <v>0.21257981135802473</v>
      </c>
      <c r="DA266" s="5">
        <f t="shared" si="256"/>
        <v>0.2148904614814815</v>
      </c>
      <c r="DB266" s="5">
        <f t="shared" si="256"/>
        <v>0.2172011116049383</v>
      </c>
      <c r="DC266" s="5">
        <f t="shared" si="257"/>
        <v>0.21951176172839509</v>
      </c>
      <c r="DD266" s="5">
        <f t="shared" si="257"/>
        <v>0.22182241185185186</v>
      </c>
      <c r="DE266" s="5">
        <f t="shared" si="257"/>
        <v>0.22413306197530866</v>
      </c>
      <c r="DF266" s="5">
        <f t="shared" si="257"/>
        <v>0.22644371209876546</v>
      </c>
      <c r="DG266" s="5">
        <f t="shared" si="258"/>
        <v>0.22875436222222226</v>
      </c>
      <c r="DH266" s="5">
        <f t="shared" si="258"/>
        <v>0.23106501234567903</v>
      </c>
      <c r="DI266" s="5">
        <f t="shared" si="258"/>
        <v>0.23337566246913583</v>
      </c>
      <c r="DJ266" s="5">
        <f t="shared" si="258"/>
        <v>0.23568631259259262</v>
      </c>
      <c r="DK266" s="5">
        <f t="shared" si="259"/>
        <v>0.23799696271604942</v>
      </c>
      <c r="DL266" s="5">
        <f t="shared" si="259"/>
        <v>0.24030761283950619</v>
      </c>
      <c r="DM266" s="5">
        <f t="shared" si="259"/>
        <v>0.24261826296296299</v>
      </c>
      <c r="DN266" s="5">
        <f t="shared" si="259"/>
        <v>0.24492891308641979</v>
      </c>
      <c r="DO266" s="5">
        <f t="shared" si="260"/>
        <v>0.24723956320987658</v>
      </c>
      <c r="DP266" s="5">
        <f t="shared" si="260"/>
        <v>0.24955021333333335</v>
      </c>
      <c r="DQ266" s="5">
        <f t="shared" si="260"/>
        <v>0.25186086345679015</v>
      </c>
      <c r="DR266" s="5">
        <f t="shared" si="260"/>
        <v>0.25417151358024692</v>
      </c>
      <c r="DS266" s="5">
        <f t="shared" si="261"/>
        <v>0.25648216370370375</v>
      </c>
      <c r="DT266" s="5">
        <f t="shared" si="261"/>
        <v>0.25879281382716052</v>
      </c>
      <c r="DU266" s="5">
        <f t="shared" si="261"/>
        <v>0.26110346395061729</v>
      </c>
      <c r="DV266" s="5">
        <f t="shared" si="261"/>
        <v>0.26341411407407411</v>
      </c>
      <c r="DW266" s="5">
        <f t="shared" si="262"/>
        <v>0.26572476419753088</v>
      </c>
      <c r="DX266" s="5">
        <f t="shared" si="262"/>
        <v>0.26803541432098771</v>
      </c>
      <c r="DY266" s="5">
        <f t="shared" si="262"/>
        <v>0.27034606444444448</v>
      </c>
      <c r="DZ266" s="5">
        <f t="shared" si="262"/>
        <v>0.27265671456790125</v>
      </c>
      <c r="EA266" s="5">
        <f t="shared" si="263"/>
        <v>0.27496736469135807</v>
      </c>
      <c r="EB266" s="5">
        <f t="shared" si="263"/>
        <v>0.27727801481481484</v>
      </c>
      <c r="EC266" s="5">
        <f t="shared" si="263"/>
        <v>0.27958866493827161</v>
      </c>
      <c r="ED266" s="5">
        <f t="shared" si="263"/>
        <v>0.28189931506172844</v>
      </c>
      <c r="EE266" s="5">
        <f t="shared" si="264"/>
        <v>0.28420996518518521</v>
      </c>
      <c r="EF266" s="5">
        <f t="shared" si="264"/>
        <v>0.28652061530864203</v>
      </c>
      <c r="EG266" s="5">
        <f t="shared" si="264"/>
        <v>0.2888312654320988</v>
      </c>
      <c r="EH266" s="5">
        <f t="shared" si="264"/>
        <v>0.29114191555555557</v>
      </c>
      <c r="EI266" s="5">
        <f t="shared" si="265"/>
        <v>0.2934525656790124</v>
      </c>
      <c r="EJ266" s="5">
        <f t="shared" si="265"/>
        <v>0.29576321580246917</v>
      </c>
      <c r="EK266" s="5">
        <f t="shared" si="265"/>
        <v>0.29807386592592594</v>
      </c>
      <c r="EL266" s="5">
        <f t="shared" si="265"/>
        <v>0.30038451604938277</v>
      </c>
      <c r="EM266" s="5">
        <f t="shared" si="286"/>
        <v>0.30269516617283954</v>
      </c>
      <c r="EN266" s="5">
        <f t="shared" si="286"/>
        <v>0.30500581629629631</v>
      </c>
      <c r="EO266" s="5">
        <f t="shared" si="286"/>
        <v>0.30731646641975313</v>
      </c>
      <c r="EP266" s="5">
        <f t="shared" si="286"/>
        <v>0.3096271165432099</v>
      </c>
      <c r="EQ266" s="5">
        <f t="shared" si="287"/>
        <v>0.31193776666666673</v>
      </c>
      <c r="ER266" s="5">
        <f t="shared" si="287"/>
        <v>0.3142484167901235</v>
      </c>
      <c r="ES266" s="5">
        <f t="shared" si="287"/>
        <v>0.31655906691358027</v>
      </c>
      <c r="ET266" s="5">
        <f t="shared" si="287"/>
        <v>0.31886971703703709</v>
      </c>
      <c r="EU266" s="5">
        <f t="shared" si="288"/>
        <v>0.32118036716049386</v>
      </c>
      <c r="EV266" s="5">
        <f t="shared" si="236"/>
        <v>0.32349101728395063</v>
      </c>
      <c r="EW266" s="5">
        <f t="shared" si="236"/>
        <v>0.32580166740740746</v>
      </c>
      <c r="EX266" s="5">
        <f t="shared" si="236"/>
        <v>0.32811231753086423</v>
      </c>
      <c r="EY266" s="5">
        <f t="shared" si="236"/>
        <v>0.33042296765432105</v>
      </c>
      <c r="EZ266" s="5">
        <f t="shared" si="237"/>
        <v>0.33273361777777782</v>
      </c>
      <c r="FA266" s="5">
        <f t="shared" si="237"/>
        <v>0.33504426790123459</v>
      </c>
      <c r="FB266" s="5">
        <f t="shared" si="237"/>
        <v>0.33735491802469142</v>
      </c>
      <c r="FC266" s="5">
        <f t="shared" si="237"/>
        <v>0.33966556814814819</v>
      </c>
      <c r="FD266" s="5">
        <f t="shared" si="238"/>
        <v>0.34197621827160496</v>
      </c>
      <c r="FE266" s="5">
        <f t="shared" si="238"/>
        <v>0.34428686839506178</v>
      </c>
      <c r="FF266" s="5">
        <f t="shared" si="238"/>
        <v>0.34659751851851855</v>
      </c>
      <c r="FG266" s="5">
        <f t="shared" si="238"/>
        <v>0.34890816864197532</v>
      </c>
      <c r="FH266" s="5">
        <f t="shared" si="242"/>
        <v>0.35121881876543215</v>
      </c>
      <c r="FI266" s="5">
        <f t="shared" si="239"/>
        <v>0.35352946888888892</v>
      </c>
      <c r="FJ266" s="5">
        <f t="shared" si="239"/>
        <v>0.35584011901234575</v>
      </c>
      <c r="FK266" s="5">
        <f t="shared" si="239"/>
        <v>0.35815076913580252</v>
      </c>
      <c r="FL266" s="5">
        <f t="shared" si="239"/>
        <v>0.36046141925925929</v>
      </c>
      <c r="FM266" s="5">
        <f t="shared" si="239"/>
        <v>0.36277206938271611</v>
      </c>
      <c r="FN266" s="5">
        <f t="shared" si="239"/>
        <v>0.36508271950617288</v>
      </c>
      <c r="FO266" s="5">
        <f t="shared" si="239"/>
        <v>0.36739336962962965</v>
      </c>
      <c r="FP266" s="5">
        <f t="shared" si="239"/>
        <v>0.36970401975308648</v>
      </c>
      <c r="FQ266" s="5">
        <f t="shared" si="239"/>
        <v>0.37201466987654325</v>
      </c>
      <c r="FR266" s="5">
        <f t="shared" si="266"/>
        <v>0.37432532000000002</v>
      </c>
      <c r="FS266" s="5">
        <f t="shared" si="266"/>
        <v>0.37663597012345684</v>
      </c>
      <c r="FT266" s="5">
        <f t="shared" si="266"/>
        <v>0.37894662024691361</v>
      </c>
      <c r="FU266" s="5">
        <f t="shared" si="266"/>
        <v>0.38125727037037044</v>
      </c>
      <c r="FV266" s="5">
        <f t="shared" si="267"/>
        <v>0.38356792049382721</v>
      </c>
      <c r="FW266" s="5">
        <f t="shared" si="267"/>
        <v>0.38587857061728398</v>
      </c>
      <c r="FX266" s="5">
        <f t="shared" si="267"/>
        <v>0.3881892207407408</v>
      </c>
      <c r="FY266" s="5">
        <f t="shared" si="267"/>
        <v>0.39049987086419757</v>
      </c>
      <c r="FZ266" s="5">
        <f t="shared" si="268"/>
        <v>0.39281052098765434</v>
      </c>
      <c r="GA266" s="5">
        <f t="shared" si="268"/>
        <v>0.39512117111111117</v>
      </c>
      <c r="GB266" s="5">
        <f t="shared" si="268"/>
        <v>0.39743182123456794</v>
      </c>
      <c r="GC266" s="5">
        <f t="shared" si="268"/>
        <v>0.39974247135802476</v>
      </c>
      <c r="GD266" s="5">
        <f t="shared" si="269"/>
        <v>0.40205312148148153</v>
      </c>
      <c r="GE266" s="5">
        <f t="shared" si="269"/>
        <v>0.4043637716049383</v>
      </c>
      <c r="GF266" s="5">
        <f t="shared" si="269"/>
        <v>0.40667442172839513</v>
      </c>
      <c r="GG266" s="5">
        <f t="shared" si="269"/>
        <v>0.4089850718518519</v>
      </c>
      <c r="GH266" s="5">
        <f t="shared" si="270"/>
        <v>0.41129572197530867</v>
      </c>
      <c r="GI266" s="5">
        <f t="shared" si="270"/>
        <v>0.4136063720987655</v>
      </c>
      <c r="GJ266" s="5">
        <f t="shared" si="270"/>
        <v>0.41591702222222227</v>
      </c>
      <c r="GK266" s="5">
        <f t="shared" si="270"/>
        <v>0.41822767234567904</v>
      </c>
      <c r="GL266" s="5">
        <f t="shared" si="271"/>
        <v>0.42053832246913586</v>
      </c>
      <c r="GM266" s="5">
        <f t="shared" si="271"/>
        <v>0.42284897259259263</v>
      </c>
      <c r="GN266" s="5">
        <f t="shared" si="271"/>
        <v>0.42515962271604946</v>
      </c>
      <c r="GO266" s="5">
        <f t="shared" si="271"/>
        <v>0.42747027283950623</v>
      </c>
      <c r="GP266" s="5">
        <f t="shared" si="272"/>
        <v>0.429780922962963</v>
      </c>
      <c r="GQ266" s="5">
        <f t="shared" si="272"/>
        <v>0.43209157308641982</v>
      </c>
      <c r="GR266" s="5">
        <f t="shared" si="272"/>
        <v>0.43440222320987659</v>
      </c>
      <c r="GS266" s="5">
        <f t="shared" si="272"/>
        <v>0.43671287333333336</v>
      </c>
      <c r="GT266" s="5">
        <f t="shared" si="273"/>
        <v>0.43902352345679019</v>
      </c>
      <c r="GU266" s="5">
        <f t="shared" si="273"/>
        <v>0.44133417358024696</v>
      </c>
      <c r="GV266" s="5">
        <f t="shared" si="273"/>
        <v>0.44364482370370373</v>
      </c>
      <c r="GW266" s="5">
        <f t="shared" si="273"/>
        <v>0.44595547382716055</v>
      </c>
      <c r="GX266" s="5">
        <f t="shared" si="274"/>
        <v>0.44826612395061732</v>
      </c>
      <c r="GY266" s="5">
        <f t="shared" si="274"/>
        <v>0.45057677407407415</v>
      </c>
      <c r="GZ266" s="5">
        <f t="shared" si="274"/>
        <v>0.45288742419753092</v>
      </c>
      <c r="HA266" s="5">
        <f t="shared" si="274"/>
        <v>0.45519807432098769</v>
      </c>
      <c r="HB266" s="5">
        <f t="shared" si="274"/>
        <v>0.45750872444444451</v>
      </c>
      <c r="HC266" s="5">
        <f t="shared" si="289"/>
        <v>0.45981937456790128</v>
      </c>
      <c r="HD266" s="5">
        <f t="shared" si="289"/>
        <v>0.46213002469135805</v>
      </c>
    </row>
    <row r="267" spans="1:212" x14ac:dyDescent="0.55000000000000004">
      <c r="A267" s="4" t="s">
        <v>291</v>
      </c>
      <c r="B267" s="4" t="s">
        <v>359</v>
      </c>
      <c r="C267" s="4" t="s">
        <v>16</v>
      </c>
      <c r="D267" s="4">
        <v>-26.5</v>
      </c>
      <c r="E267" s="4">
        <v>120.15</v>
      </c>
      <c r="F267" s="4">
        <v>585000</v>
      </c>
      <c r="G267" s="4">
        <f t="shared" si="245"/>
        <v>0.58499999999999996</v>
      </c>
      <c r="H267" s="7">
        <v>0.59605911330049299</v>
      </c>
      <c r="I267" s="7">
        <v>1.9495073891625601</v>
      </c>
      <c r="J267" s="7">
        <f t="shared" si="246"/>
        <v>2.5455665024630529</v>
      </c>
      <c r="K267" s="5">
        <f t="shared" si="275"/>
        <v>2.5455665024630528E-4</v>
      </c>
      <c r="L267" s="5">
        <f t="shared" si="276"/>
        <v>9.3422290640394036E-4</v>
      </c>
      <c r="M267" s="5">
        <f t="shared" si="277"/>
        <v>9.3422290640394036E-4</v>
      </c>
      <c r="N267" s="5">
        <f t="shared" si="241"/>
        <v>1.8684458128078807E-3</v>
      </c>
      <c r="O267" s="5">
        <f t="shared" si="241"/>
        <v>2.8026687192118211E-3</v>
      </c>
      <c r="P267" s="5">
        <f t="shared" si="241"/>
        <v>3.7368916256157615E-3</v>
      </c>
      <c r="Q267" s="5">
        <f t="shared" si="241"/>
        <v>4.6711145320197014E-3</v>
      </c>
      <c r="R267" s="5">
        <f t="shared" si="241"/>
        <v>5.6053374384236422E-3</v>
      </c>
      <c r="S267" s="5">
        <f t="shared" si="243"/>
        <v>6.539560344827583E-3</v>
      </c>
      <c r="T267" s="5">
        <f t="shared" si="243"/>
        <v>7.4737832512315229E-3</v>
      </c>
      <c r="U267" s="5">
        <f t="shared" si="243"/>
        <v>8.4080061576354628E-3</v>
      </c>
      <c r="V267" s="5">
        <f t="shared" si="243"/>
        <v>9.3422290640394028E-3</v>
      </c>
      <c r="W267" s="5">
        <f t="shared" si="244"/>
        <v>1.0276451970443344E-2</v>
      </c>
      <c r="X267" s="5">
        <f t="shared" si="244"/>
        <v>1.1210674876847284E-2</v>
      </c>
      <c r="Y267" s="5">
        <f t="shared" si="232"/>
        <v>1.2144897783251224E-2</v>
      </c>
      <c r="Z267" s="5">
        <f t="shared" si="232"/>
        <v>1.3079120689655166E-2</v>
      </c>
      <c r="AA267" s="5">
        <f t="shared" si="232"/>
        <v>1.4013343596059106E-2</v>
      </c>
      <c r="AB267" s="5">
        <f t="shared" si="232"/>
        <v>1.4947566502463046E-2</v>
      </c>
      <c r="AC267" s="5">
        <f t="shared" si="233"/>
        <v>1.5881789408866986E-2</v>
      </c>
      <c r="AD267" s="5">
        <f t="shared" si="231"/>
        <v>1.6816012315270926E-2</v>
      </c>
      <c r="AE267" s="5">
        <f t="shared" si="231"/>
        <v>1.7750235221674866E-2</v>
      </c>
      <c r="AF267" s="5">
        <f t="shared" si="231"/>
        <v>1.8684458128078806E-2</v>
      </c>
      <c r="AG267" s="5">
        <f t="shared" si="231"/>
        <v>1.9618681034482749E-2</v>
      </c>
      <c r="AH267" s="5">
        <f t="shared" si="247"/>
        <v>2.0552903940886689E-2</v>
      </c>
      <c r="AI267" s="5">
        <f t="shared" si="247"/>
        <v>2.1487126847290629E-2</v>
      </c>
      <c r="AJ267" s="5">
        <f t="shared" si="247"/>
        <v>2.2421349753694569E-2</v>
      </c>
      <c r="AK267" s="5">
        <f t="shared" si="247"/>
        <v>2.3355572660098509E-2</v>
      </c>
      <c r="AL267" s="5">
        <f t="shared" si="248"/>
        <v>2.4289795566502449E-2</v>
      </c>
      <c r="AM267" s="5">
        <f t="shared" si="248"/>
        <v>2.5224018472906388E-2</v>
      </c>
      <c r="AN267" s="5">
        <f t="shared" si="248"/>
        <v>2.6158241379310332E-2</v>
      </c>
      <c r="AO267" s="5">
        <f t="shared" si="248"/>
        <v>2.7092464285714272E-2</v>
      </c>
      <c r="AP267" s="5">
        <f t="shared" si="249"/>
        <v>2.8026687192118212E-2</v>
      </c>
      <c r="AQ267" s="5">
        <f t="shared" si="249"/>
        <v>2.8960910098522152E-2</v>
      </c>
      <c r="AR267" s="5">
        <f t="shared" si="249"/>
        <v>2.9895133004926092E-2</v>
      </c>
      <c r="AS267" s="5">
        <f t="shared" si="249"/>
        <v>3.0829355911330032E-2</v>
      </c>
      <c r="AT267" s="5">
        <f t="shared" si="279"/>
        <v>3.1763578817733971E-2</v>
      </c>
      <c r="AU267" s="5">
        <f t="shared" si="279"/>
        <v>3.2697801724137915E-2</v>
      </c>
      <c r="AV267" s="5">
        <f t="shared" si="279"/>
        <v>3.3632024630541851E-2</v>
      </c>
      <c r="AW267" s="5">
        <f t="shared" si="279"/>
        <v>3.4566247536945795E-2</v>
      </c>
      <c r="AX267" s="5">
        <f t="shared" si="280"/>
        <v>3.5500470443349731E-2</v>
      </c>
      <c r="AY267" s="5">
        <f t="shared" si="280"/>
        <v>3.6434693349753675E-2</v>
      </c>
      <c r="AZ267" s="5">
        <f t="shared" si="280"/>
        <v>3.7368916256157611E-2</v>
      </c>
      <c r="BA267" s="5">
        <f t="shared" si="280"/>
        <v>3.8303139162561554E-2</v>
      </c>
      <c r="BB267" s="5">
        <f t="shared" si="281"/>
        <v>3.9237362068965498E-2</v>
      </c>
      <c r="BC267" s="5">
        <f t="shared" si="281"/>
        <v>4.0171584975369434E-2</v>
      </c>
      <c r="BD267" s="5">
        <f t="shared" si="281"/>
        <v>4.1105807881773378E-2</v>
      </c>
      <c r="BE267" s="5">
        <f t="shared" si="281"/>
        <v>4.2040030788177314E-2</v>
      </c>
      <c r="BF267" s="5">
        <f t="shared" si="282"/>
        <v>4.2974253694581258E-2</v>
      </c>
      <c r="BG267" s="5">
        <f t="shared" si="282"/>
        <v>4.3908476600985194E-2</v>
      </c>
      <c r="BH267" s="5">
        <f t="shared" si="282"/>
        <v>4.4842699507389137E-2</v>
      </c>
      <c r="BI267" s="5">
        <f t="shared" si="282"/>
        <v>4.5776922413793081E-2</v>
      </c>
      <c r="BJ267" s="5">
        <f t="shared" si="283"/>
        <v>4.6711145320197017E-2</v>
      </c>
      <c r="BK267" s="5">
        <f t="shared" si="283"/>
        <v>4.7645368226600961E-2</v>
      </c>
      <c r="BL267" s="5">
        <f t="shared" si="283"/>
        <v>4.8579591133004897E-2</v>
      </c>
      <c r="BM267" s="5">
        <f t="shared" si="283"/>
        <v>4.9513814039408841E-2</v>
      </c>
      <c r="BN267" s="5">
        <f t="shared" si="284"/>
        <v>5.0448036945812777E-2</v>
      </c>
      <c r="BO267" s="5">
        <f t="shared" si="278"/>
        <v>5.138225985221672E-2</v>
      </c>
      <c r="BP267" s="5">
        <f t="shared" si="250"/>
        <v>5.2316482758620664E-2</v>
      </c>
      <c r="BQ267" s="5">
        <f t="shared" si="250"/>
        <v>5.32507056650246E-2</v>
      </c>
      <c r="BR267" s="5">
        <f t="shared" si="250"/>
        <v>5.4184928571428544E-2</v>
      </c>
      <c r="BS267" s="5">
        <f t="shared" si="250"/>
        <v>5.511915147783248E-2</v>
      </c>
      <c r="BT267" s="5">
        <f t="shared" si="251"/>
        <v>5.6053374384236423E-2</v>
      </c>
      <c r="BU267" s="5">
        <f t="shared" si="251"/>
        <v>5.698759729064036E-2</v>
      </c>
      <c r="BV267" s="5">
        <f t="shared" si="251"/>
        <v>5.7921820197044303E-2</v>
      </c>
      <c r="BW267" s="5">
        <f t="shared" si="251"/>
        <v>5.885604310344824E-2</v>
      </c>
      <c r="BX267" s="5">
        <f t="shared" si="252"/>
        <v>5.9790266009852183E-2</v>
      </c>
      <c r="BY267" s="5">
        <f t="shared" si="252"/>
        <v>6.0724488916256127E-2</v>
      </c>
      <c r="BZ267" s="5">
        <f t="shared" si="252"/>
        <v>6.1658711822660063E-2</v>
      </c>
      <c r="CA267" s="5">
        <f t="shared" si="252"/>
        <v>6.2592934729064006E-2</v>
      </c>
      <c r="CB267" s="5">
        <f t="shared" si="253"/>
        <v>6.3527157635467943E-2</v>
      </c>
      <c r="CC267" s="5">
        <f t="shared" si="253"/>
        <v>6.4461380541871879E-2</v>
      </c>
      <c r="CD267" s="5">
        <f t="shared" si="253"/>
        <v>6.539560344827583E-2</v>
      </c>
      <c r="CE267" s="5">
        <f t="shared" si="253"/>
        <v>6.6329826354679766E-2</v>
      </c>
      <c r="CF267" s="5">
        <f t="shared" si="253"/>
        <v>6.7264049261083703E-2</v>
      </c>
      <c r="CG267" s="5">
        <f t="shared" si="285"/>
        <v>6.8198272167487653E-2</v>
      </c>
      <c r="CH267" s="5">
        <f t="shared" si="234"/>
        <v>6.9132495073891589E-2</v>
      </c>
      <c r="CI267" s="5">
        <f t="shared" si="234"/>
        <v>7.0066717980295526E-2</v>
      </c>
      <c r="CJ267" s="5">
        <f t="shared" si="234"/>
        <v>7.1000940886699462E-2</v>
      </c>
      <c r="CK267" s="5">
        <f t="shared" si="234"/>
        <v>7.1935163793103413E-2</v>
      </c>
      <c r="CL267" s="5">
        <f t="shared" si="235"/>
        <v>7.2869386699507349E-2</v>
      </c>
      <c r="CM267" s="5">
        <f t="shared" si="230"/>
        <v>7.3803609605911286E-2</v>
      </c>
      <c r="CN267" s="5">
        <f t="shared" si="230"/>
        <v>7.4737832512315222E-2</v>
      </c>
      <c r="CO267" s="5">
        <f t="shared" si="230"/>
        <v>7.5672055418719172E-2</v>
      </c>
      <c r="CP267" s="5">
        <f t="shared" si="230"/>
        <v>7.6606278325123109E-2</v>
      </c>
      <c r="CQ267" s="5">
        <f t="shared" si="254"/>
        <v>7.7540501231527045E-2</v>
      </c>
      <c r="CR267" s="5">
        <f t="shared" si="254"/>
        <v>7.8474724137930996E-2</v>
      </c>
      <c r="CS267" s="5">
        <f t="shared" si="254"/>
        <v>7.9408947044334932E-2</v>
      </c>
      <c r="CT267" s="5">
        <f t="shared" si="254"/>
        <v>8.0343169950738869E-2</v>
      </c>
      <c r="CU267" s="5">
        <f t="shared" si="255"/>
        <v>8.1277392857142805E-2</v>
      </c>
      <c r="CV267" s="5">
        <f t="shared" si="255"/>
        <v>8.2211615763546755E-2</v>
      </c>
      <c r="CW267" s="5">
        <f t="shared" si="255"/>
        <v>8.3145838669950692E-2</v>
      </c>
      <c r="CX267" s="5">
        <f t="shared" si="255"/>
        <v>8.4080061576354628E-2</v>
      </c>
      <c r="CY267" s="5">
        <f t="shared" si="256"/>
        <v>8.5014284482758579E-2</v>
      </c>
      <c r="CZ267" s="5">
        <f t="shared" si="256"/>
        <v>8.5948507389162515E-2</v>
      </c>
      <c r="DA267" s="5">
        <f t="shared" si="256"/>
        <v>8.6882730295566452E-2</v>
      </c>
      <c r="DB267" s="5">
        <f t="shared" si="256"/>
        <v>8.7816953201970388E-2</v>
      </c>
      <c r="DC267" s="5">
        <f t="shared" si="257"/>
        <v>8.8751176108374338E-2</v>
      </c>
      <c r="DD267" s="5">
        <f t="shared" si="257"/>
        <v>8.9685399014778275E-2</v>
      </c>
      <c r="DE267" s="5">
        <f t="shared" si="257"/>
        <v>9.0619621921182211E-2</v>
      </c>
      <c r="DF267" s="5">
        <f t="shared" si="257"/>
        <v>9.1553844827586162E-2</v>
      </c>
      <c r="DG267" s="5">
        <f t="shared" si="258"/>
        <v>9.2488067733990098E-2</v>
      </c>
      <c r="DH267" s="5">
        <f t="shared" si="258"/>
        <v>9.3422290640394035E-2</v>
      </c>
      <c r="DI267" s="5">
        <f t="shared" si="258"/>
        <v>9.4356513546797971E-2</v>
      </c>
      <c r="DJ267" s="5">
        <f t="shared" si="258"/>
        <v>9.5290736453201921E-2</v>
      </c>
      <c r="DK267" s="5">
        <f t="shared" si="259"/>
        <v>9.6224959359605858E-2</v>
      </c>
      <c r="DL267" s="5">
        <f t="shared" si="259"/>
        <v>9.7159182266009794E-2</v>
      </c>
      <c r="DM267" s="5">
        <f t="shared" si="259"/>
        <v>9.8093405172413745E-2</v>
      </c>
      <c r="DN267" s="5">
        <f t="shared" si="259"/>
        <v>9.9027628078817681E-2</v>
      </c>
      <c r="DO267" s="5">
        <f t="shared" si="260"/>
        <v>9.9961850985221617E-2</v>
      </c>
      <c r="DP267" s="5">
        <f t="shared" si="260"/>
        <v>0.10089607389162555</v>
      </c>
      <c r="DQ267" s="5">
        <f t="shared" si="260"/>
        <v>0.1018302967980295</v>
      </c>
      <c r="DR267" s="5">
        <f t="shared" si="260"/>
        <v>0.10276451970443344</v>
      </c>
      <c r="DS267" s="5">
        <f t="shared" si="261"/>
        <v>0.10369874261083738</v>
      </c>
      <c r="DT267" s="5">
        <f t="shared" si="261"/>
        <v>0.10463296551724133</v>
      </c>
      <c r="DU267" s="5">
        <f t="shared" si="261"/>
        <v>0.10556718842364526</v>
      </c>
      <c r="DV267" s="5">
        <f t="shared" si="261"/>
        <v>0.1065014113300492</v>
      </c>
      <c r="DW267" s="5">
        <f t="shared" si="262"/>
        <v>0.10743563423645314</v>
      </c>
      <c r="DX267" s="5">
        <f t="shared" si="262"/>
        <v>0.10836985714285709</v>
      </c>
      <c r="DY267" s="5">
        <f t="shared" si="262"/>
        <v>0.10930408004926102</v>
      </c>
      <c r="DZ267" s="5">
        <f t="shared" si="262"/>
        <v>0.11023830295566496</v>
      </c>
      <c r="EA267" s="5">
        <f t="shared" si="263"/>
        <v>0.1111725258620689</v>
      </c>
      <c r="EB267" s="5">
        <f t="shared" si="263"/>
        <v>0.11210674876847285</v>
      </c>
      <c r="EC267" s="5">
        <f t="shared" si="263"/>
        <v>0.11304097167487678</v>
      </c>
      <c r="ED267" s="5">
        <f t="shared" si="263"/>
        <v>0.11397519458128072</v>
      </c>
      <c r="EE267" s="5">
        <f t="shared" si="264"/>
        <v>0.11490941748768467</v>
      </c>
      <c r="EF267" s="5">
        <f t="shared" si="264"/>
        <v>0.11584364039408861</v>
      </c>
      <c r="EG267" s="5">
        <f t="shared" si="264"/>
        <v>0.11677786330049254</v>
      </c>
      <c r="EH267" s="5">
        <f t="shared" si="264"/>
        <v>0.11771208620689648</v>
      </c>
      <c r="EI267" s="5">
        <f t="shared" si="265"/>
        <v>0.11864630911330043</v>
      </c>
      <c r="EJ267" s="5">
        <f t="shared" si="265"/>
        <v>0.11958053201970437</v>
      </c>
      <c r="EK267" s="5">
        <f t="shared" si="265"/>
        <v>0.1205147549261083</v>
      </c>
      <c r="EL267" s="5">
        <f t="shared" si="265"/>
        <v>0.12144897783251225</v>
      </c>
      <c r="EM267" s="5">
        <f t="shared" si="286"/>
        <v>0.12238320073891619</v>
      </c>
      <c r="EN267" s="5">
        <f t="shared" si="286"/>
        <v>0.12331742364532013</v>
      </c>
      <c r="EO267" s="5">
        <f t="shared" si="286"/>
        <v>0.12425164655172406</v>
      </c>
      <c r="EP267" s="5">
        <f t="shared" si="286"/>
        <v>0.12518586945812801</v>
      </c>
      <c r="EQ267" s="5">
        <f t="shared" si="287"/>
        <v>0.12612009236453195</v>
      </c>
      <c r="ER267" s="5">
        <f t="shared" si="287"/>
        <v>0.12705431527093589</v>
      </c>
      <c r="ES267" s="5">
        <f t="shared" si="287"/>
        <v>0.12798853817733982</v>
      </c>
      <c r="ET267" s="5">
        <f t="shared" si="287"/>
        <v>0.12892276108374376</v>
      </c>
      <c r="EU267" s="5">
        <f t="shared" si="288"/>
        <v>0.12985698399014772</v>
      </c>
      <c r="EV267" s="5">
        <f t="shared" si="236"/>
        <v>0.13079120689655166</v>
      </c>
      <c r="EW267" s="5">
        <f t="shared" si="236"/>
        <v>0.1317254298029556</v>
      </c>
      <c r="EX267" s="5">
        <f t="shared" si="236"/>
        <v>0.13265965270935953</v>
      </c>
      <c r="EY267" s="5">
        <f t="shared" si="236"/>
        <v>0.13359387561576347</v>
      </c>
      <c r="EZ267" s="5">
        <f t="shared" si="237"/>
        <v>0.13452809852216741</v>
      </c>
      <c r="FA267" s="5">
        <f t="shared" si="237"/>
        <v>0.13546232142857134</v>
      </c>
      <c r="FB267" s="5">
        <f t="shared" si="237"/>
        <v>0.13639654433497531</v>
      </c>
      <c r="FC267" s="5">
        <f t="shared" si="237"/>
        <v>0.13733076724137924</v>
      </c>
      <c r="FD267" s="5">
        <f t="shared" si="238"/>
        <v>0.13826499014778318</v>
      </c>
      <c r="FE267" s="5">
        <f t="shared" si="238"/>
        <v>0.13919921305418712</v>
      </c>
      <c r="FF267" s="5">
        <f t="shared" si="238"/>
        <v>0.14013343596059105</v>
      </c>
      <c r="FG267" s="5">
        <f t="shared" si="238"/>
        <v>0.14106765886699499</v>
      </c>
      <c r="FH267" s="5">
        <f t="shared" si="242"/>
        <v>0.14200188177339892</v>
      </c>
      <c r="FI267" s="5">
        <f t="shared" si="239"/>
        <v>0.14293610467980289</v>
      </c>
      <c r="FJ267" s="5">
        <f t="shared" si="239"/>
        <v>0.14387032758620683</v>
      </c>
      <c r="FK267" s="5">
        <f t="shared" si="239"/>
        <v>0.14480455049261076</v>
      </c>
      <c r="FL267" s="5">
        <f t="shared" si="239"/>
        <v>0.1457387733990147</v>
      </c>
      <c r="FM267" s="5">
        <f t="shared" si="239"/>
        <v>0.14667299630541863</v>
      </c>
      <c r="FN267" s="5">
        <f t="shared" si="239"/>
        <v>0.14760721921182257</v>
      </c>
      <c r="FO267" s="5">
        <f t="shared" si="239"/>
        <v>0.14854144211822651</v>
      </c>
      <c r="FP267" s="5">
        <f t="shared" si="239"/>
        <v>0.14947566502463044</v>
      </c>
      <c r="FQ267" s="5">
        <f t="shared" si="239"/>
        <v>0.15040988793103441</v>
      </c>
      <c r="FR267" s="5">
        <f t="shared" si="266"/>
        <v>0.15134411083743834</v>
      </c>
      <c r="FS267" s="5">
        <f t="shared" si="266"/>
        <v>0.15227833374384228</v>
      </c>
      <c r="FT267" s="5">
        <f t="shared" si="266"/>
        <v>0.15321255665024622</v>
      </c>
      <c r="FU267" s="5">
        <f t="shared" si="266"/>
        <v>0.15414677955665015</v>
      </c>
      <c r="FV267" s="5">
        <f t="shared" si="267"/>
        <v>0.15508100246305409</v>
      </c>
      <c r="FW267" s="5">
        <f t="shared" si="267"/>
        <v>0.15601522536945803</v>
      </c>
      <c r="FX267" s="5">
        <f t="shared" si="267"/>
        <v>0.15694944827586199</v>
      </c>
      <c r="FY267" s="5">
        <f t="shared" si="267"/>
        <v>0.15788367118226593</v>
      </c>
      <c r="FZ267" s="5">
        <f t="shared" si="268"/>
        <v>0.15881789408866986</v>
      </c>
      <c r="GA267" s="5">
        <f t="shared" si="268"/>
        <v>0.1597521169950738</v>
      </c>
      <c r="GB267" s="5">
        <f t="shared" si="268"/>
        <v>0.16068633990147774</v>
      </c>
      <c r="GC267" s="5">
        <f t="shared" si="268"/>
        <v>0.16162056280788167</v>
      </c>
      <c r="GD267" s="5">
        <f t="shared" si="269"/>
        <v>0.16255478571428561</v>
      </c>
      <c r="GE267" s="5">
        <f t="shared" si="269"/>
        <v>0.16348900862068957</v>
      </c>
      <c r="GF267" s="5">
        <f t="shared" si="269"/>
        <v>0.16442323152709351</v>
      </c>
      <c r="GG267" s="5">
        <f t="shared" si="269"/>
        <v>0.16535745443349745</v>
      </c>
      <c r="GH267" s="5">
        <f t="shared" si="270"/>
        <v>0.16629167733990138</v>
      </c>
      <c r="GI267" s="5">
        <f t="shared" si="270"/>
        <v>0.16722590024630532</v>
      </c>
      <c r="GJ267" s="5">
        <f t="shared" si="270"/>
        <v>0.16816012315270926</v>
      </c>
      <c r="GK267" s="5">
        <f t="shared" si="270"/>
        <v>0.16909434605911319</v>
      </c>
      <c r="GL267" s="5">
        <f t="shared" si="271"/>
        <v>0.17002856896551716</v>
      </c>
      <c r="GM267" s="5">
        <f t="shared" si="271"/>
        <v>0.17096279187192109</v>
      </c>
      <c r="GN267" s="5">
        <f t="shared" si="271"/>
        <v>0.17189701477832503</v>
      </c>
      <c r="GO267" s="5">
        <f t="shared" si="271"/>
        <v>0.17283123768472897</v>
      </c>
      <c r="GP267" s="5">
        <f t="shared" si="272"/>
        <v>0.1737654605911329</v>
      </c>
      <c r="GQ267" s="5">
        <f t="shared" si="272"/>
        <v>0.17469968349753684</v>
      </c>
      <c r="GR267" s="5">
        <f t="shared" si="272"/>
        <v>0.17563390640394078</v>
      </c>
      <c r="GS267" s="5">
        <f t="shared" si="272"/>
        <v>0.17656812931034474</v>
      </c>
      <c r="GT267" s="5">
        <f t="shared" si="273"/>
        <v>0.17750235221674868</v>
      </c>
      <c r="GU267" s="5">
        <f t="shared" si="273"/>
        <v>0.17843657512315261</v>
      </c>
      <c r="GV267" s="5">
        <f t="shared" si="273"/>
        <v>0.17937079802955655</v>
      </c>
      <c r="GW267" s="5">
        <f t="shared" si="273"/>
        <v>0.18030502093596049</v>
      </c>
      <c r="GX267" s="5">
        <f t="shared" si="274"/>
        <v>0.18123924384236442</v>
      </c>
      <c r="GY267" s="5">
        <f t="shared" si="274"/>
        <v>0.18217346674876836</v>
      </c>
      <c r="GZ267" s="5">
        <f t="shared" si="274"/>
        <v>0.18310768965517232</v>
      </c>
      <c r="HA267" s="5">
        <f t="shared" si="274"/>
        <v>0.18404191256157626</v>
      </c>
      <c r="HB267" s="5">
        <f t="shared" si="274"/>
        <v>0.1849761354679802</v>
      </c>
      <c r="HC267" s="5">
        <f t="shared" si="289"/>
        <v>0.18591035837438413</v>
      </c>
      <c r="HD267" s="5">
        <f t="shared" si="289"/>
        <v>0.18684458128078807</v>
      </c>
    </row>
    <row r="268" spans="1:212" x14ac:dyDescent="0.55000000000000004">
      <c r="A268" s="4" t="s">
        <v>292</v>
      </c>
      <c r="B268" s="4" t="s">
        <v>359</v>
      </c>
      <c r="C268" s="4" t="s">
        <v>362</v>
      </c>
      <c r="D268" s="4">
        <v>-2.58</v>
      </c>
      <c r="E268" s="4">
        <v>140.53</v>
      </c>
      <c r="F268" s="4">
        <v>580000</v>
      </c>
      <c r="G268" s="4">
        <f t="shared" si="245"/>
        <v>0.57999999999999996</v>
      </c>
      <c r="H268" s="7">
        <v>51.074354561101501</v>
      </c>
      <c r="I268" s="7">
        <v>12.377796901893301</v>
      </c>
      <c r="J268" s="7">
        <f t="shared" si="246"/>
        <v>63.452151462994806</v>
      </c>
      <c r="K268" s="5">
        <f t="shared" si="275"/>
        <v>6.3452151462994807E-3</v>
      </c>
      <c r="L268" s="5">
        <f t="shared" si="276"/>
        <v>2.3286939586919093E-2</v>
      </c>
      <c r="M268" s="5">
        <f t="shared" si="277"/>
        <v>2.3286939586919093E-2</v>
      </c>
      <c r="N268" s="5">
        <f t="shared" si="241"/>
        <v>4.6573879173838185E-2</v>
      </c>
      <c r="O268" s="5">
        <f t="shared" si="241"/>
        <v>6.9860818760757282E-2</v>
      </c>
      <c r="P268" s="5">
        <f t="shared" si="241"/>
        <v>9.3147758347676371E-2</v>
      </c>
      <c r="Q268" s="5">
        <f t="shared" si="241"/>
        <v>0.11643469793459546</v>
      </c>
      <c r="R268" s="5">
        <f t="shared" si="241"/>
        <v>0.13972163752151456</v>
      </c>
      <c r="S268" s="5">
        <f t="shared" si="243"/>
        <v>0.16300857710843364</v>
      </c>
      <c r="T268" s="5">
        <f t="shared" si="243"/>
        <v>0.18629551669535274</v>
      </c>
      <c r="U268" s="5">
        <f t="shared" si="243"/>
        <v>0.20958245628227185</v>
      </c>
      <c r="V268" s="5">
        <f t="shared" si="243"/>
        <v>0.23286939586919092</v>
      </c>
      <c r="W268" s="5">
        <f t="shared" si="244"/>
        <v>0.25615633545611</v>
      </c>
      <c r="X268" s="5">
        <f t="shared" si="244"/>
        <v>0.27944327504302913</v>
      </c>
      <c r="Y268" s="5">
        <f t="shared" si="232"/>
        <v>0.3027302146299482</v>
      </c>
      <c r="Z268" s="5">
        <f t="shared" si="232"/>
        <v>0.32601715421686728</v>
      </c>
      <c r="AA268" s="5">
        <f t="shared" si="232"/>
        <v>0.34930409380378641</v>
      </c>
      <c r="AB268" s="5">
        <f t="shared" si="232"/>
        <v>0.37259103339070548</v>
      </c>
      <c r="AC268" s="5">
        <f t="shared" si="233"/>
        <v>0.39587797297762456</v>
      </c>
      <c r="AD268" s="5">
        <f t="shared" si="231"/>
        <v>0.41916491256454369</v>
      </c>
      <c r="AE268" s="5">
        <f t="shared" si="231"/>
        <v>0.44245185215146277</v>
      </c>
      <c r="AF268" s="5">
        <f t="shared" si="231"/>
        <v>0.46573879173838184</v>
      </c>
      <c r="AG268" s="5">
        <f t="shared" si="231"/>
        <v>0.48902573132530097</v>
      </c>
      <c r="AH268" s="5">
        <f t="shared" si="247"/>
        <v>0.51231267091221999</v>
      </c>
      <c r="AI268" s="5">
        <f t="shared" si="247"/>
        <v>0.53559961049913918</v>
      </c>
      <c r="AJ268" s="5">
        <f t="shared" si="247"/>
        <v>0.55888655008605825</v>
      </c>
      <c r="AK268" s="5">
        <f t="shared" si="247"/>
        <v>0.58217348967297733</v>
      </c>
      <c r="AL268" s="5">
        <f t="shared" si="248"/>
        <v>0.6054604292598964</v>
      </c>
      <c r="AM268" s="5">
        <f t="shared" si="248"/>
        <v>0.62874736884681548</v>
      </c>
      <c r="AN268" s="5">
        <f t="shared" si="248"/>
        <v>0.65203430843373456</v>
      </c>
      <c r="AO268" s="5">
        <f t="shared" si="248"/>
        <v>0.67532124802065374</v>
      </c>
      <c r="AP268" s="5">
        <f t="shared" si="249"/>
        <v>0.69860818760757282</v>
      </c>
      <c r="AQ268" s="5">
        <f t="shared" si="249"/>
        <v>0.72189512719449189</v>
      </c>
      <c r="AR268" s="5">
        <f t="shared" si="249"/>
        <v>0.74518206678141097</v>
      </c>
      <c r="AS268" s="5">
        <f t="shared" si="249"/>
        <v>0.76846900636833004</v>
      </c>
      <c r="AT268" s="5">
        <f t="shared" si="279"/>
        <v>0.79175594595524912</v>
      </c>
      <c r="AU268" s="5">
        <f t="shared" si="279"/>
        <v>0.81504288554216819</v>
      </c>
      <c r="AV268" s="5">
        <f t="shared" si="279"/>
        <v>0.83832982512908738</v>
      </c>
      <c r="AW268" s="5">
        <f t="shared" si="279"/>
        <v>0.86161676471600646</v>
      </c>
      <c r="AX268" s="5">
        <f t="shared" si="280"/>
        <v>0.88490370430292553</v>
      </c>
      <c r="AY268" s="5">
        <f t="shared" si="280"/>
        <v>0.90819064388984461</v>
      </c>
      <c r="AZ268" s="5">
        <f t="shared" si="280"/>
        <v>0.93147758347676368</v>
      </c>
      <c r="BA268" s="5">
        <f t="shared" si="280"/>
        <v>0.95476452306368276</v>
      </c>
      <c r="BB268" s="5">
        <f t="shared" si="281"/>
        <v>0.97805146265060194</v>
      </c>
      <c r="BC268" s="5">
        <f t="shared" si="281"/>
        <v>1.0013384022375209</v>
      </c>
      <c r="BD268" s="5">
        <f t="shared" si="281"/>
        <v>1.02462534182444</v>
      </c>
      <c r="BE268" s="5">
        <f t="shared" si="281"/>
        <v>1.0479122814113593</v>
      </c>
      <c r="BF268" s="5">
        <f t="shared" si="282"/>
        <v>1.0711992209982784</v>
      </c>
      <c r="BG268" s="5">
        <f t="shared" si="282"/>
        <v>1.0944861605851974</v>
      </c>
      <c r="BH268" s="5">
        <f t="shared" si="282"/>
        <v>1.1177731001721165</v>
      </c>
      <c r="BI268" s="5">
        <f t="shared" si="282"/>
        <v>1.1410600397590356</v>
      </c>
      <c r="BJ268" s="5">
        <f t="shared" si="283"/>
        <v>1.1643469793459547</v>
      </c>
      <c r="BK268" s="5">
        <f t="shared" si="283"/>
        <v>1.1876339189328737</v>
      </c>
      <c r="BL268" s="5">
        <f t="shared" si="283"/>
        <v>1.2109208585197928</v>
      </c>
      <c r="BM268" s="5">
        <f t="shared" si="283"/>
        <v>1.2342077981067119</v>
      </c>
      <c r="BN268" s="5">
        <f t="shared" si="284"/>
        <v>1.257494737693631</v>
      </c>
      <c r="BO268" s="5">
        <f t="shared" si="278"/>
        <v>1.28078167728055</v>
      </c>
      <c r="BP268" s="5">
        <f t="shared" si="250"/>
        <v>1.3040686168674691</v>
      </c>
      <c r="BQ268" s="5">
        <f t="shared" si="250"/>
        <v>1.3273555564543882</v>
      </c>
      <c r="BR268" s="5">
        <f t="shared" si="250"/>
        <v>1.3506424960413075</v>
      </c>
      <c r="BS268" s="5">
        <f t="shared" si="250"/>
        <v>1.3739294356282266</v>
      </c>
      <c r="BT268" s="5">
        <f t="shared" si="251"/>
        <v>1.3972163752151456</v>
      </c>
      <c r="BU268" s="5">
        <f t="shared" si="251"/>
        <v>1.4205033148020647</v>
      </c>
      <c r="BV268" s="5">
        <f t="shared" si="251"/>
        <v>1.4437902543889838</v>
      </c>
      <c r="BW268" s="5">
        <f t="shared" si="251"/>
        <v>1.4670771939759029</v>
      </c>
      <c r="BX268" s="5">
        <f t="shared" si="252"/>
        <v>1.4903641335628219</v>
      </c>
      <c r="BY268" s="5">
        <f t="shared" si="252"/>
        <v>1.513651073149741</v>
      </c>
      <c r="BZ268" s="5">
        <f t="shared" si="252"/>
        <v>1.5369380127366601</v>
      </c>
      <c r="CA268" s="5">
        <f t="shared" si="252"/>
        <v>1.5602249523235792</v>
      </c>
      <c r="CB268" s="5">
        <f t="shared" si="253"/>
        <v>1.5835118919104982</v>
      </c>
      <c r="CC268" s="5">
        <f t="shared" si="253"/>
        <v>1.6067988314974173</v>
      </c>
      <c r="CD268" s="5">
        <f t="shared" si="253"/>
        <v>1.6300857710843364</v>
      </c>
      <c r="CE268" s="5">
        <f t="shared" si="253"/>
        <v>1.6533727106712557</v>
      </c>
      <c r="CF268" s="5">
        <f t="shared" si="253"/>
        <v>1.6766596502581748</v>
      </c>
      <c r="CG268" s="5">
        <f t="shared" si="285"/>
        <v>1.6999465898450938</v>
      </c>
      <c r="CH268" s="5">
        <f t="shared" si="234"/>
        <v>1.7232335294320129</v>
      </c>
      <c r="CI268" s="5">
        <f t="shared" si="234"/>
        <v>1.746520469018932</v>
      </c>
      <c r="CJ268" s="5">
        <f t="shared" si="234"/>
        <v>1.7698074086058511</v>
      </c>
      <c r="CK268" s="5">
        <f t="shared" si="234"/>
        <v>1.7930943481927701</v>
      </c>
      <c r="CL268" s="5">
        <f t="shared" si="235"/>
        <v>1.8163812877796892</v>
      </c>
      <c r="CM268" s="5">
        <f t="shared" si="230"/>
        <v>1.8396682273666083</v>
      </c>
      <c r="CN268" s="5">
        <f t="shared" si="230"/>
        <v>1.8629551669535274</v>
      </c>
      <c r="CO268" s="5">
        <f t="shared" si="230"/>
        <v>1.8862421065404464</v>
      </c>
      <c r="CP268" s="5">
        <f t="shared" si="230"/>
        <v>1.9095290461273655</v>
      </c>
      <c r="CQ268" s="5">
        <f t="shared" si="254"/>
        <v>1.9328159857142846</v>
      </c>
      <c r="CR268" s="5">
        <f t="shared" si="254"/>
        <v>1.9561029253012039</v>
      </c>
      <c r="CS268" s="5">
        <f t="shared" si="254"/>
        <v>1.979389864888123</v>
      </c>
      <c r="CT268" s="5">
        <f t="shared" si="254"/>
        <v>2.0026768044750418</v>
      </c>
      <c r="CU268" s="5">
        <f t="shared" si="255"/>
        <v>2.0259637440619609</v>
      </c>
      <c r="CV268" s="5">
        <f t="shared" si="255"/>
        <v>2.04925068364888</v>
      </c>
      <c r="CW268" s="5">
        <f t="shared" si="255"/>
        <v>2.072537623235799</v>
      </c>
      <c r="CX268" s="5">
        <f t="shared" si="255"/>
        <v>2.0958245628227186</v>
      </c>
      <c r="CY268" s="5">
        <f t="shared" si="256"/>
        <v>2.1191115024096376</v>
      </c>
      <c r="CZ268" s="5">
        <f t="shared" si="256"/>
        <v>2.1423984419965567</v>
      </c>
      <c r="DA268" s="5">
        <f t="shared" si="256"/>
        <v>2.1656853815834758</v>
      </c>
      <c r="DB268" s="5">
        <f t="shared" si="256"/>
        <v>2.1889723211703949</v>
      </c>
      <c r="DC268" s="5">
        <f t="shared" si="257"/>
        <v>2.2122592607573139</v>
      </c>
      <c r="DD268" s="5">
        <f t="shared" si="257"/>
        <v>2.235546200344233</v>
      </c>
      <c r="DE268" s="5">
        <f t="shared" si="257"/>
        <v>2.2588331399311521</v>
      </c>
      <c r="DF268" s="5">
        <f t="shared" si="257"/>
        <v>2.2821200795180712</v>
      </c>
      <c r="DG268" s="5">
        <f t="shared" si="258"/>
        <v>2.3054070191049902</v>
      </c>
      <c r="DH268" s="5">
        <f t="shared" si="258"/>
        <v>2.3286939586919093</v>
      </c>
      <c r="DI268" s="5">
        <f t="shared" si="258"/>
        <v>2.3519808982788284</v>
      </c>
      <c r="DJ268" s="5">
        <f t="shared" si="258"/>
        <v>2.3752678378657475</v>
      </c>
      <c r="DK268" s="5">
        <f t="shared" si="259"/>
        <v>2.3985547774526665</v>
      </c>
      <c r="DL268" s="5">
        <f t="shared" si="259"/>
        <v>2.4218417170395856</v>
      </c>
      <c r="DM268" s="5">
        <f t="shared" si="259"/>
        <v>2.4451286566265047</v>
      </c>
      <c r="DN268" s="5">
        <f t="shared" si="259"/>
        <v>2.4684155962134238</v>
      </c>
      <c r="DO268" s="5">
        <f t="shared" si="260"/>
        <v>2.4917025358003428</v>
      </c>
      <c r="DP268" s="5">
        <f t="shared" si="260"/>
        <v>2.5149894753872619</v>
      </c>
      <c r="DQ268" s="5">
        <f t="shared" si="260"/>
        <v>2.538276414974181</v>
      </c>
      <c r="DR268" s="5">
        <f t="shared" si="260"/>
        <v>2.5615633545611001</v>
      </c>
      <c r="DS268" s="5">
        <f t="shared" si="261"/>
        <v>2.5848502941480191</v>
      </c>
      <c r="DT268" s="5">
        <f t="shared" si="261"/>
        <v>2.6081372337349382</v>
      </c>
      <c r="DU268" s="5">
        <f t="shared" si="261"/>
        <v>2.6314241733218573</v>
      </c>
      <c r="DV268" s="5">
        <f t="shared" si="261"/>
        <v>2.6547111129087764</v>
      </c>
      <c r="DW268" s="5">
        <f t="shared" si="262"/>
        <v>2.6779980524956954</v>
      </c>
      <c r="DX268" s="5">
        <f t="shared" si="262"/>
        <v>2.701284992082615</v>
      </c>
      <c r="DY268" s="5">
        <f t="shared" si="262"/>
        <v>2.724571931669534</v>
      </c>
      <c r="DZ268" s="5">
        <f t="shared" si="262"/>
        <v>2.7478588712564531</v>
      </c>
      <c r="EA268" s="5">
        <f t="shared" si="263"/>
        <v>2.7711458108433722</v>
      </c>
      <c r="EB268" s="5">
        <f t="shared" si="263"/>
        <v>2.7944327504302913</v>
      </c>
      <c r="EC268" s="5">
        <f t="shared" si="263"/>
        <v>2.8177196900172103</v>
      </c>
      <c r="ED268" s="5">
        <f t="shared" si="263"/>
        <v>2.8410066296041294</v>
      </c>
      <c r="EE268" s="5">
        <f t="shared" si="264"/>
        <v>2.8642935691910485</v>
      </c>
      <c r="EF268" s="5">
        <f t="shared" si="264"/>
        <v>2.8875805087779676</v>
      </c>
      <c r="EG268" s="5">
        <f t="shared" si="264"/>
        <v>2.9108674483648866</v>
      </c>
      <c r="EH268" s="5">
        <f t="shared" si="264"/>
        <v>2.9341543879518057</v>
      </c>
      <c r="EI268" s="5">
        <f t="shared" si="265"/>
        <v>2.9574413275387248</v>
      </c>
      <c r="EJ268" s="5">
        <f t="shared" si="265"/>
        <v>2.9807282671256439</v>
      </c>
      <c r="EK268" s="5">
        <f t="shared" si="265"/>
        <v>3.0040152067125629</v>
      </c>
      <c r="EL268" s="5">
        <f t="shared" si="265"/>
        <v>3.027302146299482</v>
      </c>
      <c r="EM268" s="5">
        <f t="shared" si="286"/>
        <v>3.0505890858864011</v>
      </c>
      <c r="EN268" s="5">
        <f t="shared" si="286"/>
        <v>3.0738760254733202</v>
      </c>
      <c r="EO268" s="5">
        <f t="shared" si="286"/>
        <v>3.0971629650602392</v>
      </c>
      <c r="EP268" s="5">
        <f t="shared" si="286"/>
        <v>3.1204499046471583</v>
      </c>
      <c r="EQ268" s="5">
        <f t="shared" si="287"/>
        <v>3.1437368442340774</v>
      </c>
      <c r="ER268" s="5">
        <f t="shared" si="287"/>
        <v>3.1670237838209965</v>
      </c>
      <c r="ES268" s="5">
        <f t="shared" si="287"/>
        <v>3.1903107234079155</v>
      </c>
      <c r="ET268" s="5">
        <f t="shared" si="287"/>
        <v>3.2135976629948346</v>
      </c>
      <c r="EU268" s="5">
        <f t="shared" si="288"/>
        <v>3.2368846025817537</v>
      </c>
      <c r="EV268" s="5">
        <f t="shared" si="236"/>
        <v>3.2601715421686728</v>
      </c>
      <c r="EW268" s="5">
        <f t="shared" si="236"/>
        <v>3.2834584817555923</v>
      </c>
      <c r="EX268" s="5">
        <f t="shared" si="236"/>
        <v>3.3067454213425114</v>
      </c>
      <c r="EY268" s="5">
        <f t="shared" si="236"/>
        <v>3.3300323609294304</v>
      </c>
      <c r="EZ268" s="5">
        <f t="shared" si="237"/>
        <v>3.3533193005163495</v>
      </c>
      <c r="FA268" s="5">
        <f t="shared" si="237"/>
        <v>3.3766062401032686</v>
      </c>
      <c r="FB268" s="5">
        <f t="shared" si="237"/>
        <v>3.3998931796901877</v>
      </c>
      <c r="FC268" s="5">
        <f t="shared" si="237"/>
        <v>3.4231801192771067</v>
      </c>
      <c r="FD268" s="5">
        <f t="shared" si="238"/>
        <v>3.4464670588640258</v>
      </c>
      <c r="FE268" s="5">
        <f t="shared" si="238"/>
        <v>3.4697539984509449</v>
      </c>
      <c r="FF268" s="5">
        <f t="shared" si="238"/>
        <v>3.493040938037864</v>
      </c>
      <c r="FG268" s="5">
        <f t="shared" si="238"/>
        <v>3.516327877624783</v>
      </c>
      <c r="FH268" s="5">
        <f t="shared" si="242"/>
        <v>3.5396148172117021</v>
      </c>
      <c r="FI268" s="5">
        <f t="shared" si="239"/>
        <v>3.5629017567986212</v>
      </c>
      <c r="FJ268" s="5">
        <f t="shared" si="239"/>
        <v>3.5861886963855403</v>
      </c>
      <c r="FK268" s="5">
        <f t="shared" si="239"/>
        <v>3.6094756359724594</v>
      </c>
      <c r="FL268" s="5">
        <f t="shared" si="239"/>
        <v>3.6327625755593784</v>
      </c>
      <c r="FM268" s="5">
        <f t="shared" si="239"/>
        <v>3.6560495151462975</v>
      </c>
      <c r="FN268" s="5">
        <f t="shared" si="239"/>
        <v>3.6793364547332166</v>
      </c>
      <c r="FO268" s="5">
        <f t="shared" si="239"/>
        <v>3.7026233943201357</v>
      </c>
      <c r="FP268" s="5">
        <f t="shared" si="239"/>
        <v>3.7259103339070547</v>
      </c>
      <c r="FQ268" s="5">
        <f t="shared" si="239"/>
        <v>3.7491972734939738</v>
      </c>
      <c r="FR268" s="5">
        <f t="shared" si="266"/>
        <v>3.7724842130808929</v>
      </c>
      <c r="FS268" s="5">
        <f t="shared" si="266"/>
        <v>3.795771152667812</v>
      </c>
      <c r="FT268" s="5">
        <f t="shared" si="266"/>
        <v>3.819058092254731</v>
      </c>
      <c r="FU268" s="5">
        <f t="shared" si="266"/>
        <v>3.8423450318416501</v>
      </c>
      <c r="FV268" s="5">
        <f t="shared" si="267"/>
        <v>3.8656319714285692</v>
      </c>
      <c r="FW268" s="5">
        <f t="shared" si="267"/>
        <v>3.8889189110154887</v>
      </c>
      <c r="FX268" s="5">
        <f t="shared" si="267"/>
        <v>3.9122058506024078</v>
      </c>
      <c r="FY268" s="5">
        <f t="shared" si="267"/>
        <v>3.9354927901893269</v>
      </c>
      <c r="FZ268" s="5">
        <f t="shared" si="268"/>
        <v>3.9587797297762459</v>
      </c>
      <c r="GA268" s="5">
        <f t="shared" si="268"/>
        <v>3.982066669363165</v>
      </c>
      <c r="GB268" s="5">
        <f t="shared" si="268"/>
        <v>4.0053536089500836</v>
      </c>
      <c r="GC268" s="5">
        <f t="shared" si="268"/>
        <v>4.0286405485370027</v>
      </c>
      <c r="GD268" s="5">
        <f t="shared" si="269"/>
        <v>4.0519274881239218</v>
      </c>
      <c r="GE268" s="5">
        <f t="shared" si="269"/>
        <v>4.0752144277108409</v>
      </c>
      <c r="GF268" s="5">
        <f t="shared" si="269"/>
        <v>4.0985013672977599</v>
      </c>
      <c r="GG268" s="5">
        <f t="shared" si="269"/>
        <v>4.121788306884679</v>
      </c>
      <c r="GH268" s="5">
        <f t="shared" si="270"/>
        <v>4.1450752464715981</v>
      </c>
      <c r="GI268" s="5">
        <f t="shared" si="270"/>
        <v>4.1683621860585172</v>
      </c>
      <c r="GJ268" s="5">
        <f t="shared" si="270"/>
        <v>4.1916491256454371</v>
      </c>
      <c r="GK268" s="5">
        <f t="shared" si="270"/>
        <v>4.2149360652323562</v>
      </c>
      <c r="GL268" s="5">
        <f t="shared" si="271"/>
        <v>4.2382230048192753</v>
      </c>
      <c r="GM268" s="5">
        <f t="shared" si="271"/>
        <v>4.2615099444061944</v>
      </c>
      <c r="GN268" s="5">
        <f t="shared" si="271"/>
        <v>4.2847968839931134</v>
      </c>
      <c r="GO268" s="5">
        <f t="shared" si="271"/>
        <v>4.3080838235800325</v>
      </c>
      <c r="GP268" s="5">
        <f t="shared" si="272"/>
        <v>4.3313707631669516</v>
      </c>
      <c r="GQ268" s="5">
        <f t="shared" si="272"/>
        <v>4.3546577027538707</v>
      </c>
      <c r="GR268" s="5">
        <f t="shared" si="272"/>
        <v>4.3779446423407897</v>
      </c>
      <c r="GS268" s="5">
        <f t="shared" si="272"/>
        <v>4.4012315819277088</v>
      </c>
      <c r="GT268" s="5">
        <f t="shared" si="273"/>
        <v>4.4245185215146279</v>
      </c>
      <c r="GU268" s="5">
        <f t="shared" si="273"/>
        <v>4.447805461101547</v>
      </c>
      <c r="GV268" s="5">
        <f t="shared" si="273"/>
        <v>4.471092400688466</v>
      </c>
      <c r="GW268" s="5">
        <f t="shared" si="273"/>
        <v>4.4943793402753851</v>
      </c>
      <c r="GX268" s="5">
        <f t="shared" si="274"/>
        <v>4.5176662798623042</v>
      </c>
      <c r="GY268" s="5">
        <f t="shared" si="274"/>
        <v>4.5409532194492233</v>
      </c>
      <c r="GZ268" s="5">
        <f t="shared" si="274"/>
        <v>4.5642401590361423</v>
      </c>
      <c r="HA268" s="5">
        <f t="shared" si="274"/>
        <v>4.5875270986230614</v>
      </c>
      <c r="HB268" s="5">
        <f t="shared" si="274"/>
        <v>4.6108140382099805</v>
      </c>
      <c r="HC268" s="5">
        <f t="shared" si="289"/>
        <v>4.6341009777968996</v>
      </c>
      <c r="HD268" s="5">
        <f t="shared" si="289"/>
        <v>4.6573879173838186</v>
      </c>
    </row>
    <row r="269" spans="1:212" x14ac:dyDescent="0.55000000000000004">
      <c r="A269" s="4" t="s">
        <v>293</v>
      </c>
      <c r="B269" s="4" t="s">
        <v>359</v>
      </c>
      <c r="C269" s="4" t="s">
        <v>360</v>
      </c>
      <c r="D269" s="4">
        <v>8.56</v>
      </c>
      <c r="E269" s="4">
        <v>117.42</v>
      </c>
      <c r="F269" s="4">
        <v>580000</v>
      </c>
      <c r="G269" s="4">
        <f t="shared" si="245"/>
        <v>0.57999999999999996</v>
      </c>
      <c r="H269" s="7">
        <v>38.541831683168297</v>
      </c>
      <c r="I269" s="7">
        <v>11.0857673267327</v>
      </c>
      <c r="J269" s="7">
        <f t="shared" si="246"/>
        <v>49.627599009900997</v>
      </c>
      <c r="K269" s="5">
        <f t="shared" si="275"/>
        <v>4.9627599009901E-3</v>
      </c>
      <c r="L269" s="5">
        <f t="shared" si="276"/>
        <v>1.8213328836633666E-2</v>
      </c>
      <c r="M269" s="5">
        <f t="shared" si="277"/>
        <v>1.8213328836633666E-2</v>
      </c>
      <c r="N269" s="5">
        <f t="shared" si="241"/>
        <v>3.6426657673267332E-2</v>
      </c>
      <c r="O269" s="5">
        <f t="shared" si="241"/>
        <v>5.4639986509900998E-2</v>
      </c>
      <c r="P269" s="5">
        <f t="shared" si="241"/>
        <v>7.2853315346534664E-2</v>
      </c>
      <c r="Q269" s="5">
        <f t="shared" si="241"/>
        <v>9.106664418316833E-2</v>
      </c>
      <c r="R269" s="5">
        <f t="shared" si="241"/>
        <v>0.109279973019802</v>
      </c>
      <c r="S269" s="5">
        <f t="shared" si="243"/>
        <v>0.12749330185643565</v>
      </c>
      <c r="T269" s="5">
        <f t="shared" si="243"/>
        <v>0.14570663069306933</v>
      </c>
      <c r="U269" s="5">
        <f t="shared" si="243"/>
        <v>0.16391995952970301</v>
      </c>
      <c r="V269" s="5">
        <f t="shared" si="243"/>
        <v>0.18213328836633666</v>
      </c>
      <c r="W269" s="5">
        <f t="shared" si="244"/>
        <v>0.20034661720297031</v>
      </c>
      <c r="X269" s="5">
        <f t="shared" si="244"/>
        <v>0.21855994603960399</v>
      </c>
      <c r="Y269" s="5">
        <f t="shared" si="232"/>
        <v>0.23677327487623767</v>
      </c>
      <c r="Z269" s="5">
        <f t="shared" si="232"/>
        <v>0.2549866037128713</v>
      </c>
      <c r="AA269" s="5">
        <f t="shared" si="232"/>
        <v>0.27319993254950498</v>
      </c>
      <c r="AB269" s="5">
        <f t="shared" si="232"/>
        <v>0.29141326138613866</v>
      </c>
      <c r="AC269" s="5">
        <f t="shared" si="233"/>
        <v>0.30962659022277234</v>
      </c>
      <c r="AD269" s="5">
        <f t="shared" si="231"/>
        <v>0.32783991905940602</v>
      </c>
      <c r="AE269" s="5">
        <f t="shared" si="231"/>
        <v>0.34605324789603964</v>
      </c>
      <c r="AF269" s="5">
        <f t="shared" si="231"/>
        <v>0.36426657673267332</v>
      </c>
      <c r="AG269" s="5">
        <f t="shared" si="231"/>
        <v>0.382479905569307</v>
      </c>
      <c r="AH269" s="5">
        <f t="shared" si="247"/>
        <v>0.40069323440594062</v>
      </c>
      <c r="AI269" s="5">
        <f t="shared" si="247"/>
        <v>0.4189065632425743</v>
      </c>
      <c r="AJ269" s="5">
        <f t="shared" si="247"/>
        <v>0.43711989207920798</v>
      </c>
      <c r="AK269" s="5">
        <f t="shared" si="247"/>
        <v>0.45533322091584166</v>
      </c>
      <c r="AL269" s="5">
        <f t="shared" si="248"/>
        <v>0.47354654975247534</v>
      </c>
      <c r="AM269" s="5">
        <f t="shared" si="248"/>
        <v>0.49175987858910897</v>
      </c>
      <c r="AN269" s="5">
        <f t="shared" si="248"/>
        <v>0.50997320742574259</v>
      </c>
      <c r="AO269" s="5">
        <f t="shared" si="248"/>
        <v>0.52818653626237633</v>
      </c>
      <c r="AP269" s="5">
        <f t="shared" si="249"/>
        <v>0.54639986509900995</v>
      </c>
      <c r="AQ269" s="5">
        <f t="shared" si="249"/>
        <v>0.56461319393564369</v>
      </c>
      <c r="AR269" s="5">
        <f t="shared" si="249"/>
        <v>0.58282652277227731</v>
      </c>
      <c r="AS269" s="5">
        <f t="shared" si="249"/>
        <v>0.60103985160891094</v>
      </c>
      <c r="AT269" s="5">
        <f t="shared" si="279"/>
        <v>0.61925318044554467</v>
      </c>
      <c r="AU269" s="5">
        <f t="shared" si="279"/>
        <v>0.6374665092821783</v>
      </c>
      <c r="AV269" s="5">
        <f t="shared" si="279"/>
        <v>0.65567983811881203</v>
      </c>
      <c r="AW269" s="5">
        <f t="shared" si="279"/>
        <v>0.67389316695544565</v>
      </c>
      <c r="AX269" s="5">
        <f t="shared" si="280"/>
        <v>0.69210649579207928</v>
      </c>
      <c r="AY269" s="5">
        <f t="shared" si="280"/>
        <v>0.71031982462871301</v>
      </c>
      <c r="AZ269" s="5">
        <f t="shared" si="280"/>
        <v>0.72853315346534664</v>
      </c>
      <c r="BA269" s="5">
        <f t="shared" si="280"/>
        <v>0.74674648230198026</v>
      </c>
      <c r="BB269" s="5">
        <f t="shared" si="281"/>
        <v>0.764959811138614</v>
      </c>
      <c r="BC269" s="5">
        <f t="shared" si="281"/>
        <v>0.78317313997524762</v>
      </c>
      <c r="BD269" s="5">
        <f t="shared" si="281"/>
        <v>0.80138646881188125</v>
      </c>
      <c r="BE269" s="5">
        <f t="shared" si="281"/>
        <v>0.81959979764851498</v>
      </c>
      <c r="BF269" s="5">
        <f t="shared" si="282"/>
        <v>0.83781312648514861</v>
      </c>
      <c r="BG269" s="5">
        <f t="shared" si="282"/>
        <v>0.85602645532178234</v>
      </c>
      <c r="BH269" s="5">
        <f t="shared" si="282"/>
        <v>0.87423978415841597</v>
      </c>
      <c r="BI269" s="5">
        <f t="shared" si="282"/>
        <v>0.89245311299504959</v>
      </c>
      <c r="BJ269" s="5">
        <f t="shared" si="283"/>
        <v>0.91066644183168333</v>
      </c>
      <c r="BK269" s="5">
        <f t="shared" si="283"/>
        <v>0.92887977066831695</v>
      </c>
      <c r="BL269" s="5">
        <f t="shared" si="283"/>
        <v>0.94709309950495069</v>
      </c>
      <c r="BM269" s="5">
        <f t="shared" si="283"/>
        <v>0.96530642834158431</v>
      </c>
      <c r="BN269" s="5">
        <f t="shared" si="284"/>
        <v>0.98351975717821793</v>
      </c>
      <c r="BO269" s="5">
        <f t="shared" si="278"/>
        <v>1.0017330860148517</v>
      </c>
      <c r="BP269" s="5">
        <f t="shared" si="250"/>
        <v>1.0199464148514852</v>
      </c>
      <c r="BQ269" s="5">
        <f t="shared" si="250"/>
        <v>1.0381597436881189</v>
      </c>
      <c r="BR269" s="5">
        <f t="shared" si="250"/>
        <v>1.0563730725247527</v>
      </c>
      <c r="BS269" s="5">
        <f t="shared" si="250"/>
        <v>1.0745864013613864</v>
      </c>
      <c r="BT269" s="5">
        <f t="shared" si="251"/>
        <v>1.0927997301980199</v>
      </c>
      <c r="BU269" s="5">
        <f t="shared" si="251"/>
        <v>1.1110130590346536</v>
      </c>
      <c r="BV269" s="5">
        <f t="shared" si="251"/>
        <v>1.1292263878712874</v>
      </c>
      <c r="BW269" s="5">
        <f t="shared" si="251"/>
        <v>1.1474397167079209</v>
      </c>
      <c r="BX269" s="5">
        <f t="shared" si="252"/>
        <v>1.1656530455445546</v>
      </c>
      <c r="BY269" s="5">
        <f t="shared" si="252"/>
        <v>1.1838663743811884</v>
      </c>
      <c r="BZ269" s="5">
        <f t="shared" si="252"/>
        <v>1.2020797032178219</v>
      </c>
      <c r="CA269" s="5">
        <f t="shared" si="252"/>
        <v>1.2202930320544556</v>
      </c>
      <c r="CB269" s="5">
        <f t="shared" si="253"/>
        <v>1.2385063608910893</v>
      </c>
      <c r="CC269" s="5">
        <f t="shared" si="253"/>
        <v>1.2567196897277229</v>
      </c>
      <c r="CD269" s="5">
        <f t="shared" si="253"/>
        <v>1.2749330185643566</v>
      </c>
      <c r="CE269" s="5">
        <f t="shared" si="253"/>
        <v>1.2931463474009903</v>
      </c>
      <c r="CF269" s="5">
        <f t="shared" ref="CF269:CJ332" si="290">$L269*CF$2</f>
        <v>1.3113596762376241</v>
      </c>
      <c r="CG269" s="5">
        <f t="shared" si="285"/>
        <v>1.3295730050742576</v>
      </c>
      <c r="CH269" s="5">
        <f t="shared" si="234"/>
        <v>1.3477863339108913</v>
      </c>
      <c r="CI269" s="5">
        <f t="shared" si="234"/>
        <v>1.365999662747525</v>
      </c>
      <c r="CJ269" s="5">
        <f t="shared" si="234"/>
        <v>1.3842129915841586</v>
      </c>
      <c r="CK269" s="5">
        <f t="shared" si="234"/>
        <v>1.4024263204207923</v>
      </c>
      <c r="CL269" s="5">
        <f t="shared" si="235"/>
        <v>1.420639649257426</v>
      </c>
      <c r="CM269" s="5">
        <f t="shared" si="230"/>
        <v>1.4388529780940595</v>
      </c>
      <c r="CN269" s="5">
        <f t="shared" si="230"/>
        <v>1.4570663069306933</v>
      </c>
      <c r="CO269" s="5">
        <f t="shared" si="230"/>
        <v>1.475279635767327</v>
      </c>
      <c r="CP269" s="5">
        <f t="shared" ref="CP269:CS332" si="291">$L269*CP$2</f>
        <v>1.4934929646039605</v>
      </c>
      <c r="CQ269" s="5">
        <f t="shared" si="254"/>
        <v>1.5117062934405943</v>
      </c>
      <c r="CR269" s="5">
        <f t="shared" si="254"/>
        <v>1.529919622277228</v>
      </c>
      <c r="CS269" s="5">
        <f t="shared" si="254"/>
        <v>1.5481329511138615</v>
      </c>
      <c r="CT269" s="5">
        <f t="shared" si="254"/>
        <v>1.5663462799504952</v>
      </c>
      <c r="CU269" s="5">
        <f t="shared" si="255"/>
        <v>1.584559608787129</v>
      </c>
      <c r="CV269" s="5">
        <f t="shared" si="255"/>
        <v>1.6027729376237625</v>
      </c>
      <c r="CW269" s="5">
        <f t="shared" si="255"/>
        <v>1.6209862664603962</v>
      </c>
      <c r="CX269" s="5">
        <f t="shared" si="255"/>
        <v>1.63919959529703</v>
      </c>
      <c r="CY269" s="5">
        <f t="shared" si="256"/>
        <v>1.6574129241336637</v>
      </c>
      <c r="CZ269" s="5">
        <f t="shared" si="256"/>
        <v>1.6756262529702972</v>
      </c>
      <c r="DA269" s="5">
        <f t="shared" si="256"/>
        <v>1.6938395818069309</v>
      </c>
      <c r="DB269" s="5">
        <f t="shared" si="256"/>
        <v>1.7120529106435647</v>
      </c>
      <c r="DC269" s="5">
        <f t="shared" si="257"/>
        <v>1.7302662394801982</v>
      </c>
      <c r="DD269" s="5">
        <f t="shared" si="257"/>
        <v>1.7484795683168319</v>
      </c>
      <c r="DE269" s="5">
        <f t="shared" si="257"/>
        <v>1.7666928971534657</v>
      </c>
      <c r="DF269" s="5">
        <f t="shared" si="257"/>
        <v>1.7849062259900992</v>
      </c>
      <c r="DG269" s="5">
        <f t="shared" si="258"/>
        <v>1.8031195548267329</v>
      </c>
      <c r="DH269" s="5">
        <f t="shared" si="258"/>
        <v>1.8213328836633667</v>
      </c>
      <c r="DI269" s="5">
        <f t="shared" si="258"/>
        <v>1.8395462125000002</v>
      </c>
      <c r="DJ269" s="5">
        <f t="shared" si="258"/>
        <v>1.8577595413366339</v>
      </c>
      <c r="DK269" s="5">
        <f t="shared" si="259"/>
        <v>1.8759728701732676</v>
      </c>
      <c r="DL269" s="5">
        <f t="shared" si="259"/>
        <v>1.8941861990099014</v>
      </c>
      <c r="DM269" s="5">
        <f t="shared" si="259"/>
        <v>1.9123995278465349</v>
      </c>
      <c r="DN269" s="5">
        <f t="shared" si="259"/>
        <v>1.9306128566831686</v>
      </c>
      <c r="DO269" s="5">
        <f t="shared" si="260"/>
        <v>1.9488261855198024</v>
      </c>
      <c r="DP269" s="5">
        <f t="shared" si="260"/>
        <v>1.9670395143564359</v>
      </c>
      <c r="DQ269" s="5">
        <f t="shared" si="260"/>
        <v>1.9852528431930696</v>
      </c>
      <c r="DR269" s="5">
        <f t="shared" si="260"/>
        <v>2.0034661720297033</v>
      </c>
      <c r="DS269" s="5">
        <f t="shared" si="261"/>
        <v>2.0216795008663371</v>
      </c>
      <c r="DT269" s="5">
        <f t="shared" si="261"/>
        <v>2.0398928297029704</v>
      </c>
      <c r="DU269" s="5">
        <f t="shared" si="261"/>
        <v>2.0581061585396041</v>
      </c>
      <c r="DV269" s="5">
        <f t="shared" si="261"/>
        <v>2.0763194873762378</v>
      </c>
      <c r="DW269" s="5">
        <f t="shared" si="262"/>
        <v>2.0945328162128716</v>
      </c>
      <c r="DX269" s="5">
        <f t="shared" si="262"/>
        <v>2.1127461450495053</v>
      </c>
      <c r="DY269" s="5">
        <f t="shared" si="262"/>
        <v>2.130959473886139</v>
      </c>
      <c r="DZ269" s="5">
        <f t="shared" si="262"/>
        <v>2.1491728027227728</v>
      </c>
      <c r="EA269" s="5">
        <f t="shared" si="263"/>
        <v>2.1673861315594061</v>
      </c>
      <c r="EB269" s="5">
        <f t="shared" si="263"/>
        <v>2.1855994603960398</v>
      </c>
      <c r="EC269" s="5">
        <f t="shared" si="263"/>
        <v>2.2038127892326735</v>
      </c>
      <c r="ED269" s="5">
        <f t="shared" si="263"/>
        <v>2.2220261180693073</v>
      </c>
      <c r="EE269" s="5">
        <f t="shared" si="264"/>
        <v>2.240239446905941</v>
      </c>
      <c r="EF269" s="5">
        <f t="shared" si="264"/>
        <v>2.2584527757425747</v>
      </c>
      <c r="EG269" s="5">
        <f t="shared" si="264"/>
        <v>2.276666104579208</v>
      </c>
      <c r="EH269" s="5">
        <f t="shared" si="264"/>
        <v>2.2948794334158418</v>
      </c>
      <c r="EI269" s="5">
        <f t="shared" si="265"/>
        <v>2.3130927622524755</v>
      </c>
      <c r="EJ269" s="5">
        <f t="shared" si="265"/>
        <v>2.3313060910891092</v>
      </c>
      <c r="EK269" s="5">
        <f t="shared" si="265"/>
        <v>2.349519419925743</v>
      </c>
      <c r="EL269" s="5">
        <f t="shared" si="265"/>
        <v>2.3677327487623767</v>
      </c>
      <c r="EM269" s="5">
        <f t="shared" si="286"/>
        <v>2.3859460775990105</v>
      </c>
      <c r="EN269" s="5">
        <f t="shared" si="286"/>
        <v>2.4041594064356437</v>
      </c>
      <c r="EO269" s="5">
        <f t="shared" si="286"/>
        <v>2.4223727352722775</v>
      </c>
      <c r="EP269" s="5">
        <f t="shared" si="286"/>
        <v>2.4405860641089112</v>
      </c>
      <c r="EQ269" s="5">
        <f t="shared" si="287"/>
        <v>2.4587993929455449</v>
      </c>
      <c r="ER269" s="5">
        <f t="shared" si="287"/>
        <v>2.4770127217821787</v>
      </c>
      <c r="ES269" s="5">
        <f t="shared" si="287"/>
        <v>2.4952260506188124</v>
      </c>
      <c r="ET269" s="5">
        <f t="shared" si="287"/>
        <v>2.5134393794554457</v>
      </c>
      <c r="EU269" s="5">
        <f t="shared" si="288"/>
        <v>2.5316527082920794</v>
      </c>
      <c r="EV269" s="5">
        <f t="shared" si="236"/>
        <v>2.5498660371287132</v>
      </c>
      <c r="EW269" s="5">
        <f t="shared" si="236"/>
        <v>2.5680793659653469</v>
      </c>
      <c r="EX269" s="5">
        <f t="shared" si="236"/>
        <v>2.5862926948019807</v>
      </c>
      <c r="EY269" s="5">
        <f t="shared" si="236"/>
        <v>2.6045060236386144</v>
      </c>
      <c r="EZ269" s="5">
        <f t="shared" si="237"/>
        <v>2.6227193524752481</v>
      </c>
      <c r="FA269" s="5">
        <f t="shared" si="237"/>
        <v>2.6409326813118814</v>
      </c>
      <c r="FB269" s="5">
        <f t="shared" si="237"/>
        <v>2.6591460101485151</v>
      </c>
      <c r="FC269" s="5">
        <f t="shared" si="237"/>
        <v>2.6773593389851489</v>
      </c>
      <c r="FD269" s="5">
        <f t="shared" si="238"/>
        <v>2.6955726678217826</v>
      </c>
      <c r="FE269" s="5">
        <f t="shared" si="238"/>
        <v>2.7137859966584164</v>
      </c>
      <c r="FF269" s="5">
        <f t="shared" si="238"/>
        <v>2.7319993254950501</v>
      </c>
      <c r="FG269" s="5">
        <f t="shared" si="238"/>
        <v>2.7502126543316834</v>
      </c>
      <c r="FH269" s="5">
        <f t="shared" si="242"/>
        <v>2.7684259831683171</v>
      </c>
      <c r="FI269" s="5">
        <f t="shared" si="239"/>
        <v>2.7866393120049509</v>
      </c>
      <c r="FJ269" s="5">
        <f t="shared" si="239"/>
        <v>2.8048526408415846</v>
      </c>
      <c r="FK269" s="5">
        <f t="shared" si="239"/>
        <v>2.8230659696782183</v>
      </c>
      <c r="FL269" s="5">
        <f t="shared" si="239"/>
        <v>2.8412792985148521</v>
      </c>
      <c r="FM269" s="5">
        <f t="shared" si="239"/>
        <v>2.8594926273514853</v>
      </c>
      <c r="FN269" s="5">
        <f t="shared" si="239"/>
        <v>2.8777059561881191</v>
      </c>
      <c r="FO269" s="5">
        <f t="shared" si="239"/>
        <v>2.8959192850247528</v>
      </c>
      <c r="FP269" s="5">
        <f t="shared" si="239"/>
        <v>2.9141326138613866</v>
      </c>
      <c r="FQ269" s="5">
        <f t="shared" si="239"/>
        <v>2.9323459426980203</v>
      </c>
      <c r="FR269" s="5">
        <f t="shared" si="266"/>
        <v>2.950559271534654</v>
      </c>
      <c r="FS269" s="5">
        <f t="shared" si="266"/>
        <v>2.9687726003712878</v>
      </c>
      <c r="FT269" s="5">
        <f t="shared" si="266"/>
        <v>2.9869859292079211</v>
      </c>
      <c r="FU269" s="5">
        <f t="shared" si="266"/>
        <v>3.0051992580445548</v>
      </c>
      <c r="FV269" s="5">
        <f t="shared" si="267"/>
        <v>3.0234125868811885</v>
      </c>
      <c r="FW269" s="5">
        <f t="shared" si="267"/>
        <v>3.0416259157178223</v>
      </c>
      <c r="FX269" s="5">
        <f t="shared" si="267"/>
        <v>3.059839244554456</v>
      </c>
      <c r="FY269" s="5">
        <f t="shared" si="267"/>
        <v>3.0780525733910897</v>
      </c>
      <c r="FZ269" s="5">
        <f t="shared" si="268"/>
        <v>3.096265902227723</v>
      </c>
      <c r="GA269" s="5">
        <f t="shared" si="268"/>
        <v>3.1144792310643568</v>
      </c>
      <c r="GB269" s="5">
        <f t="shared" si="268"/>
        <v>3.1326925599009905</v>
      </c>
      <c r="GC269" s="5">
        <f t="shared" si="268"/>
        <v>3.1509058887376242</v>
      </c>
      <c r="GD269" s="5">
        <f t="shared" si="269"/>
        <v>3.169119217574258</v>
      </c>
      <c r="GE269" s="5">
        <f t="shared" si="269"/>
        <v>3.1873325464108917</v>
      </c>
      <c r="GF269" s="5">
        <f t="shared" si="269"/>
        <v>3.205545875247525</v>
      </c>
      <c r="GG269" s="5">
        <f t="shared" si="269"/>
        <v>3.2237592040841587</v>
      </c>
      <c r="GH269" s="5">
        <f t="shared" si="270"/>
        <v>3.2419725329207925</v>
      </c>
      <c r="GI269" s="5">
        <f t="shared" si="270"/>
        <v>3.2601858617574262</v>
      </c>
      <c r="GJ269" s="5">
        <f t="shared" si="270"/>
        <v>3.2783991905940599</v>
      </c>
      <c r="GK269" s="5">
        <f t="shared" si="270"/>
        <v>3.2966125194306937</v>
      </c>
      <c r="GL269" s="5">
        <f t="shared" si="271"/>
        <v>3.3148258482673274</v>
      </c>
      <c r="GM269" s="5">
        <f t="shared" si="271"/>
        <v>3.3330391771039607</v>
      </c>
      <c r="GN269" s="5">
        <f t="shared" si="271"/>
        <v>3.3512525059405944</v>
      </c>
      <c r="GO269" s="5">
        <f t="shared" si="271"/>
        <v>3.3694658347772282</v>
      </c>
      <c r="GP269" s="5">
        <f t="shared" si="272"/>
        <v>3.3876791636138619</v>
      </c>
      <c r="GQ269" s="5">
        <f t="shared" si="272"/>
        <v>3.4058924924504956</v>
      </c>
      <c r="GR269" s="5">
        <f t="shared" si="272"/>
        <v>3.4241058212871294</v>
      </c>
      <c r="GS269" s="5">
        <f t="shared" si="272"/>
        <v>3.4423191501237627</v>
      </c>
      <c r="GT269" s="5">
        <f t="shared" si="273"/>
        <v>3.4605324789603964</v>
      </c>
      <c r="GU269" s="5">
        <f t="shared" si="273"/>
        <v>3.4787458077970301</v>
      </c>
      <c r="GV269" s="5">
        <f t="shared" si="273"/>
        <v>3.4969591366336639</v>
      </c>
      <c r="GW269" s="5">
        <f t="shared" si="273"/>
        <v>3.5151724654702976</v>
      </c>
      <c r="GX269" s="5">
        <f t="shared" si="274"/>
        <v>3.5333857943069313</v>
      </c>
      <c r="GY269" s="5">
        <f t="shared" si="274"/>
        <v>3.5515991231435651</v>
      </c>
      <c r="GZ269" s="5">
        <f t="shared" si="274"/>
        <v>3.5698124519801984</v>
      </c>
      <c r="HA269" s="5">
        <f t="shared" si="274"/>
        <v>3.5880257808168321</v>
      </c>
      <c r="HB269" s="5">
        <f t="shared" ref="HB269:HD332" si="292">$L269*HB$2</f>
        <v>3.6062391096534658</v>
      </c>
      <c r="HC269" s="5">
        <f t="shared" si="289"/>
        <v>3.6244524384900996</v>
      </c>
      <c r="HD269" s="5">
        <f t="shared" si="289"/>
        <v>3.6426657673267333</v>
      </c>
    </row>
    <row r="270" spans="1:212" x14ac:dyDescent="0.55000000000000004">
      <c r="A270" s="4" t="s">
        <v>294</v>
      </c>
      <c r="B270" s="4" t="s">
        <v>359</v>
      </c>
      <c r="C270" s="4" t="s">
        <v>371</v>
      </c>
      <c r="D270" s="4">
        <v>7.75</v>
      </c>
      <c r="E270" s="4">
        <v>-8.49</v>
      </c>
      <c r="F270" s="4">
        <v>573040</v>
      </c>
      <c r="G270" s="4">
        <f t="shared" si="245"/>
        <v>0.57303999999999999</v>
      </c>
      <c r="H270" s="7">
        <v>23.810391198043998</v>
      </c>
      <c r="I270" s="7">
        <v>7.6821515892420509</v>
      </c>
      <c r="J270" s="7">
        <f t="shared" si="246"/>
        <v>31.492542787286048</v>
      </c>
      <c r="K270" s="5">
        <f t="shared" si="275"/>
        <v>3.1492542787286046E-3</v>
      </c>
      <c r="L270" s="5">
        <f t="shared" si="276"/>
        <v>1.1557763202933979E-2</v>
      </c>
      <c r="M270" s="5">
        <f t="shared" si="277"/>
        <v>1.1557763202933979E-2</v>
      </c>
      <c r="N270" s="5">
        <f t="shared" si="241"/>
        <v>2.3115526405867958E-2</v>
      </c>
      <c r="O270" s="5">
        <f t="shared" si="241"/>
        <v>3.4673289608801935E-2</v>
      </c>
      <c r="P270" s="5">
        <f t="shared" si="241"/>
        <v>4.6231052811735916E-2</v>
      </c>
      <c r="Q270" s="5">
        <f t="shared" si="241"/>
        <v>5.7788816014669897E-2</v>
      </c>
      <c r="R270" s="5">
        <f t="shared" si="241"/>
        <v>6.9346579217603871E-2</v>
      </c>
      <c r="S270" s="5">
        <f t="shared" si="243"/>
        <v>8.0904342420537859E-2</v>
      </c>
      <c r="T270" s="5">
        <f t="shared" si="243"/>
        <v>9.2462105623471832E-2</v>
      </c>
      <c r="U270" s="5">
        <f t="shared" si="243"/>
        <v>0.10401986882640581</v>
      </c>
      <c r="V270" s="5">
        <f t="shared" si="243"/>
        <v>0.11557763202933979</v>
      </c>
      <c r="W270" s="5">
        <f t="shared" si="244"/>
        <v>0.12713539523227377</v>
      </c>
      <c r="X270" s="5">
        <f t="shared" si="244"/>
        <v>0.13869315843520774</v>
      </c>
      <c r="Y270" s="5">
        <f t="shared" si="232"/>
        <v>0.15025092163814172</v>
      </c>
      <c r="Z270" s="5">
        <f t="shared" si="232"/>
        <v>0.16180868484107572</v>
      </c>
      <c r="AA270" s="5">
        <f t="shared" si="232"/>
        <v>0.17336644804400969</v>
      </c>
      <c r="AB270" s="5">
        <f t="shared" si="232"/>
        <v>0.18492421124694366</v>
      </c>
      <c r="AC270" s="5">
        <f t="shared" si="233"/>
        <v>0.19648197444987764</v>
      </c>
      <c r="AD270" s="5">
        <f t="shared" si="231"/>
        <v>0.20803973765281161</v>
      </c>
      <c r="AE270" s="5">
        <f t="shared" si="231"/>
        <v>0.21959750085574561</v>
      </c>
      <c r="AF270" s="5">
        <f t="shared" si="231"/>
        <v>0.23115526405867959</v>
      </c>
      <c r="AG270" s="5">
        <f t="shared" ref="AG270:AJ333" si="293">$L270*AG$2</f>
        <v>0.24271302726161356</v>
      </c>
      <c r="AH270" s="5">
        <f t="shared" si="247"/>
        <v>0.25427079046454754</v>
      </c>
      <c r="AI270" s="5">
        <f t="shared" si="247"/>
        <v>0.26582855366748154</v>
      </c>
      <c r="AJ270" s="5">
        <f t="shared" si="247"/>
        <v>0.27738631687041548</v>
      </c>
      <c r="AK270" s="5">
        <f t="shared" si="247"/>
        <v>0.28894408007334949</v>
      </c>
      <c r="AL270" s="5">
        <f t="shared" si="248"/>
        <v>0.30050184327628343</v>
      </c>
      <c r="AM270" s="5">
        <f t="shared" si="248"/>
        <v>0.31205960647921743</v>
      </c>
      <c r="AN270" s="5">
        <f t="shared" si="248"/>
        <v>0.32361736968215143</v>
      </c>
      <c r="AO270" s="5">
        <f t="shared" si="248"/>
        <v>0.33517513288508538</v>
      </c>
      <c r="AP270" s="5">
        <f t="shared" si="249"/>
        <v>0.34673289608801938</v>
      </c>
      <c r="AQ270" s="5">
        <f t="shared" si="249"/>
        <v>0.35829065929095333</v>
      </c>
      <c r="AR270" s="5">
        <f t="shared" si="249"/>
        <v>0.36984842249388733</v>
      </c>
      <c r="AS270" s="5">
        <f t="shared" si="249"/>
        <v>0.38140618569682133</v>
      </c>
      <c r="AT270" s="5">
        <f t="shared" si="279"/>
        <v>0.39296394889975528</v>
      </c>
      <c r="AU270" s="5">
        <f t="shared" si="279"/>
        <v>0.40452171210268928</v>
      </c>
      <c r="AV270" s="5">
        <f t="shared" si="279"/>
        <v>0.41607947530562323</v>
      </c>
      <c r="AW270" s="5">
        <f t="shared" si="279"/>
        <v>0.42763723850855723</v>
      </c>
      <c r="AX270" s="5">
        <f t="shared" si="280"/>
        <v>0.43919500171149123</v>
      </c>
      <c r="AY270" s="5">
        <f t="shared" si="280"/>
        <v>0.45075276491442517</v>
      </c>
      <c r="AZ270" s="5">
        <f t="shared" si="280"/>
        <v>0.46231052811735918</v>
      </c>
      <c r="BA270" s="5">
        <f t="shared" si="280"/>
        <v>0.47386829132029312</v>
      </c>
      <c r="BB270" s="5">
        <f t="shared" si="281"/>
        <v>0.48542605452322712</v>
      </c>
      <c r="BC270" s="5">
        <f t="shared" si="281"/>
        <v>0.49698381772616113</v>
      </c>
      <c r="BD270" s="5">
        <f t="shared" si="281"/>
        <v>0.50854158092909507</v>
      </c>
      <c r="BE270" s="5">
        <f t="shared" si="281"/>
        <v>0.52009934413202907</v>
      </c>
      <c r="BF270" s="5">
        <f t="shared" si="282"/>
        <v>0.53165710733496307</v>
      </c>
      <c r="BG270" s="5">
        <f t="shared" si="282"/>
        <v>0.54321487053789697</v>
      </c>
      <c r="BH270" s="5">
        <f t="shared" si="282"/>
        <v>0.55477263374083097</v>
      </c>
      <c r="BI270" s="5">
        <f t="shared" si="282"/>
        <v>0.56633039694376497</v>
      </c>
      <c r="BJ270" s="5">
        <f t="shared" si="283"/>
        <v>0.57788816014669897</v>
      </c>
      <c r="BK270" s="5">
        <f t="shared" si="283"/>
        <v>0.58944592334963297</v>
      </c>
      <c r="BL270" s="5">
        <f t="shared" si="283"/>
        <v>0.60100368655256686</v>
      </c>
      <c r="BM270" s="5">
        <f t="shared" si="283"/>
        <v>0.61256144975550086</v>
      </c>
      <c r="BN270" s="5">
        <f t="shared" si="284"/>
        <v>0.62411921295843487</v>
      </c>
      <c r="BO270" s="5">
        <f t="shared" si="278"/>
        <v>0.63567697616136887</v>
      </c>
      <c r="BP270" s="5">
        <f t="shared" si="250"/>
        <v>0.64723473936430287</v>
      </c>
      <c r="BQ270" s="5">
        <f t="shared" si="250"/>
        <v>0.65879250256723676</v>
      </c>
      <c r="BR270" s="5">
        <f t="shared" si="250"/>
        <v>0.67035026577017076</v>
      </c>
      <c r="BS270" s="5">
        <f t="shared" si="250"/>
        <v>0.68190802897310476</v>
      </c>
      <c r="BT270" s="5">
        <f t="shared" si="251"/>
        <v>0.69346579217603876</v>
      </c>
      <c r="BU270" s="5">
        <f t="shared" si="251"/>
        <v>0.70502355537897277</v>
      </c>
      <c r="BV270" s="5">
        <f t="shared" si="251"/>
        <v>0.71658131858190666</v>
      </c>
      <c r="BW270" s="5">
        <f t="shared" si="251"/>
        <v>0.72813908178484066</v>
      </c>
      <c r="BX270" s="5">
        <f t="shared" si="252"/>
        <v>0.73969684498777466</v>
      </c>
      <c r="BY270" s="5">
        <f t="shared" si="252"/>
        <v>0.75125460819070866</v>
      </c>
      <c r="BZ270" s="5">
        <f t="shared" si="252"/>
        <v>0.76281237139364266</v>
      </c>
      <c r="CA270" s="5">
        <f t="shared" si="252"/>
        <v>0.77437013459657655</v>
      </c>
      <c r="CB270" s="5">
        <f t="shared" si="253"/>
        <v>0.78592789779951056</v>
      </c>
      <c r="CC270" s="5">
        <f t="shared" si="253"/>
        <v>0.79748566100244456</v>
      </c>
      <c r="CD270" s="5">
        <f t="shared" si="253"/>
        <v>0.80904342420537856</v>
      </c>
      <c r="CE270" s="5">
        <f t="shared" si="253"/>
        <v>0.82060118740831256</v>
      </c>
      <c r="CF270" s="5">
        <f t="shared" si="290"/>
        <v>0.83215895061124645</v>
      </c>
      <c r="CG270" s="5">
        <f t="shared" si="285"/>
        <v>0.84371671381418045</v>
      </c>
      <c r="CH270" s="5">
        <f t="shared" si="234"/>
        <v>0.85527447701711445</v>
      </c>
      <c r="CI270" s="5">
        <f t="shared" si="234"/>
        <v>0.86683224022004846</v>
      </c>
      <c r="CJ270" s="5">
        <f t="shared" si="234"/>
        <v>0.87839000342298246</v>
      </c>
      <c r="CK270" s="5">
        <f t="shared" si="234"/>
        <v>0.88994776662591635</v>
      </c>
      <c r="CL270" s="5">
        <f t="shared" si="235"/>
        <v>0.90150552982885035</v>
      </c>
      <c r="CM270" s="5">
        <f t="shared" si="235"/>
        <v>0.91306329303178435</v>
      </c>
      <c r="CN270" s="5">
        <f t="shared" si="235"/>
        <v>0.92462105623471835</v>
      </c>
      <c r="CO270" s="5">
        <f t="shared" si="235"/>
        <v>0.93617881943765235</v>
      </c>
      <c r="CP270" s="5">
        <f t="shared" si="291"/>
        <v>0.94773658264058624</v>
      </c>
      <c r="CQ270" s="5">
        <f t="shared" si="254"/>
        <v>0.95929434584352025</v>
      </c>
      <c r="CR270" s="5">
        <f t="shared" si="254"/>
        <v>0.97085210904645425</v>
      </c>
      <c r="CS270" s="5">
        <f t="shared" si="254"/>
        <v>0.98240987224938825</v>
      </c>
      <c r="CT270" s="5">
        <f t="shared" si="254"/>
        <v>0.99396763545232225</v>
      </c>
      <c r="CU270" s="5">
        <f t="shared" si="255"/>
        <v>1.0055253986552561</v>
      </c>
      <c r="CV270" s="5">
        <f t="shared" si="255"/>
        <v>1.0170831618581901</v>
      </c>
      <c r="CW270" s="5">
        <f t="shared" si="255"/>
        <v>1.0286409250611241</v>
      </c>
      <c r="CX270" s="5">
        <f t="shared" si="255"/>
        <v>1.0401986882640581</v>
      </c>
      <c r="CY270" s="5">
        <f t="shared" si="256"/>
        <v>1.0517564514669921</v>
      </c>
      <c r="CZ270" s="5">
        <f t="shared" si="256"/>
        <v>1.0633142146699261</v>
      </c>
      <c r="DA270" s="5">
        <f t="shared" si="256"/>
        <v>1.0748719778728602</v>
      </c>
      <c r="DB270" s="5">
        <f t="shared" si="256"/>
        <v>1.0864297410757939</v>
      </c>
      <c r="DC270" s="5">
        <f t="shared" si="257"/>
        <v>1.0979875042787279</v>
      </c>
      <c r="DD270" s="5">
        <f t="shared" si="257"/>
        <v>1.1095452674816619</v>
      </c>
      <c r="DE270" s="5">
        <f t="shared" si="257"/>
        <v>1.1211030306845959</v>
      </c>
      <c r="DF270" s="5">
        <f t="shared" si="257"/>
        <v>1.1326607938875299</v>
      </c>
      <c r="DG270" s="5">
        <f t="shared" si="258"/>
        <v>1.1442185570904639</v>
      </c>
      <c r="DH270" s="5">
        <f t="shared" si="258"/>
        <v>1.1557763202933979</v>
      </c>
      <c r="DI270" s="5">
        <f t="shared" si="258"/>
        <v>1.1673340834963319</v>
      </c>
      <c r="DJ270" s="5">
        <f t="shared" si="258"/>
        <v>1.1788918466992659</v>
      </c>
      <c r="DK270" s="5">
        <f t="shared" si="259"/>
        <v>1.1904496099021999</v>
      </c>
      <c r="DL270" s="5">
        <f t="shared" si="259"/>
        <v>1.2020073731051337</v>
      </c>
      <c r="DM270" s="5">
        <f t="shared" si="259"/>
        <v>1.2135651363080677</v>
      </c>
      <c r="DN270" s="5">
        <f t="shared" si="259"/>
        <v>1.2251228995110017</v>
      </c>
      <c r="DO270" s="5">
        <f t="shared" si="260"/>
        <v>1.2366806627139357</v>
      </c>
      <c r="DP270" s="5">
        <f t="shared" si="260"/>
        <v>1.2482384259168697</v>
      </c>
      <c r="DQ270" s="5">
        <f t="shared" si="260"/>
        <v>1.2597961891198037</v>
      </c>
      <c r="DR270" s="5">
        <f t="shared" si="260"/>
        <v>1.2713539523227377</v>
      </c>
      <c r="DS270" s="5">
        <f t="shared" si="261"/>
        <v>1.2829117155256717</v>
      </c>
      <c r="DT270" s="5">
        <f t="shared" si="261"/>
        <v>1.2944694787286057</v>
      </c>
      <c r="DU270" s="5">
        <f t="shared" si="261"/>
        <v>1.3060272419315397</v>
      </c>
      <c r="DV270" s="5">
        <f t="shared" si="261"/>
        <v>1.3175850051344735</v>
      </c>
      <c r="DW270" s="5">
        <f t="shared" si="262"/>
        <v>1.3291427683374075</v>
      </c>
      <c r="DX270" s="5">
        <f t="shared" si="262"/>
        <v>1.3407005315403415</v>
      </c>
      <c r="DY270" s="5">
        <f t="shared" si="262"/>
        <v>1.3522582947432755</v>
      </c>
      <c r="DZ270" s="5">
        <f t="shared" si="262"/>
        <v>1.3638160579462095</v>
      </c>
      <c r="EA270" s="5">
        <f t="shared" si="263"/>
        <v>1.3753738211491435</v>
      </c>
      <c r="EB270" s="5">
        <f t="shared" si="263"/>
        <v>1.3869315843520775</v>
      </c>
      <c r="EC270" s="5">
        <f t="shared" si="263"/>
        <v>1.3984893475550115</v>
      </c>
      <c r="ED270" s="5">
        <f t="shared" si="263"/>
        <v>1.4100471107579455</v>
      </c>
      <c r="EE270" s="5">
        <f t="shared" si="264"/>
        <v>1.4216048739608795</v>
      </c>
      <c r="EF270" s="5">
        <f t="shared" si="264"/>
        <v>1.4331626371638133</v>
      </c>
      <c r="EG270" s="5">
        <f t="shared" si="264"/>
        <v>1.4447204003667473</v>
      </c>
      <c r="EH270" s="5">
        <f t="shared" si="264"/>
        <v>1.4562781635696813</v>
      </c>
      <c r="EI270" s="5">
        <f t="shared" si="265"/>
        <v>1.4678359267726153</v>
      </c>
      <c r="EJ270" s="5">
        <f t="shared" si="265"/>
        <v>1.4793936899755493</v>
      </c>
      <c r="EK270" s="5">
        <f t="shared" si="265"/>
        <v>1.4909514531784833</v>
      </c>
      <c r="EL270" s="5">
        <f t="shared" si="265"/>
        <v>1.5025092163814173</v>
      </c>
      <c r="EM270" s="5">
        <f t="shared" si="286"/>
        <v>1.5140669795843513</v>
      </c>
      <c r="EN270" s="5">
        <f t="shared" si="286"/>
        <v>1.5256247427872853</v>
      </c>
      <c r="EO270" s="5">
        <f t="shared" si="286"/>
        <v>1.5371825059902191</v>
      </c>
      <c r="EP270" s="5">
        <f t="shared" si="286"/>
        <v>1.5487402691931531</v>
      </c>
      <c r="EQ270" s="5">
        <f t="shared" si="287"/>
        <v>1.5602980323960871</v>
      </c>
      <c r="ER270" s="5">
        <f t="shared" si="287"/>
        <v>1.5718557955990211</v>
      </c>
      <c r="ES270" s="5">
        <f t="shared" si="287"/>
        <v>1.5834135588019551</v>
      </c>
      <c r="ET270" s="5">
        <f t="shared" si="287"/>
        <v>1.5949713220048891</v>
      </c>
      <c r="EU270" s="5">
        <f t="shared" si="288"/>
        <v>1.6065290852078231</v>
      </c>
      <c r="EV270" s="5">
        <f t="shared" si="236"/>
        <v>1.6180868484107571</v>
      </c>
      <c r="EW270" s="5">
        <f t="shared" si="236"/>
        <v>1.6296446116136911</v>
      </c>
      <c r="EX270" s="5">
        <f t="shared" si="236"/>
        <v>1.6412023748166251</v>
      </c>
      <c r="EY270" s="5">
        <f t="shared" si="236"/>
        <v>1.6527601380195589</v>
      </c>
      <c r="EZ270" s="5">
        <f t="shared" si="237"/>
        <v>1.6643179012224929</v>
      </c>
      <c r="FA270" s="5">
        <f t="shared" si="237"/>
        <v>1.6758756644254269</v>
      </c>
      <c r="FB270" s="5">
        <f t="shared" si="237"/>
        <v>1.6874334276283609</v>
      </c>
      <c r="FC270" s="5">
        <f t="shared" si="237"/>
        <v>1.6989911908312949</v>
      </c>
      <c r="FD270" s="5">
        <f t="shared" si="238"/>
        <v>1.7105489540342289</v>
      </c>
      <c r="FE270" s="5">
        <f t="shared" si="238"/>
        <v>1.7221067172371629</v>
      </c>
      <c r="FF270" s="5">
        <f t="shared" si="238"/>
        <v>1.7336644804400969</v>
      </c>
      <c r="FG270" s="5">
        <f t="shared" si="238"/>
        <v>1.7452222436430309</v>
      </c>
      <c r="FH270" s="5">
        <f t="shared" si="242"/>
        <v>1.7567800068459649</v>
      </c>
      <c r="FI270" s="5">
        <f t="shared" si="239"/>
        <v>1.7683377700488987</v>
      </c>
      <c r="FJ270" s="5">
        <f t="shared" si="239"/>
        <v>1.7798955332518327</v>
      </c>
      <c r="FK270" s="5">
        <f t="shared" si="239"/>
        <v>1.7914532964547667</v>
      </c>
      <c r="FL270" s="5">
        <f t="shared" si="239"/>
        <v>1.8030110596577007</v>
      </c>
      <c r="FM270" s="5">
        <f t="shared" si="239"/>
        <v>1.8145688228606347</v>
      </c>
      <c r="FN270" s="5">
        <f t="shared" si="239"/>
        <v>1.8261265860635687</v>
      </c>
      <c r="FO270" s="5">
        <f t="shared" si="239"/>
        <v>1.8376843492665027</v>
      </c>
      <c r="FP270" s="5">
        <f t="shared" si="239"/>
        <v>1.8492421124694367</v>
      </c>
      <c r="FQ270" s="5">
        <f t="shared" si="239"/>
        <v>1.8607998756723707</v>
      </c>
      <c r="FR270" s="5">
        <f t="shared" si="266"/>
        <v>1.8723576388753047</v>
      </c>
      <c r="FS270" s="5">
        <f t="shared" si="266"/>
        <v>1.8839154020782385</v>
      </c>
      <c r="FT270" s="5">
        <f t="shared" si="266"/>
        <v>1.8954731652811725</v>
      </c>
      <c r="FU270" s="5">
        <f t="shared" si="266"/>
        <v>1.9070309284841065</v>
      </c>
      <c r="FV270" s="5">
        <f t="shared" si="267"/>
        <v>1.9185886916870405</v>
      </c>
      <c r="FW270" s="5">
        <f t="shared" si="267"/>
        <v>1.9301464548899745</v>
      </c>
      <c r="FX270" s="5">
        <f t="shared" si="267"/>
        <v>1.9417042180929085</v>
      </c>
      <c r="FY270" s="5">
        <f t="shared" si="267"/>
        <v>1.9532619812958425</v>
      </c>
      <c r="FZ270" s="5">
        <f t="shared" si="268"/>
        <v>1.9648197444987765</v>
      </c>
      <c r="GA270" s="5">
        <f t="shared" si="268"/>
        <v>1.9763775077017105</v>
      </c>
      <c r="GB270" s="5">
        <f t="shared" si="268"/>
        <v>1.9879352709046445</v>
      </c>
      <c r="GC270" s="5">
        <f t="shared" si="268"/>
        <v>1.9994930341075783</v>
      </c>
      <c r="GD270" s="5">
        <f t="shared" si="269"/>
        <v>2.0110507973105123</v>
      </c>
      <c r="GE270" s="5">
        <f t="shared" si="269"/>
        <v>2.0226085605134463</v>
      </c>
      <c r="GF270" s="5">
        <f t="shared" si="269"/>
        <v>2.0341663237163803</v>
      </c>
      <c r="GG270" s="5">
        <f t="shared" si="269"/>
        <v>2.0457240869193143</v>
      </c>
      <c r="GH270" s="5">
        <f t="shared" si="270"/>
        <v>2.0572818501222483</v>
      </c>
      <c r="GI270" s="5">
        <f t="shared" si="270"/>
        <v>2.0688396133251823</v>
      </c>
      <c r="GJ270" s="5">
        <f t="shared" si="270"/>
        <v>2.0803973765281163</v>
      </c>
      <c r="GK270" s="5">
        <f t="shared" si="270"/>
        <v>2.0919551397310503</v>
      </c>
      <c r="GL270" s="5">
        <f t="shared" si="271"/>
        <v>2.1035129029339843</v>
      </c>
      <c r="GM270" s="5">
        <f t="shared" si="271"/>
        <v>2.1150706661369183</v>
      </c>
      <c r="GN270" s="5">
        <f t="shared" si="271"/>
        <v>2.1266284293398523</v>
      </c>
      <c r="GO270" s="5">
        <f t="shared" si="271"/>
        <v>2.1381861925427863</v>
      </c>
      <c r="GP270" s="5">
        <f t="shared" si="272"/>
        <v>2.1497439557457203</v>
      </c>
      <c r="GQ270" s="5">
        <f t="shared" si="272"/>
        <v>2.1613017189486543</v>
      </c>
      <c r="GR270" s="5">
        <f t="shared" si="272"/>
        <v>2.1728594821515879</v>
      </c>
      <c r="GS270" s="5">
        <f t="shared" si="272"/>
        <v>2.1844172453545219</v>
      </c>
      <c r="GT270" s="5">
        <f t="shared" si="273"/>
        <v>2.1959750085574559</v>
      </c>
      <c r="GU270" s="5">
        <f t="shared" si="273"/>
        <v>2.2075327717603899</v>
      </c>
      <c r="GV270" s="5">
        <f t="shared" si="273"/>
        <v>2.2190905349633239</v>
      </c>
      <c r="GW270" s="5">
        <f t="shared" si="273"/>
        <v>2.2306482981662579</v>
      </c>
      <c r="GX270" s="5">
        <f t="shared" si="274"/>
        <v>2.2422060613691919</v>
      </c>
      <c r="GY270" s="5">
        <f t="shared" si="274"/>
        <v>2.2537638245721259</v>
      </c>
      <c r="GZ270" s="5">
        <f t="shared" si="274"/>
        <v>2.2653215877750599</v>
      </c>
      <c r="HA270" s="5">
        <f t="shared" si="274"/>
        <v>2.2768793509779939</v>
      </c>
      <c r="HB270" s="5">
        <f t="shared" si="292"/>
        <v>2.2884371141809279</v>
      </c>
      <c r="HC270" s="5">
        <f t="shared" si="289"/>
        <v>2.2999948773838619</v>
      </c>
      <c r="HD270" s="5">
        <f t="shared" si="289"/>
        <v>2.3115526405867959</v>
      </c>
    </row>
    <row r="271" spans="1:212" x14ac:dyDescent="0.55000000000000004">
      <c r="A271" s="4" t="s">
        <v>295</v>
      </c>
      <c r="B271" s="4" t="s">
        <v>359</v>
      </c>
      <c r="C271" s="4" t="s">
        <v>371</v>
      </c>
      <c r="D271" s="4">
        <v>10.15</v>
      </c>
      <c r="E271" s="4">
        <v>-10.94</v>
      </c>
      <c r="F271" s="4">
        <v>544090</v>
      </c>
      <c r="G271" s="4">
        <f t="shared" si="245"/>
        <v>0.54408999999999996</v>
      </c>
      <c r="H271" s="7">
        <v>26.640342298288498</v>
      </c>
      <c r="I271" s="7">
        <v>17.794132029339899</v>
      </c>
      <c r="J271" s="7">
        <f t="shared" si="246"/>
        <v>44.434474327628394</v>
      </c>
      <c r="K271" s="5">
        <f t="shared" si="275"/>
        <v>4.4434474327628391E-3</v>
      </c>
      <c r="L271" s="5">
        <f t="shared" si="276"/>
        <v>1.630745207823962E-2</v>
      </c>
      <c r="M271" s="5">
        <f t="shared" si="277"/>
        <v>1.630745207823962E-2</v>
      </c>
      <c r="N271" s="5">
        <f t="shared" si="241"/>
        <v>3.2614904156479239E-2</v>
      </c>
      <c r="O271" s="5">
        <f t="shared" si="241"/>
        <v>4.8922356234718856E-2</v>
      </c>
      <c r="P271" s="5">
        <f t="shared" si="241"/>
        <v>6.5229808312958479E-2</v>
      </c>
      <c r="Q271" s="5">
        <f t="shared" si="241"/>
        <v>8.1537260391198102E-2</v>
      </c>
      <c r="R271" s="5">
        <f t="shared" si="241"/>
        <v>9.7844712469437711E-2</v>
      </c>
      <c r="S271" s="5">
        <f t="shared" si="243"/>
        <v>0.11415216454767733</v>
      </c>
      <c r="T271" s="5">
        <f t="shared" si="243"/>
        <v>0.13045961662591696</v>
      </c>
      <c r="U271" s="5">
        <f t="shared" si="243"/>
        <v>0.14676706870415657</v>
      </c>
      <c r="V271" s="5">
        <f t="shared" si="243"/>
        <v>0.1630745207823962</v>
      </c>
      <c r="W271" s="5">
        <f t="shared" si="244"/>
        <v>0.17938197286063581</v>
      </c>
      <c r="X271" s="5">
        <f t="shared" si="244"/>
        <v>0.19568942493887542</v>
      </c>
      <c r="Y271" s="5">
        <f t="shared" si="232"/>
        <v>0.21199687701711506</v>
      </c>
      <c r="Z271" s="5">
        <f t="shared" si="232"/>
        <v>0.22830432909535467</v>
      </c>
      <c r="AA271" s="5">
        <f t="shared" si="232"/>
        <v>0.24461178117359431</v>
      </c>
      <c r="AB271" s="5">
        <f t="shared" si="232"/>
        <v>0.26091923325183392</v>
      </c>
      <c r="AC271" s="5">
        <f t="shared" si="233"/>
        <v>0.27722668533007355</v>
      </c>
      <c r="AD271" s="5">
        <f t="shared" si="233"/>
        <v>0.29353413740831313</v>
      </c>
      <c r="AE271" s="5">
        <f t="shared" si="233"/>
        <v>0.30984158948655277</v>
      </c>
      <c r="AF271" s="5">
        <f t="shared" si="233"/>
        <v>0.32614904156479241</v>
      </c>
      <c r="AG271" s="5">
        <f t="shared" si="293"/>
        <v>0.34245649364303199</v>
      </c>
      <c r="AH271" s="5">
        <f t="shared" si="247"/>
        <v>0.35876394572127163</v>
      </c>
      <c r="AI271" s="5">
        <f t="shared" si="247"/>
        <v>0.37507139779951126</v>
      </c>
      <c r="AJ271" s="5">
        <f t="shared" si="247"/>
        <v>0.39137884987775085</v>
      </c>
      <c r="AK271" s="5">
        <f t="shared" si="247"/>
        <v>0.40768630195599048</v>
      </c>
      <c r="AL271" s="5">
        <f t="shared" si="248"/>
        <v>0.42399375403423012</v>
      </c>
      <c r="AM271" s="5">
        <f t="shared" si="248"/>
        <v>0.44030120611246976</v>
      </c>
      <c r="AN271" s="5">
        <f t="shared" si="248"/>
        <v>0.45660865819070934</v>
      </c>
      <c r="AO271" s="5">
        <f t="shared" si="248"/>
        <v>0.47291611026894897</v>
      </c>
      <c r="AP271" s="5">
        <f t="shared" si="249"/>
        <v>0.48922356234718861</v>
      </c>
      <c r="AQ271" s="5">
        <f t="shared" si="249"/>
        <v>0.50553101442542825</v>
      </c>
      <c r="AR271" s="5">
        <f t="shared" si="249"/>
        <v>0.52183846650366783</v>
      </c>
      <c r="AS271" s="5">
        <f t="shared" si="249"/>
        <v>0.53814591858190741</v>
      </c>
      <c r="AT271" s="5">
        <f t="shared" si="279"/>
        <v>0.5544533706601471</v>
      </c>
      <c r="AU271" s="5">
        <f t="shared" si="279"/>
        <v>0.57076082273838669</v>
      </c>
      <c r="AV271" s="5">
        <f t="shared" si="279"/>
        <v>0.58706827481662627</v>
      </c>
      <c r="AW271" s="5">
        <f t="shared" si="279"/>
        <v>0.60337572689486596</v>
      </c>
      <c r="AX271" s="5">
        <f t="shared" si="280"/>
        <v>0.61968317897310554</v>
      </c>
      <c r="AY271" s="5">
        <f t="shared" si="280"/>
        <v>0.63599063105134512</v>
      </c>
      <c r="AZ271" s="5">
        <f t="shared" si="280"/>
        <v>0.65229808312958482</v>
      </c>
      <c r="BA271" s="5">
        <f t="shared" si="280"/>
        <v>0.6686055352078244</v>
      </c>
      <c r="BB271" s="5">
        <f t="shared" si="281"/>
        <v>0.68491298728606398</v>
      </c>
      <c r="BC271" s="5">
        <f t="shared" si="281"/>
        <v>0.70122043936430367</v>
      </c>
      <c r="BD271" s="5">
        <f t="shared" si="281"/>
        <v>0.71752789144254325</v>
      </c>
      <c r="BE271" s="5">
        <f t="shared" si="281"/>
        <v>0.73383534352078283</v>
      </c>
      <c r="BF271" s="5">
        <f t="shared" si="282"/>
        <v>0.75014279559902253</v>
      </c>
      <c r="BG271" s="5">
        <f t="shared" si="282"/>
        <v>0.76645024767726211</v>
      </c>
      <c r="BH271" s="5">
        <f t="shared" si="282"/>
        <v>0.78275769975550169</v>
      </c>
      <c r="BI271" s="5">
        <f t="shared" si="282"/>
        <v>0.79906515183374138</v>
      </c>
      <c r="BJ271" s="5">
        <f t="shared" si="283"/>
        <v>0.81537260391198096</v>
      </c>
      <c r="BK271" s="5">
        <f t="shared" si="283"/>
        <v>0.83168005599022066</v>
      </c>
      <c r="BL271" s="5">
        <f t="shared" si="283"/>
        <v>0.84798750806846024</v>
      </c>
      <c r="BM271" s="5">
        <f t="shared" si="283"/>
        <v>0.86429496014669982</v>
      </c>
      <c r="BN271" s="5">
        <f t="shared" si="284"/>
        <v>0.88060241222493951</v>
      </c>
      <c r="BO271" s="5">
        <f t="shared" si="278"/>
        <v>0.89690986430317909</v>
      </c>
      <c r="BP271" s="5">
        <f t="shared" si="250"/>
        <v>0.91321731638141868</v>
      </c>
      <c r="BQ271" s="5">
        <f t="shared" si="250"/>
        <v>0.92952476845965837</v>
      </c>
      <c r="BR271" s="5">
        <f t="shared" si="250"/>
        <v>0.94583222053789795</v>
      </c>
      <c r="BS271" s="5">
        <f t="shared" si="250"/>
        <v>0.96213967261613753</v>
      </c>
      <c r="BT271" s="5">
        <f t="shared" si="251"/>
        <v>0.97844712469437722</v>
      </c>
      <c r="BU271" s="5">
        <f t="shared" si="251"/>
        <v>0.99475457677261681</v>
      </c>
      <c r="BV271" s="5">
        <f t="shared" si="251"/>
        <v>1.0110620288508565</v>
      </c>
      <c r="BW271" s="5">
        <f t="shared" si="251"/>
        <v>1.0273694809290961</v>
      </c>
      <c r="BX271" s="5">
        <f t="shared" si="252"/>
        <v>1.0436769330073357</v>
      </c>
      <c r="BY271" s="5">
        <f t="shared" si="252"/>
        <v>1.0599843850855752</v>
      </c>
      <c r="BZ271" s="5">
        <f t="shared" si="252"/>
        <v>1.0762918371638148</v>
      </c>
      <c r="CA271" s="5">
        <f t="shared" si="252"/>
        <v>1.0925992892420546</v>
      </c>
      <c r="CB271" s="5">
        <f t="shared" si="253"/>
        <v>1.1089067413202942</v>
      </c>
      <c r="CC271" s="5">
        <f t="shared" si="253"/>
        <v>1.1252141933985338</v>
      </c>
      <c r="CD271" s="5">
        <f t="shared" si="253"/>
        <v>1.1415216454767734</v>
      </c>
      <c r="CE271" s="5">
        <f t="shared" si="253"/>
        <v>1.157829097555013</v>
      </c>
      <c r="CF271" s="5">
        <f t="shared" si="290"/>
        <v>1.1741365496332525</v>
      </c>
      <c r="CG271" s="5">
        <f t="shared" si="285"/>
        <v>1.1904440017114923</v>
      </c>
      <c r="CH271" s="5">
        <f t="shared" si="234"/>
        <v>1.2067514537897319</v>
      </c>
      <c r="CI271" s="5">
        <f t="shared" si="234"/>
        <v>1.2230589058679715</v>
      </c>
      <c r="CJ271" s="5">
        <f t="shared" si="234"/>
        <v>1.2393663579462111</v>
      </c>
      <c r="CK271" s="5">
        <f t="shared" si="234"/>
        <v>1.2556738100244507</v>
      </c>
      <c r="CL271" s="5">
        <f t="shared" si="235"/>
        <v>1.2719812621026902</v>
      </c>
      <c r="CM271" s="5">
        <f t="shared" si="235"/>
        <v>1.2882887141809301</v>
      </c>
      <c r="CN271" s="5">
        <f t="shared" si="235"/>
        <v>1.3045961662591696</v>
      </c>
      <c r="CO271" s="5">
        <f t="shared" si="235"/>
        <v>1.3209036183374092</v>
      </c>
      <c r="CP271" s="5">
        <f t="shared" si="291"/>
        <v>1.3372110704156488</v>
      </c>
      <c r="CQ271" s="5">
        <f t="shared" si="254"/>
        <v>1.3535185224938884</v>
      </c>
      <c r="CR271" s="5">
        <f t="shared" si="254"/>
        <v>1.369825974572128</v>
      </c>
      <c r="CS271" s="5">
        <f t="shared" si="254"/>
        <v>1.3861334266503678</v>
      </c>
      <c r="CT271" s="5">
        <f t="shared" si="254"/>
        <v>1.4024408787286073</v>
      </c>
      <c r="CU271" s="5">
        <f t="shared" si="255"/>
        <v>1.4187483308068469</v>
      </c>
      <c r="CV271" s="5">
        <f t="shared" si="255"/>
        <v>1.4350557828850865</v>
      </c>
      <c r="CW271" s="5">
        <f t="shared" si="255"/>
        <v>1.4513632349633261</v>
      </c>
      <c r="CX271" s="5">
        <f t="shared" si="255"/>
        <v>1.4676706870415657</v>
      </c>
      <c r="CY271" s="5">
        <f t="shared" si="256"/>
        <v>1.4839781391198055</v>
      </c>
      <c r="CZ271" s="5">
        <f t="shared" si="256"/>
        <v>1.5002855911980451</v>
      </c>
      <c r="DA271" s="5">
        <f t="shared" si="256"/>
        <v>1.5165930432762846</v>
      </c>
      <c r="DB271" s="5">
        <f t="shared" si="256"/>
        <v>1.5329004953545242</v>
      </c>
      <c r="DC271" s="5">
        <f t="shared" si="257"/>
        <v>1.5492079474327638</v>
      </c>
      <c r="DD271" s="5">
        <f t="shared" si="257"/>
        <v>1.5655153995110034</v>
      </c>
      <c r="DE271" s="5">
        <f t="shared" si="257"/>
        <v>1.5818228515892432</v>
      </c>
      <c r="DF271" s="5">
        <f t="shared" si="257"/>
        <v>1.5981303036674828</v>
      </c>
      <c r="DG271" s="5">
        <f t="shared" si="258"/>
        <v>1.6144377557457223</v>
      </c>
      <c r="DH271" s="5">
        <f t="shared" si="258"/>
        <v>1.6307452078239619</v>
      </c>
      <c r="DI271" s="5">
        <f t="shared" si="258"/>
        <v>1.6470526599022015</v>
      </c>
      <c r="DJ271" s="5">
        <f t="shared" si="258"/>
        <v>1.6633601119804413</v>
      </c>
      <c r="DK271" s="5">
        <f t="shared" si="259"/>
        <v>1.6796675640586809</v>
      </c>
      <c r="DL271" s="5">
        <f t="shared" si="259"/>
        <v>1.6959750161369205</v>
      </c>
      <c r="DM271" s="5">
        <f t="shared" si="259"/>
        <v>1.7122824682151601</v>
      </c>
      <c r="DN271" s="5">
        <f t="shared" si="259"/>
        <v>1.7285899202933996</v>
      </c>
      <c r="DO271" s="5">
        <f t="shared" si="260"/>
        <v>1.7448973723716392</v>
      </c>
      <c r="DP271" s="5">
        <f t="shared" si="260"/>
        <v>1.761204824449879</v>
      </c>
      <c r="DQ271" s="5">
        <f t="shared" si="260"/>
        <v>1.7775122765281186</v>
      </c>
      <c r="DR271" s="5">
        <f t="shared" si="260"/>
        <v>1.7938197286063582</v>
      </c>
      <c r="DS271" s="5">
        <f t="shared" si="261"/>
        <v>1.8101271806845978</v>
      </c>
      <c r="DT271" s="5">
        <f t="shared" si="261"/>
        <v>1.8264346327628374</v>
      </c>
      <c r="DU271" s="5">
        <f t="shared" si="261"/>
        <v>1.8427420848410769</v>
      </c>
      <c r="DV271" s="5">
        <f t="shared" si="261"/>
        <v>1.8590495369193167</v>
      </c>
      <c r="DW271" s="5">
        <f t="shared" si="262"/>
        <v>1.8753569889975563</v>
      </c>
      <c r="DX271" s="5">
        <f t="shared" si="262"/>
        <v>1.8916644410757959</v>
      </c>
      <c r="DY271" s="5">
        <f t="shared" si="262"/>
        <v>1.9079718931540355</v>
      </c>
      <c r="DZ271" s="5">
        <f t="shared" si="262"/>
        <v>1.9242793452322751</v>
      </c>
      <c r="EA271" s="5">
        <f t="shared" si="263"/>
        <v>1.9405867973105146</v>
      </c>
      <c r="EB271" s="5">
        <f t="shared" si="263"/>
        <v>1.9568942493887544</v>
      </c>
      <c r="EC271" s="5">
        <f t="shared" si="263"/>
        <v>1.973201701466994</v>
      </c>
      <c r="ED271" s="5">
        <f t="shared" si="263"/>
        <v>1.9895091535452336</v>
      </c>
      <c r="EE271" s="5">
        <f t="shared" si="264"/>
        <v>2.0058166056234734</v>
      </c>
      <c r="EF271" s="5">
        <f t="shared" si="264"/>
        <v>2.022124057701713</v>
      </c>
      <c r="EG271" s="5">
        <f t="shared" si="264"/>
        <v>2.0384315097799526</v>
      </c>
      <c r="EH271" s="5">
        <f t="shared" si="264"/>
        <v>2.0547389618581922</v>
      </c>
      <c r="EI271" s="5">
        <f t="shared" si="265"/>
        <v>2.0710464139364317</v>
      </c>
      <c r="EJ271" s="5">
        <f t="shared" si="265"/>
        <v>2.0873538660146713</v>
      </c>
      <c r="EK271" s="5">
        <f t="shared" si="265"/>
        <v>2.1036613180929109</v>
      </c>
      <c r="EL271" s="5">
        <f t="shared" si="265"/>
        <v>2.1199687701711505</v>
      </c>
      <c r="EM271" s="5">
        <f t="shared" si="286"/>
        <v>2.1362762222493901</v>
      </c>
      <c r="EN271" s="5">
        <f t="shared" si="286"/>
        <v>2.1525836743276296</v>
      </c>
      <c r="EO271" s="5">
        <f t="shared" si="286"/>
        <v>2.1688911264058692</v>
      </c>
      <c r="EP271" s="5">
        <f t="shared" si="286"/>
        <v>2.1851985784841093</v>
      </c>
      <c r="EQ271" s="5">
        <f t="shared" si="287"/>
        <v>2.2015060305623488</v>
      </c>
      <c r="ER271" s="5">
        <f t="shared" si="287"/>
        <v>2.2178134826405884</v>
      </c>
      <c r="ES271" s="5">
        <f t="shared" si="287"/>
        <v>2.234120934718828</v>
      </c>
      <c r="ET271" s="5">
        <f t="shared" si="287"/>
        <v>2.2504283867970676</v>
      </c>
      <c r="EU271" s="5">
        <f t="shared" si="288"/>
        <v>2.2667358388753072</v>
      </c>
      <c r="EV271" s="5">
        <f t="shared" si="236"/>
        <v>2.2830432909535467</v>
      </c>
      <c r="EW271" s="5">
        <f t="shared" si="236"/>
        <v>2.2993507430317863</v>
      </c>
      <c r="EX271" s="5">
        <f t="shared" si="236"/>
        <v>2.3156581951100259</v>
      </c>
      <c r="EY271" s="5">
        <f t="shared" si="236"/>
        <v>2.3319656471882655</v>
      </c>
      <c r="EZ271" s="5">
        <f t="shared" si="237"/>
        <v>2.3482730992665051</v>
      </c>
      <c r="FA271" s="5">
        <f t="shared" si="237"/>
        <v>2.3645805513447447</v>
      </c>
      <c r="FB271" s="5">
        <f t="shared" si="237"/>
        <v>2.3808880034229847</v>
      </c>
      <c r="FC271" s="5">
        <f t="shared" si="237"/>
        <v>2.3971954555012243</v>
      </c>
      <c r="FD271" s="5">
        <f t="shared" si="238"/>
        <v>2.4135029075794638</v>
      </c>
      <c r="FE271" s="5">
        <f t="shared" si="238"/>
        <v>2.4298103596577034</v>
      </c>
      <c r="FF271" s="5">
        <f t="shared" si="238"/>
        <v>2.446117811735943</v>
      </c>
      <c r="FG271" s="5">
        <f t="shared" si="238"/>
        <v>2.4624252638141826</v>
      </c>
      <c r="FH271" s="5">
        <f t="shared" si="242"/>
        <v>2.4787327158924222</v>
      </c>
      <c r="FI271" s="5">
        <f t="shared" si="239"/>
        <v>2.4950401679706617</v>
      </c>
      <c r="FJ271" s="5">
        <f t="shared" si="239"/>
        <v>2.5113476200489013</v>
      </c>
      <c r="FK271" s="5">
        <f t="shared" si="239"/>
        <v>2.5276550721271409</v>
      </c>
      <c r="FL271" s="5">
        <f t="shared" si="239"/>
        <v>2.5439625242053805</v>
      </c>
      <c r="FM271" s="5">
        <f t="shared" si="239"/>
        <v>2.5602699762836201</v>
      </c>
      <c r="FN271" s="5">
        <f t="shared" si="239"/>
        <v>2.5765774283618601</v>
      </c>
      <c r="FO271" s="5">
        <f t="shared" si="239"/>
        <v>2.5928848804400997</v>
      </c>
      <c r="FP271" s="5">
        <f t="shared" si="239"/>
        <v>2.6091923325183393</v>
      </c>
      <c r="FQ271" s="5">
        <f t="shared" ref="FQ271:FT334" si="294">$L271*FQ$2</f>
        <v>2.6254997845965788</v>
      </c>
      <c r="FR271" s="5">
        <f t="shared" si="266"/>
        <v>2.6418072366748184</v>
      </c>
      <c r="FS271" s="5">
        <f t="shared" si="266"/>
        <v>2.658114688753058</v>
      </c>
      <c r="FT271" s="5">
        <f t="shared" si="266"/>
        <v>2.6744221408312976</v>
      </c>
      <c r="FU271" s="5">
        <f t="shared" si="266"/>
        <v>2.6907295929095372</v>
      </c>
      <c r="FV271" s="5">
        <f t="shared" si="267"/>
        <v>2.7070370449877768</v>
      </c>
      <c r="FW271" s="5">
        <f t="shared" si="267"/>
        <v>2.7233444970660163</v>
      </c>
      <c r="FX271" s="5">
        <f t="shared" si="267"/>
        <v>2.7396519491442559</v>
      </c>
      <c r="FY271" s="5">
        <f t="shared" si="267"/>
        <v>2.7559594012224959</v>
      </c>
      <c r="FZ271" s="5">
        <f t="shared" si="268"/>
        <v>2.7722668533007355</v>
      </c>
      <c r="GA271" s="5">
        <f t="shared" si="268"/>
        <v>2.7885743053789751</v>
      </c>
      <c r="GB271" s="5">
        <f t="shared" si="268"/>
        <v>2.8048817574572147</v>
      </c>
      <c r="GC271" s="5">
        <f t="shared" si="268"/>
        <v>2.8211892095354543</v>
      </c>
      <c r="GD271" s="5">
        <f t="shared" si="269"/>
        <v>2.8374966616136938</v>
      </c>
      <c r="GE271" s="5">
        <f t="shared" si="269"/>
        <v>2.8538041136919334</v>
      </c>
      <c r="GF271" s="5">
        <f t="shared" si="269"/>
        <v>2.870111565770173</v>
      </c>
      <c r="GG271" s="5">
        <f t="shared" si="269"/>
        <v>2.8864190178484126</v>
      </c>
      <c r="GH271" s="5">
        <f t="shared" si="270"/>
        <v>2.9027264699266522</v>
      </c>
      <c r="GI271" s="5">
        <f t="shared" si="270"/>
        <v>2.9190339220048918</v>
      </c>
      <c r="GJ271" s="5">
        <f t="shared" si="270"/>
        <v>2.9353413740831313</v>
      </c>
      <c r="GK271" s="5">
        <f t="shared" si="270"/>
        <v>2.9516488261613714</v>
      </c>
      <c r="GL271" s="5">
        <f t="shared" si="271"/>
        <v>2.9679562782396109</v>
      </c>
      <c r="GM271" s="5">
        <f t="shared" si="271"/>
        <v>2.9842637303178505</v>
      </c>
      <c r="GN271" s="5">
        <f t="shared" si="271"/>
        <v>3.0005711823960901</v>
      </c>
      <c r="GO271" s="5">
        <f t="shared" si="271"/>
        <v>3.0168786344743297</v>
      </c>
      <c r="GP271" s="5">
        <f t="shared" si="272"/>
        <v>3.0331860865525693</v>
      </c>
      <c r="GQ271" s="5">
        <f t="shared" si="272"/>
        <v>3.0494935386308089</v>
      </c>
      <c r="GR271" s="5">
        <f t="shared" si="272"/>
        <v>3.0658009907090484</v>
      </c>
      <c r="GS271" s="5">
        <f t="shared" si="272"/>
        <v>3.082108442787288</v>
      </c>
      <c r="GT271" s="5">
        <f t="shared" si="273"/>
        <v>3.0984158948655276</v>
      </c>
      <c r="GU271" s="5">
        <f t="shared" si="273"/>
        <v>3.1147233469437672</v>
      </c>
      <c r="GV271" s="5">
        <f t="shared" si="273"/>
        <v>3.1310307990220068</v>
      </c>
      <c r="GW271" s="5">
        <f t="shared" si="273"/>
        <v>3.1473382511002468</v>
      </c>
      <c r="GX271" s="5">
        <f t="shared" si="274"/>
        <v>3.1636457031784864</v>
      </c>
      <c r="GY271" s="5">
        <f t="shared" si="274"/>
        <v>3.1799531552567259</v>
      </c>
      <c r="GZ271" s="5">
        <f t="shared" si="274"/>
        <v>3.1962606073349655</v>
      </c>
      <c r="HA271" s="5">
        <f t="shared" si="274"/>
        <v>3.2125680594132051</v>
      </c>
      <c r="HB271" s="5">
        <f t="shared" si="292"/>
        <v>3.2288755114914447</v>
      </c>
      <c r="HC271" s="5">
        <f t="shared" si="289"/>
        <v>3.2451829635696843</v>
      </c>
      <c r="HD271" s="5">
        <f t="shared" si="289"/>
        <v>3.2614904156479239</v>
      </c>
    </row>
    <row r="272" spans="1:212" x14ac:dyDescent="0.55000000000000004">
      <c r="A272" s="4" t="s">
        <v>296</v>
      </c>
      <c r="B272" s="4" t="s">
        <v>359</v>
      </c>
      <c r="C272" s="4" t="s">
        <v>362</v>
      </c>
      <c r="D272" s="4">
        <v>-2.46</v>
      </c>
      <c r="E272" s="4">
        <v>140.36000000000001</v>
      </c>
      <c r="F272" s="4">
        <v>485000</v>
      </c>
      <c r="G272" s="4">
        <f t="shared" si="245"/>
        <v>0.48499999999999999</v>
      </c>
      <c r="H272" s="7">
        <v>132.21435986159199</v>
      </c>
      <c r="I272" s="7">
        <v>31.258131487889301</v>
      </c>
      <c r="J272" s="7">
        <f t="shared" si="246"/>
        <v>163.47249134948129</v>
      </c>
      <c r="K272" s="5">
        <f t="shared" si="275"/>
        <v>1.634724913494813E-2</v>
      </c>
      <c r="L272" s="5">
        <f t="shared" si="276"/>
        <v>5.999440432525964E-2</v>
      </c>
      <c r="M272" s="5">
        <f t="shared" si="277"/>
        <v>5.999440432525964E-2</v>
      </c>
      <c r="N272" s="5">
        <f t="shared" si="241"/>
        <v>0.11998880865051928</v>
      </c>
      <c r="O272" s="5">
        <f t="shared" si="241"/>
        <v>0.17998321297577891</v>
      </c>
      <c r="P272" s="5">
        <f t="shared" si="241"/>
        <v>0.23997761730103856</v>
      </c>
      <c r="Q272" s="5">
        <f t="shared" si="241"/>
        <v>0.29997202162629821</v>
      </c>
      <c r="R272" s="5">
        <f t="shared" si="241"/>
        <v>0.35996642595155781</v>
      </c>
      <c r="S272" s="5">
        <f t="shared" si="243"/>
        <v>0.41996083027681747</v>
      </c>
      <c r="T272" s="5">
        <f t="shared" si="243"/>
        <v>0.47995523460207712</v>
      </c>
      <c r="U272" s="5">
        <f t="shared" si="243"/>
        <v>0.53994963892733672</v>
      </c>
      <c r="V272" s="5">
        <f t="shared" si="243"/>
        <v>0.59994404325259643</v>
      </c>
      <c r="W272" s="5">
        <f t="shared" si="244"/>
        <v>0.65993844757785602</v>
      </c>
      <c r="X272" s="5">
        <f t="shared" si="244"/>
        <v>0.71993285190311562</v>
      </c>
      <c r="Y272" s="5">
        <f t="shared" si="232"/>
        <v>0.77992725622837533</v>
      </c>
      <c r="Z272" s="5">
        <f t="shared" si="232"/>
        <v>0.83992166055363493</v>
      </c>
      <c r="AA272" s="5">
        <f t="shared" si="232"/>
        <v>0.89991606487889464</v>
      </c>
      <c r="AB272" s="5">
        <f t="shared" si="232"/>
        <v>0.95991046920415424</v>
      </c>
      <c r="AC272" s="5">
        <f t="shared" si="233"/>
        <v>1.0199048735294138</v>
      </c>
      <c r="AD272" s="5">
        <f t="shared" si="233"/>
        <v>1.0798992778546734</v>
      </c>
      <c r="AE272" s="5">
        <f t="shared" si="233"/>
        <v>1.1398936821799333</v>
      </c>
      <c r="AF272" s="5">
        <f t="shared" si="233"/>
        <v>1.1998880865051929</v>
      </c>
      <c r="AG272" s="5">
        <f t="shared" si="293"/>
        <v>1.2598824908304525</v>
      </c>
      <c r="AH272" s="5">
        <f t="shared" si="247"/>
        <v>1.319876895155712</v>
      </c>
      <c r="AI272" s="5">
        <f t="shared" si="247"/>
        <v>1.3798712994809716</v>
      </c>
      <c r="AJ272" s="5">
        <f t="shared" si="247"/>
        <v>1.4398657038062312</v>
      </c>
      <c r="AK272" s="5">
        <f t="shared" si="247"/>
        <v>1.4998601081314911</v>
      </c>
      <c r="AL272" s="5">
        <f t="shared" si="248"/>
        <v>1.5598545124567507</v>
      </c>
      <c r="AM272" s="5">
        <f t="shared" si="248"/>
        <v>1.6198489167820103</v>
      </c>
      <c r="AN272" s="5">
        <f t="shared" si="248"/>
        <v>1.6798433211072699</v>
      </c>
      <c r="AO272" s="5">
        <f t="shared" si="248"/>
        <v>1.7398377254325295</v>
      </c>
      <c r="AP272" s="5">
        <f t="shared" si="249"/>
        <v>1.7998321297577893</v>
      </c>
      <c r="AQ272" s="5">
        <f t="shared" si="249"/>
        <v>1.8598265340830489</v>
      </c>
      <c r="AR272" s="5">
        <f t="shared" si="249"/>
        <v>1.9198209384083085</v>
      </c>
      <c r="AS272" s="5">
        <f t="shared" si="249"/>
        <v>1.9798153427335681</v>
      </c>
      <c r="AT272" s="5">
        <f t="shared" si="279"/>
        <v>2.0398097470588277</v>
      </c>
      <c r="AU272" s="5">
        <f t="shared" si="279"/>
        <v>2.0998041513840873</v>
      </c>
      <c r="AV272" s="5">
        <f t="shared" si="279"/>
        <v>2.1597985557093469</v>
      </c>
      <c r="AW272" s="5">
        <f t="shared" si="279"/>
        <v>2.2197929600346065</v>
      </c>
      <c r="AX272" s="5">
        <f t="shared" si="280"/>
        <v>2.2797873643598665</v>
      </c>
      <c r="AY272" s="5">
        <f t="shared" si="280"/>
        <v>2.3397817686851261</v>
      </c>
      <c r="AZ272" s="5">
        <f t="shared" si="280"/>
        <v>2.3997761730103857</v>
      </c>
      <c r="BA272" s="5">
        <f t="shared" si="280"/>
        <v>2.4597705773356453</v>
      </c>
      <c r="BB272" s="5">
        <f t="shared" si="281"/>
        <v>2.5197649816609049</v>
      </c>
      <c r="BC272" s="5">
        <f t="shared" si="281"/>
        <v>2.5797593859861645</v>
      </c>
      <c r="BD272" s="5">
        <f t="shared" si="281"/>
        <v>2.6397537903114241</v>
      </c>
      <c r="BE272" s="5">
        <f t="shared" si="281"/>
        <v>2.6997481946366837</v>
      </c>
      <c r="BF272" s="5">
        <f t="shared" si="282"/>
        <v>2.7597425989619433</v>
      </c>
      <c r="BG272" s="5">
        <f t="shared" si="282"/>
        <v>2.8197370032872029</v>
      </c>
      <c r="BH272" s="5">
        <f t="shared" si="282"/>
        <v>2.8797314076124625</v>
      </c>
      <c r="BI272" s="5">
        <f t="shared" si="282"/>
        <v>2.9397258119377225</v>
      </c>
      <c r="BJ272" s="5">
        <f t="shared" si="283"/>
        <v>2.9997202162629821</v>
      </c>
      <c r="BK272" s="5">
        <f t="shared" si="283"/>
        <v>3.0597146205882417</v>
      </c>
      <c r="BL272" s="5">
        <f t="shared" si="283"/>
        <v>3.1197090249135013</v>
      </c>
      <c r="BM272" s="5">
        <f t="shared" si="283"/>
        <v>3.1797034292387609</v>
      </c>
      <c r="BN272" s="5">
        <f t="shared" si="284"/>
        <v>3.2396978335640205</v>
      </c>
      <c r="BO272" s="5">
        <f t="shared" si="278"/>
        <v>3.2996922378892801</v>
      </c>
      <c r="BP272" s="5">
        <f t="shared" si="250"/>
        <v>3.3596866422145397</v>
      </c>
      <c r="BQ272" s="5">
        <f t="shared" si="250"/>
        <v>3.4196810465397993</v>
      </c>
      <c r="BR272" s="5">
        <f t="shared" si="250"/>
        <v>3.4796754508650589</v>
      </c>
      <c r="BS272" s="5">
        <f t="shared" si="250"/>
        <v>3.539669855190319</v>
      </c>
      <c r="BT272" s="5">
        <f t="shared" si="251"/>
        <v>3.5996642595155786</v>
      </c>
      <c r="BU272" s="5">
        <f t="shared" si="251"/>
        <v>3.6596586638408382</v>
      </c>
      <c r="BV272" s="5">
        <f t="shared" si="251"/>
        <v>3.7196530681660978</v>
      </c>
      <c r="BW272" s="5">
        <f t="shared" si="251"/>
        <v>3.7796474724913574</v>
      </c>
      <c r="BX272" s="5">
        <f t="shared" si="252"/>
        <v>3.8396418768166169</v>
      </c>
      <c r="BY272" s="5">
        <f t="shared" si="252"/>
        <v>3.8996362811418765</v>
      </c>
      <c r="BZ272" s="5">
        <f t="shared" si="252"/>
        <v>3.9596306854671361</v>
      </c>
      <c r="CA272" s="5">
        <f t="shared" si="252"/>
        <v>4.0196250897923962</v>
      </c>
      <c r="CB272" s="5">
        <f t="shared" si="253"/>
        <v>4.0796194941176553</v>
      </c>
      <c r="CC272" s="5">
        <f t="shared" si="253"/>
        <v>4.1396138984429154</v>
      </c>
      <c r="CD272" s="5">
        <f t="shared" si="253"/>
        <v>4.1996083027681745</v>
      </c>
      <c r="CE272" s="5">
        <f t="shared" si="253"/>
        <v>4.2596027070934346</v>
      </c>
      <c r="CF272" s="5">
        <f t="shared" si="290"/>
        <v>4.3195971114186937</v>
      </c>
      <c r="CG272" s="5">
        <f t="shared" si="285"/>
        <v>4.3795915157439538</v>
      </c>
      <c r="CH272" s="5">
        <f t="shared" si="234"/>
        <v>4.4395859200692129</v>
      </c>
      <c r="CI272" s="5">
        <f t="shared" si="234"/>
        <v>4.499580324394473</v>
      </c>
      <c r="CJ272" s="5">
        <f t="shared" si="234"/>
        <v>4.559574728719733</v>
      </c>
      <c r="CK272" s="5">
        <f t="shared" si="234"/>
        <v>4.6195691330449922</v>
      </c>
      <c r="CL272" s="5">
        <f t="shared" si="235"/>
        <v>4.6795635373702522</v>
      </c>
      <c r="CM272" s="5">
        <f t="shared" si="235"/>
        <v>4.7395579416955114</v>
      </c>
      <c r="CN272" s="5">
        <f t="shared" si="235"/>
        <v>4.7995523460207714</v>
      </c>
      <c r="CO272" s="5">
        <f t="shared" si="235"/>
        <v>4.8595467503460306</v>
      </c>
      <c r="CP272" s="5">
        <f t="shared" si="291"/>
        <v>4.9195411546712906</v>
      </c>
      <c r="CQ272" s="5">
        <f t="shared" si="254"/>
        <v>4.9795355589965498</v>
      </c>
      <c r="CR272" s="5">
        <f t="shared" si="254"/>
        <v>5.0395299633218098</v>
      </c>
      <c r="CS272" s="5">
        <f t="shared" si="254"/>
        <v>5.099524367647069</v>
      </c>
      <c r="CT272" s="5">
        <f t="shared" si="254"/>
        <v>5.159518771972329</v>
      </c>
      <c r="CU272" s="5">
        <f t="shared" si="255"/>
        <v>5.219513176297589</v>
      </c>
      <c r="CV272" s="5">
        <f t="shared" si="255"/>
        <v>5.2795075806228482</v>
      </c>
      <c r="CW272" s="5">
        <f t="shared" si="255"/>
        <v>5.3395019849481082</v>
      </c>
      <c r="CX272" s="5">
        <f t="shared" si="255"/>
        <v>5.3994963892733674</v>
      </c>
      <c r="CY272" s="5">
        <f t="shared" si="256"/>
        <v>5.4594907935986274</v>
      </c>
      <c r="CZ272" s="5">
        <f t="shared" si="256"/>
        <v>5.5194851979238866</v>
      </c>
      <c r="DA272" s="5">
        <f t="shared" si="256"/>
        <v>5.5794796022491466</v>
      </c>
      <c r="DB272" s="5">
        <f t="shared" si="256"/>
        <v>5.6394740065744058</v>
      </c>
      <c r="DC272" s="5">
        <f t="shared" si="257"/>
        <v>5.6994684108996658</v>
      </c>
      <c r="DD272" s="5">
        <f t="shared" si="257"/>
        <v>5.759462815224925</v>
      </c>
      <c r="DE272" s="5">
        <f t="shared" si="257"/>
        <v>5.819457219550185</v>
      </c>
      <c r="DF272" s="5">
        <f t="shared" si="257"/>
        <v>5.8794516238754451</v>
      </c>
      <c r="DG272" s="5">
        <f t="shared" si="258"/>
        <v>5.9394460282007042</v>
      </c>
      <c r="DH272" s="5">
        <f t="shared" si="258"/>
        <v>5.9994404325259643</v>
      </c>
      <c r="DI272" s="5">
        <f t="shared" si="258"/>
        <v>6.0594348368512234</v>
      </c>
      <c r="DJ272" s="5">
        <f t="shared" si="258"/>
        <v>6.1194292411764835</v>
      </c>
      <c r="DK272" s="5">
        <f t="shared" si="259"/>
        <v>6.1794236455017426</v>
      </c>
      <c r="DL272" s="5">
        <f t="shared" si="259"/>
        <v>6.2394180498270027</v>
      </c>
      <c r="DM272" s="5">
        <f t="shared" si="259"/>
        <v>6.2994124541522618</v>
      </c>
      <c r="DN272" s="5">
        <f t="shared" si="259"/>
        <v>6.3594068584775219</v>
      </c>
      <c r="DO272" s="5">
        <f t="shared" si="260"/>
        <v>6.4194012628027819</v>
      </c>
      <c r="DP272" s="5">
        <f t="shared" si="260"/>
        <v>6.479395667128041</v>
      </c>
      <c r="DQ272" s="5">
        <f t="shared" si="260"/>
        <v>6.5393900714533011</v>
      </c>
      <c r="DR272" s="5">
        <f t="shared" si="260"/>
        <v>6.5993844757785602</v>
      </c>
      <c r="DS272" s="5">
        <f t="shared" si="261"/>
        <v>6.6593788801038203</v>
      </c>
      <c r="DT272" s="5">
        <f t="shared" si="261"/>
        <v>6.7193732844290794</v>
      </c>
      <c r="DU272" s="5">
        <f t="shared" si="261"/>
        <v>6.7793676887543395</v>
      </c>
      <c r="DV272" s="5">
        <f t="shared" si="261"/>
        <v>6.8393620930795986</v>
      </c>
      <c r="DW272" s="5">
        <f t="shared" si="262"/>
        <v>6.8993564974048587</v>
      </c>
      <c r="DX272" s="5">
        <f t="shared" si="262"/>
        <v>6.9593509017301178</v>
      </c>
      <c r="DY272" s="5">
        <f t="shared" si="262"/>
        <v>7.0193453060553779</v>
      </c>
      <c r="DZ272" s="5">
        <f t="shared" si="262"/>
        <v>7.0793397103806379</v>
      </c>
      <c r="EA272" s="5">
        <f t="shared" si="263"/>
        <v>7.1393341147058971</v>
      </c>
      <c r="EB272" s="5">
        <f t="shared" si="263"/>
        <v>7.1993285190311571</v>
      </c>
      <c r="EC272" s="5">
        <f t="shared" si="263"/>
        <v>7.2593229233564163</v>
      </c>
      <c r="ED272" s="5">
        <f t="shared" si="263"/>
        <v>7.3193173276816763</v>
      </c>
      <c r="EE272" s="5">
        <f t="shared" si="264"/>
        <v>7.3793117320069355</v>
      </c>
      <c r="EF272" s="5">
        <f t="shared" si="264"/>
        <v>7.4393061363321955</v>
      </c>
      <c r="EG272" s="5">
        <f t="shared" si="264"/>
        <v>7.4993005406574547</v>
      </c>
      <c r="EH272" s="5">
        <f t="shared" si="264"/>
        <v>7.5592949449827147</v>
      </c>
      <c r="EI272" s="5">
        <f t="shared" si="265"/>
        <v>7.6192893493079739</v>
      </c>
      <c r="EJ272" s="5">
        <f t="shared" si="265"/>
        <v>7.6792837536332339</v>
      </c>
      <c r="EK272" s="5">
        <f t="shared" si="265"/>
        <v>7.7392781579584939</v>
      </c>
      <c r="EL272" s="5">
        <f t="shared" si="265"/>
        <v>7.7992725622837531</v>
      </c>
      <c r="EM272" s="5">
        <f t="shared" si="286"/>
        <v>7.8592669666090131</v>
      </c>
      <c r="EN272" s="5">
        <f t="shared" si="286"/>
        <v>7.9192613709342723</v>
      </c>
      <c r="EO272" s="5">
        <f t="shared" si="286"/>
        <v>7.9792557752595323</v>
      </c>
      <c r="EP272" s="5">
        <f t="shared" si="286"/>
        <v>8.0392501795847924</v>
      </c>
      <c r="EQ272" s="5">
        <f t="shared" si="287"/>
        <v>8.0992445839100515</v>
      </c>
      <c r="ER272" s="5">
        <f t="shared" si="287"/>
        <v>8.1592389882353107</v>
      </c>
      <c r="ES272" s="5">
        <f t="shared" si="287"/>
        <v>8.2192333925605698</v>
      </c>
      <c r="ET272" s="5">
        <f t="shared" si="287"/>
        <v>8.2792277968858308</v>
      </c>
      <c r="EU272" s="5">
        <f t="shared" si="288"/>
        <v>8.3392222012110899</v>
      </c>
      <c r="EV272" s="5">
        <f t="shared" si="236"/>
        <v>8.3992166055363491</v>
      </c>
      <c r="EW272" s="5">
        <f t="shared" si="236"/>
        <v>8.45921100986161</v>
      </c>
      <c r="EX272" s="5">
        <f t="shared" si="236"/>
        <v>8.5192054141868692</v>
      </c>
      <c r="EY272" s="5">
        <f t="shared" si="236"/>
        <v>8.5791998185121283</v>
      </c>
      <c r="EZ272" s="5">
        <f t="shared" si="237"/>
        <v>8.6391942228373875</v>
      </c>
      <c r="FA272" s="5">
        <f t="shared" si="237"/>
        <v>8.6991886271626484</v>
      </c>
      <c r="FB272" s="5">
        <f t="shared" si="237"/>
        <v>8.7591830314879076</v>
      </c>
      <c r="FC272" s="5">
        <f t="shared" si="237"/>
        <v>8.8191774358131667</v>
      </c>
      <c r="FD272" s="5">
        <f t="shared" si="238"/>
        <v>8.8791718401384259</v>
      </c>
      <c r="FE272" s="5">
        <f t="shared" si="238"/>
        <v>8.9391662444636868</v>
      </c>
      <c r="FF272" s="5">
        <f t="shared" si="238"/>
        <v>8.9991606487889459</v>
      </c>
      <c r="FG272" s="5">
        <f t="shared" si="238"/>
        <v>9.0591550531142051</v>
      </c>
      <c r="FH272" s="5">
        <f t="shared" si="242"/>
        <v>9.119149457439466</v>
      </c>
      <c r="FI272" s="5">
        <f t="shared" si="239"/>
        <v>9.1791438617647252</v>
      </c>
      <c r="FJ272" s="5">
        <f t="shared" si="239"/>
        <v>9.2391382660899843</v>
      </c>
      <c r="FK272" s="5">
        <f t="shared" si="239"/>
        <v>9.2991326704152435</v>
      </c>
      <c r="FL272" s="5">
        <f t="shared" si="239"/>
        <v>9.3591270747405044</v>
      </c>
      <c r="FM272" s="5">
        <f t="shared" si="239"/>
        <v>9.4191214790657636</v>
      </c>
      <c r="FN272" s="5">
        <f t="shared" si="239"/>
        <v>9.4791158833910227</v>
      </c>
      <c r="FO272" s="5">
        <f t="shared" si="239"/>
        <v>9.5391102877162819</v>
      </c>
      <c r="FP272" s="5">
        <f t="shared" si="239"/>
        <v>9.5991046920415428</v>
      </c>
      <c r="FQ272" s="5">
        <f t="shared" si="294"/>
        <v>9.659099096366802</v>
      </c>
      <c r="FR272" s="5">
        <f t="shared" si="266"/>
        <v>9.7190935006920611</v>
      </c>
      <c r="FS272" s="5">
        <f t="shared" si="266"/>
        <v>9.7790879050173221</v>
      </c>
      <c r="FT272" s="5">
        <f t="shared" si="266"/>
        <v>9.8390823093425812</v>
      </c>
      <c r="FU272" s="5">
        <f t="shared" si="266"/>
        <v>9.8990767136678404</v>
      </c>
      <c r="FV272" s="5">
        <f t="shared" si="267"/>
        <v>9.9590711179930995</v>
      </c>
      <c r="FW272" s="5">
        <f t="shared" si="267"/>
        <v>10.01906552231836</v>
      </c>
      <c r="FX272" s="5">
        <f t="shared" si="267"/>
        <v>10.07905992664362</v>
      </c>
      <c r="FY272" s="5">
        <f t="shared" si="267"/>
        <v>10.139054330968879</v>
      </c>
      <c r="FZ272" s="5">
        <f t="shared" si="268"/>
        <v>10.199048735294138</v>
      </c>
      <c r="GA272" s="5">
        <f t="shared" si="268"/>
        <v>10.259043139619399</v>
      </c>
      <c r="GB272" s="5">
        <f t="shared" si="268"/>
        <v>10.319037543944658</v>
      </c>
      <c r="GC272" s="5">
        <f t="shared" si="268"/>
        <v>10.379031948269917</v>
      </c>
      <c r="GD272" s="5">
        <f t="shared" si="269"/>
        <v>10.439026352595178</v>
      </c>
      <c r="GE272" s="5">
        <f t="shared" si="269"/>
        <v>10.499020756920437</v>
      </c>
      <c r="GF272" s="5">
        <f t="shared" si="269"/>
        <v>10.559015161245696</v>
      </c>
      <c r="GG272" s="5">
        <f t="shared" si="269"/>
        <v>10.619009565570956</v>
      </c>
      <c r="GH272" s="5">
        <f t="shared" si="270"/>
        <v>10.679003969896216</v>
      </c>
      <c r="GI272" s="5">
        <f t="shared" si="270"/>
        <v>10.738998374221476</v>
      </c>
      <c r="GJ272" s="5">
        <f t="shared" si="270"/>
        <v>10.798992778546735</v>
      </c>
      <c r="GK272" s="5">
        <f t="shared" si="270"/>
        <v>10.858987182871994</v>
      </c>
      <c r="GL272" s="5">
        <f t="shared" si="271"/>
        <v>10.918981587197255</v>
      </c>
      <c r="GM272" s="5">
        <f t="shared" si="271"/>
        <v>10.978975991522514</v>
      </c>
      <c r="GN272" s="5">
        <f t="shared" si="271"/>
        <v>11.038970395847773</v>
      </c>
      <c r="GO272" s="5">
        <f t="shared" si="271"/>
        <v>11.098964800173034</v>
      </c>
      <c r="GP272" s="5">
        <f t="shared" si="272"/>
        <v>11.158959204498293</v>
      </c>
      <c r="GQ272" s="5">
        <f t="shared" si="272"/>
        <v>11.218953608823552</v>
      </c>
      <c r="GR272" s="5">
        <f t="shared" si="272"/>
        <v>11.278948013148812</v>
      </c>
      <c r="GS272" s="5">
        <f t="shared" si="272"/>
        <v>11.338942417474072</v>
      </c>
      <c r="GT272" s="5">
        <f t="shared" si="273"/>
        <v>11.398936821799332</v>
      </c>
      <c r="GU272" s="5">
        <f t="shared" si="273"/>
        <v>11.458931226124591</v>
      </c>
      <c r="GV272" s="5">
        <f t="shared" si="273"/>
        <v>11.51892563044985</v>
      </c>
      <c r="GW272" s="5">
        <f t="shared" si="273"/>
        <v>11.578920034775111</v>
      </c>
      <c r="GX272" s="5">
        <f t="shared" si="274"/>
        <v>11.63891443910037</v>
      </c>
      <c r="GY272" s="5">
        <f t="shared" si="274"/>
        <v>11.698908843425629</v>
      </c>
      <c r="GZ272" s="5">
        <f t="shared" si="274"/>
        <v>11.75890324775089</v>
      </c>
      <c r="HA272" s="5">
        <f t="shared" si="274"/>
        <v>11.818897652076149</v>
      </c>
      <c r="HB272" s="5">
        <f t="shared" si="292"/>
        <v>11.878892056401408</v>
      </c>
      <c r="HC272" s="5">
        <f t="shared" si="289"/>
        <v>11.938886460726668</v>
      </c>
      <c r="HD272" s="5">
        <f t="shared" si="289"/>
        <v>11.998880865051929</v>
      </c>
    </row>
    <row r="273" spans="1:212" x14ac:dyDescent="0.55000000000000004">
      <c r="A273" s="4" t="s">
        <v>297</v>
      </c>
      <c r="B273" s="4" t="s">
        <v>359</v>
      </c>
      <c r="C273" s="4" t="s">
        <v>360</v>
      </c>
      <c r="D273" s="4">
        <v>10.99</v>
      </c>
      <c r="E273" s="4">
        <v>125.64</v>
      </c>
      <c r="F273" s="4">
        <v>472000</v>
      </c>
      <c r="G273" s="4">
        <f t="shared" si="245"/>
        <v>0.47199999999999998</v>
      </c>
      <c r="H273" s="7">
        <v>30.179166666666703</v>
      </c>
      <c r="I273" s="7">
        <v>8.6354166666666696</v>
      </c>
      <c r="J273" s="7">
        <f t="shared" si="246"/>
        <v>38.814583333333374</v>
      </c>
      <c r="K273" s="5">
        <f t="shared" si="275"/>
        <v>3.8814583333333375E-3</v>
      </c>
      <c r="L273" s="5">
        <f t="shared" si="276"/>
        <v>1.4244952083333349E-2</v>
      </c>
      <c r="M273" s="5">
        <f t="shared" si="277"/>
        <v>1.4244952083333349E-2</v>
      </c>
      <c r="N273" s="5">
        <f t="shared" si="241"/>
        <v>2.8489904166666698E-2</v>
      </c>
      <c r="O273" s="5">
        <f t="shared" si="241"/>
        <v>4.273485625000005E-2</v>
      </c>
      <c r="P273" s="5">
        <f t="shared" si="241"/>
        <v>5.6979808333333395E-2</v>
      </c>
      <c r="Q273" s="5">
        <f t="shared" si="241"/>
        <v>7.1224760416666741E-2</v>
      </c>
      <c r="R273" s="5">
        <f t="shared" si="241"/>
        <v>8.54697125000001E-2</v>
      </c>
      <c r="S273" s="5">
        <f t="shared" si="243"/>
        <v>9.9714664583333446E-2</v>
      </c>
      <c r="T273" s="5">
        <f t="shared" si="243"/>
        <v>0.11395961666666679</v>
      </c>
      <c r="U273" s="5">
        <f t="shared" si="243"/>
        <v>0.12820456875000014</v>
      </c>
      <c r="V273" s="5">
        <f t="shared" si="243"/>
        <v>0.14244952083333348</v>
      </c>
      <c r="W273" s="5">
        <f t="shared" si="244"/>
        <v>0.15669447291666683</v>
      </c>
      <c r="X273" s="5">
        <f t="shared" si="244"/>
        <v>0.1709394250000002</v>
      </c>
      <c r="Y273" s="5">
        <f t="shared" si="244"/>
        <v>0.18518437708333355</v>
      </c>
      <c r="Z273" s="5">
        <f t="shared" si="244"/>
        <v>0.19942932916666689</v>
      </c>
      <c r="AA273" s="5">
        <f t="shared" si="244"/>
        <v>0.21367428125000024</v>
      </c>
      <c r="AB273" s="5">
        <f t="shared" si="244"/>
        <v>0.22791923333333358</v>
      </c>
      <c r="AC273" s="5">
        <f t="shared" si="244"/>
        <v>0.24216418541666693</v>
      </c>
      <c r="AD273" s="5">
        <f t="shared" si="244"/>
        <v>0.25640913750000027</v>
      </c>
      <c r="AE273" s="5">
        <f t="shared" si="244"/>
        <v>0.27065408958333365</v>
      </c>
      <c r="AF273" s="5">
        <f t="shared" ref="AF273:AJ336" si="295">$L273*AF$2</f>
        <v>0.28489904166666696</v>
      </c>
      <c r="AG273" s="5">
        <f t="shared" si="293"/>
        <v>0.29914399375000034</v>
      </c>
      <c r="AH273" s="5">
        <f t="shared" si="247"/>
        <v>0.31338894583333365</v>
      </c>
      <c r="AI273" s="5">
        <f t="shared" si="247"/>
        <v>0.32763389791666703</v>
      </c>
      <c r="AJ273" s="5">
        <f t="shared" si="247"/>
        <v>0.3418788500000004</v>
      </c>
      <c r="AK273" s="5">
        <f t="shared" si="247"/>
        <v>0.35612380208333372</v>
      </c>
      <c r="AL273" s="5">
        <f t="shared" si="248"/>
        <v>0.37036875416666709</v>
      </c>
      <c r="AM273" s="5">
        <f t="shared" si="248"/>
        <v>0.38461370625000041</v>
      </c>
      <c r="AN273" s="5">
        <f t="shared" si="248"/>
        <v>0.39885865833333378</v>
      </c>
      <c r="AO273" s="5">
        <f t="shared" si="248"/>
        <v>0.4131036104166671</v>
      </c>
      <c r="AP273" s="5">
        <f t="shared" si="249"/>
        <v>0.42734856250000047</v>
      </c>
      <c r="AQ273" s="5">
        <f t="shared" si="249"/>
        <v>0.44159351458333379</v>
      </c>
      <c r="AR273" s="5">
        <f t="shared" si="249"/>
        <v>0.45583846666666716</v>
      </c>
      <c r="AS273" s="5">
        <f t="shared" si="249"/>
        <v>0.47008341875000054</v>
      </c>
      <c r="AT273" s="5">
        <f t="shared" si="279"/>
        <v>0.48432837083333385</v>
      </c>
      <c r="AU273" s="5">
        <f t="shared" si="279"/>
        <v>0.49857332291666723</v>
      </c>
      <c r="AV273" s="5">
        <f t="shared" si="279"/>
        <v>0.51281827500000055</v>
      </c>
      <c r="AW273" s="5">
        <f t="shared" si="279"/>
        <v>0.52706322708333386</v>
      </c>
      <c r="AX273" s="5">
        <f t="shared" si="280"/>
        <v>0.54130817916666729</v>
      </c>
      <c r="AY273" s="5">
        <f t="shared" si="280"/>
        <v>0.55555313125000061</v>
      </c>
      <c r="AZ273" s="5">
        <f t="shared" si="280"/>
        <v>0.56979808333333393</v>
      </c>
      <c r="BA273" s="5">
        <f t="shared" si="280"/>
        <v>0.58404303541666736</v>
      </c>
      <c r="BB273" s="5">
        <f t="shared" si="281"/>
        <v>0.59828798750000067</v>
      </c>
      <c r="BC273" s="5">
        <f t="shared" si="281"/>
        <v>0.61253293958333399</v>
      </c>
      <c r="BD273" s="5">
        <f t="shared" si="281"/>
        <v>0.62677789166666731</v>
      </c>
      <c r="BE273" s="5">
        <f t="shared" si="281"/>
        <v>0.64102284375000074</v>
      </c>
      <c r="BF273" s="5">
        <f t="shared" si="282"/>
        <v>0.65526779583333405</v>
      </c>
      <c r="BG273" s="5">
        <f t="shared" si="282"/>
        <v>0.66951274791666737</v>
      </c>
      <c r="BH273" s="5">
        <f t="shared" si="282"/>
        <v>0.6837577000000008</v>
      </c>
      <c r="BI273" s="5">
        <f t="shared" si="282"/>
        <v>0.69800265208333412</v>
      </c>
      <c r="BJ273" s="5">
        <f t="shared" si="283"/>
        <v>0.71224760416666744</v>
      </c>
      <c r="BK273" s="5">
        <f t="shared" si="283"/>
        <v>0.72649255625000075</v>
      </c>
      <c r="BL273" s="5">
        <f t="shared" si="283"/>
        <v>0.74073750833333418</v>
      </c>
      <c r="BM273" s="5">
        <f t="shared" si="283"/>
        <v>0.7549824604166675</v>
      </c>
      <c r="BN273" s="5">
        <f t="shared" si="284"/>
        <v>0.76922741250000082</v>
      </c>
      <c r="BO273" s="5">
        <f t="shared" si="278"/>
        <v>0.78347236458333414</v>
      </c>
      <c r="BP273" s="5">
        <f t="shared" si="250"/>
        <v>0.79771731666666756</v>
      </c>
      <c r="BQ273" s="5">
        <f t="shared" si="250"/>
        <v>0.81196226875000088</v>
      </c>
      <c r="BR273" s="5">
        <f t="shared" si="250"/>
        <v>0.8262072208333342</v>
      </c>
      <c r="BS273" s="5">
        <f t="shared" si="250"/>
        <v>0.84045217291666763</v>
      </c>
      <c r="BT273" s="5">
        <f t="shared" si="251"/>
        <v>0.85469712500000095</v>
      </c>
      <c r="BU273" s="5">
        <f t="shared" si="251"/>
        <v>0.86894207708333426</v>
      </c>
      <c r="BV273" s="5">
        <f t="shared" si="251"/>
        <v>0.88318702916666758</v>
      </c>
      <c r="BW273" s="5">
        <f t="shared" si="251"/>
        <v>0.89743198125000101</v>
      </c>
      <c r="BX273" s="5">
        <f t="shared" si="252"/>
        <v>0.91167693333333433</v>
      </c>
      <c r="BY273" s="5">
        <f t="shared" si="252"/>
        <v>0.92592188541666764</v>
      </c>
      <c r="BZ273" s="5">
        <f t="shared" si="252"/>
        <v>0.94016683750000107</v>
      </c>
      <c r="CA273" s="5">
        <f t="shared" si="252"/>
        <v>0.95441178958333439</v>
      </c>
      <c r="CB273" s="5">
        <f t="shared" si="253"/>
        <v>0.96865674166666771</v>
      </c>
      <c r="CC273" s="5">
        <f t="shared" si="253"/>
        <v>0.98290169375000103</v>
      </c>
      <c r="CD273" s="5">
        <f t="shared" si="253"/>
        <v>0.99714664583333446</v>
      </c>
      <c r="CE273" s="5">
        <f t="shared" si="253"/>
        <v>1.0113915979166677</v>
      </c>
      <c r="CF273" s="5">
        <f t="shared" si="290"/>
        <v>1.0256365500000011</v>
      </c>
      <c r="CG273" s="5">
        <f t="shared" si="285"/>
        <v>1.0398815020833345</v>
      </c>
      <c r="CH273" s="5">
        <f t="shared" si="285"/>
        <v>1.0541264541666677</v>
      </c>
      <c r="CI273" s="5">
        <f t="shared" si="285"/>
        <v>1.0683714062500012</v>
      </c>
      <c r="CJ273" s="5">
        <f t="shared" si="285"/>
        <v>1.0826163583333346</v>
      </c>
      <c r="CK273" s="5">
        <f t="shared" si="285"/>
        <v>1.0968613104166678</v>
      </c>
      <c r="CL273" s="5">
        <f t="shared" ref="CL273:CO336" si="296">$L273*CL$2</f>
        <v>1.1111062625000012</v>
      </c>
      <c r="CM273" s="5">
        <f t="shared" si="296"/>
        <v>1.1253512145833346</v>
      </c>
      <c r="CN273" s="5">
        <f t="shared" si="296"/>
        <v>1.1395961666666679</v>
      </c>
      <c r="CO273" s="5">
        <f t="shared" si="296"/>
        <v>1.1538411187500013</v>
      </c>
      <c r="CP273" s="5">
        <f t="shared" si="291"/>
        <v>1.1680860708333347</v>
      </c>
      <c r="CQ273" s="5">
        <f t="shared" si="254"/>
        <v>1.1823310229166679</v>
      </c>
      <c r="CR273" s="5">
        <f t="shared" si="254"/>
        <v>1.1965759750000013</v>
      </c>
      <c r="CS273" s="5">
        <f t="shared" si="254"/>
        <v>1.2108209270833346</v>
      </c>
      <c r="CT273" s="5">
        <f t="shared" si="254"/>
        <v>1.225065879166668</v>
      </c>
      <c r="CU273" s="5">
        <f t="shared" si="255"/>
        <v>1.2393108312500014</v>
      </c>
      <c r="CV273" s="5">
        <f t="shared" si="255"/>
        <v>1.2535557833333346</v>
      </c>
      <c r="CW273" s="5">
        <f t="shared" si="255"/>
        <v>1.267800735416668</v>
      </c>
      <c r="CX273" s="5">
        <f t="shared" si="255"/>
        <v>1.2820456875000015</v>
      </c>
      <c r="CY273" s="5">
        <f t="shared" si="256"/>
        <v>1.2962906395833347</v>
      </c>
      <c r="CZ273" s="5">
        <f t="shared" si="256"/>
        <v>1.3105355916666681</v>
      </c>
      <c r="DA273" s="5">
        <f t="shared" si="256"/>
        <v>1.3247805437500015</v>
      </c>
      <c r="DB273" s="5">
        <f t="shared" si="256"/>
        <v>1.3390254958333347</v>
      </c>
      <c r="DC273" s="5">
        <f t="shared" si="257"/>
        <v>1.3532704479166682</v>
      </c>
      <c r="DD273" s="5">
        <f t="shared" si="257"/>
        <v>1.3675154000000016</v>
      </c>
      <c r="DE273" s="5">
        <f t="shared" si="257"/>
        <v>1.3817603520833348</v>
      </c>
      <c r="DF273" s="5">
        <f t="shared" si="257"/>
        <v>1.3960053041666682</v>
      </c>
      <c r="DG273" s="5">
        <f t="shared" si="258"/>
        <v>1.4102502562500014</v>
      </c>
      <c r="DH273" s="5">
        <f t="shared" si="258"/>
        <v>1.4244952083333349</v>
      </c>
      <c r="DI273" s="5">
        <f t="shared" si="258"/>
        <v>1.4387401604166683</v>
      </c>
      <c r="DJ273" s="5">
        <f t="shared" si="258"/>
        <v>1.4529851125000015</v>
      </c>
      <c r="DK273" s="5">
        <f t="shared" si="259"/>
        <v>1.4672300645833349</v>
      </c>
      <c r="DL273" s="5">
        <f t="shared" si="259"/>
        <v>1.4814750166666684</v>
      </c>
      <c r="DM273" s="5">
        <f t="shared" si="259"/>
        <v>1.4957199687500016</v>
      </c>
      <c r="DN273" s="5">
        <f t="shared" si="259"/>
        <v>1.509964920833335</v>
      </c>
      <c r="DO273" s="5">
        <f t="shared" si="260"/>
        <v>1.5242098729166684</v>
      </c>
      <c r="DP273" s="5">
        <f t="shared" si="260"/>
        <v>1.5384548250000016</v>
      </c>
      <c r="DQ273" s="5">
        <f t="shared" si="260"/>
        <v>1.5526997770833351</v>
      </c>
      <c r="DR273" s="5">
        <f t="shared" si="260"/>
        <v>1.5669447291666683</v>
      </c>
      <c r="DS273" s="5">
        <f t="shared" si="261"/>
        <v>1.5811896812500017</v>
      </c>
      <c r="DT273" s="5">
        <f t="shared" si="261"/>
        <v>1.5954346333333351</v>
      </c>
      <c r="DU273" s="5">
        <f t="shared" si="261"/>
        <v>1.6096795854166683</v>
      </c>
      <c r="DV273" s="5">
        <f t="shared" si="261"/>
        <v>1.6239245375000018</v>
      </c>
      <c r="DW273" s="5">
        <f t="shared" si="262"/>
        <v>1.6381694895833352</v>
      </c>
      <c r="DX273" s="5">
        <f t="shared" si="262"/>
        <v>1.6524144416666684</v>
      </c>
      <c r="DY273" s="5">
        <f t="shared" si="262"/>
        <v>1.6666593937500018</v>
      </c>
      <c r="DZ273" s="5">
        <f t="shared" si="262"/>
        <v>1.6809043458333353</v>
      </c>
      <c r="EA273" s="5">
        <f t="shared" si="263"/>
        <v>1.6951492979166685</v>
      </c>
      <c r="EB273" s="5">
        <f t="shared" si="263"/>
        <v>1.7093942500000019</v>
      </c>
      <c r="EC273" s="5">
        <f t="shared" si="263"/>
        <v>1.7236392020833353</v>
      </c>
      <c r="ED273" s="5">
        <f t="shared" si="263"/>
        <v>1.7378841541666685</v>
      </c>
      <c r="EE273" s="5">
        <f t="shared" si="264"/>
        <v>1.752129106250002</v>
      </c>
      <c r="EF273" s="5">
        <f t="shared" si="264"/>
        <v>1.7663740583333352</v>
      </c>
      <c r="EG273" s="5">
        <f t="shared" si="264"/>
        <v>1.7806190104166686</v>
      </c>
      <c r="EH273" s="5">
        <f t="shared" si="264"/>
        <v>1.794863962500002</v>
      </c>
      <c r="EI273" s="5">
        <f t="shared" si="265"/>
        <v>1.8091089145833352</v>
      </c>
      <c r="EJ273" s="5">
        <f t="shared" si="265"/>
        <v>1.8233538666666687</v>
      </c>
      <c r="EK273" s="5">
        <f t="shared" si="265"/>
        <v>1.8375988187500021</v>
      </c>
      <c r="EL273" s="5">
        <f t="shared" si="265"/>
        <v>1.8518437708333353</v>
      </c>
      <c r="EM273" s="5">
        <f t="shared" si="286"/>
        <v>1.8660887229166687</v>
      </c>
      <c r="EN273" s="5">
        <f t="shared" si="286"/>
        <v>1.8803336750000021</v>
      </c>
      <c r="EO273" s="5">
        <f t="shared" si="286"/>
        <v>1.8945786270833354</v>
      </c>
      <c r="EP273" s="5">
        <f t="shared" si="286"/>
        <v>1.9088235791666688</v>
      </c>
      <c r="EQ273" s="5">
        <f t="shared" si="287"/>
        <v>1.923068531250002</v>
      </c>
      <c r="ER273" s="5">
        <f t="shared" si="287"/>
        <v>1.9373134833333354</v>
      </c>
      <c r="ES273" s="5">
        <f t="shared" si="287"/>
        <v>1.9515584354166688</v>
      </c>
      <c r="ET273" s="5">
        <f t="shared" si="287"/>
        <v>1.9658033875000021</v>
      </c>
      <c r="EU273" s="5">
        <f t="shared" si="288"/>
        <v>1.9800483395833355</v>
      </c>
      <c r="EV273" s="5">
        <f t="shared" si="288"/>
        <v>1.9942932916666689</v>
      </c>
      <c r="EW273" s="5">
        <f t="shared" si="288"/>
        <v>2.0085382437500021</v>
      </c>
      <c r="EX273" s="5">
        <f t="shared" si="288"/>
        <v>2.0227831958333353</v>
      </c>
      <c r="EY273" s="5">
        <f t="shared" si="288"/>
        <v>2.037028147916669</v>
      </c>
      <c r="EZ273" s="5">
        <f t="shared" si="237"/>
        <v>2.0512731000000022</v>
      </c>
      <c r="FA273" s="5">
        <f t="shared" si="237"/>
        <v>2.0655180520833354</v>
      </c>
      <c r="FB273" s="5">
        <f t="shared" si="237"/>
        <v>2.079763004166669</v>
      </c>
      <c r="FC273" s="5">
        <f t="shared" si="237"/>
        <v>2.0940079562500022</v>
      </c>
      <c r="FD273" s="5">
        <f t="shared" si="238"/>
        <v>2.1082529083333355</v>
      </c>
      <c r="FE273" s="5">
        <f t="shared" si="238"/>
        <v>2.1224978604166691</v>
      </c>
      <c r="FF273" s="5">
        <f t="shared" si="238"/>
        <v>2.1367428125000023</v>
      </c>
      <c r="FG273" s="5">
        <f t="shared" si="238"/>
        <v>2.1509877645833355</v>
      </c>
      <c r="FH273" s="5">
        <f t="shared" si="242"/>
        <v>2.1652327166666692</v>
      </c>
      <c r="FI273" s="5">
        <f t="shared" si="239"/>
        <v>2.1794776687500024</v>
      </c>
      <c r="FJ273" s="5">
        <f t="shared" si="239"/>
        <v>2.1937226208333356</v>
      </c>
      <c r="FK273" s="5">
        <f t="shared" si="239"/>
        <v>2.2079675729166692</v>
      </c>
      <c r="FL273" s="5">
        <f t="shared" si="239"/>
        <v>2.2222125250000024</v>
      </c>
      <c r="FM273" s="5">
        <f t="shared" si="239"/>
        <v>2.2364574770833356</v>
      </c>
      <c r="FN273" s="5">
        <f t="shared" si="239"/>
        <v>2.2507024291666693</v>
      </c>
      <c r="FO273" s="5">
        <f t="shared" si="239"/>
        <v>2.2649473812500025</v>
      </c>
      <c r="FP273" s="5">
        <f t="shared" si="239"/>
        <v>2.2791923333333357</v>
      </c>
      <c r="FQ273" s="5">
        <f t="shared" si="294"/>
        <v>2.2934372854166694</v>
      </c>
      <c r="FR273" s="5">
        <f t="shared" si="266"/>
        <v>2.3076822375000026</v>
      </c>
      <c r="FS273" s="5">
        <f t="shared" si="266"/>
        <v>2.3219271895833358</v>
      </c>
      <c r="FT273" s="5">
        <f t="shared" si="266"/>
        <v>2.3361721416666694</v>
      </c>
      <c r="FU273" s="5">
        <f t="shared" si="266"/>
        <v>2.3504170937500026</v>
      </c>
      <c r="FV273" s="5">
        <f t="shared" si="267"/>
        <v>2.3646620458333358</v>
      </c>
      <c r="FW273" s="5">
        <f t="shared" si="267"/>
        <v>2.378906997916669</v>
      </c>
      <c r="FX273" s="5">
        <f t="shared" si="267"/>
        <v>2.3931519500000027</v>
      </c>
      <c r="FY273" s="5">
        <f t="shared" si="267"/>
        <v>2.4073969020833359</v>
      </c>
      <c r="FZ273" s="5">
        <f t="shared" si="268"/>
        <v>2.4216418541666691</v>
      </c>
      <c r="GA273" s="5">
        <f t="shared" si="268"/>
        <v>2.4358868062500028</v>
      </c>
      <c r="GB273" s="5">
        <f t="shared" si="268"/>
        <v>2.450131758333336</v>
      </c>
      <c r="GC273" s="5">
        <f t="shared" si="268"/>
        <v>2.4643767104166692</v>
      </c>
      <c r="GD273" s="5">
        <f t="shared" si="269"/>
        <v>2.4786216625000028</v>
      </c>
      <c r="GE273" s="5">
        <f t="shared" si="269"/>
        <v>2.492866614583336</v>
      </c>
      <c r="GF273" s="5">
        <f t="shared" si="269"/>
        <v>2.5071115666666692</v>
      </c>
      <c r="GG273" s="5">
        <f t="shared" si="269"/>
        <v>2.5213565187500029</v>
      </c>
      <c r="GH273" s="5">
        <f t="shared" si="270"/>
        <v>2.5356014708333361</v>
      </c>
      <c r="GI273" s="5">
        <f t="shared" si="270"/>
        <v>2.5498464229166693</v>
      </c>
      <c r="GJ273" s="5">
        <f t="shared" si="270"/>
        <v>2.5640913750000029</v>
      </c>
      <c r="GK273" s="5">
        <f t="shared" si="270"/>
        <v>2.5783363270833362</v>
      </c>
      <c r="GL273" s="5">
        <f t="shared" si="271"/>
        <v>2.5925812791666694</v>
      </c>
      <c r="GM273" s="5">
        <f t="shared" si="271"/>
        <v>2.606826231250003</v>
      </c>
      <c r="GN273" s="5">
        <f t="shared" si="271"/>
        <v>2.6210711833333362</v>
      </c>
      <c r="GO273" s="5">
        <f t="shared" si="271"/>
        <v>2.6353161354166694</v>
      </c>
      <c r="GP273" s="5">
        <f t="shared" si="272"/>
        <v>2.6495610875000031</v>
      </c>
      <c r="GQ273" s="5">
        <f t="shared" si="272"/>
        <v>2.6638060395833363</v>
      </c>
      <c r="GR273" s="5">
        <f t="shared" si="272"/>
        <v>2.6780509916666695</v>
      </c>
      <c r="GS273" s="5">
        <f t="shared" si="272"/>
        <v>2.6922959437500031</v>
      </c>
      <c r="GT273" s="5">
        <f t="shared" si="273"/>
        <v>2.7065408958333363</v>
      </c>
      <c r="GU273" s="5">
        <f t="shared" si="273"/>
        <v>2.7207858479166696</v>
      </c>
      <c r="GV273" s="5">
        <f t="shared" si="273"/>
        <v>2.7350308000000032</v>
      </c>
      <c r="GW273" s="5">
        <f t="shared" si="273"/>
        <v>2.7492757520833364</v>
      </c>
      <c r="GX273" s="5">
        <f t="shared" si="274"/>
        <v>2.7635207041666696</v>
      </c>
      <c r="GY273" s="5">
        <f t="shared" si="274"/>
        <v>2.7777656562500028</v>
      </c>
      <c r="GZ273" s="5">
        <f t="shared" si="274"/>
        <v>2.7920106083333365</v>
      </c>
      <c r="HA273" s="5">
        <f t="shared" si="274"/>
        <v>2.8062555604166697</v>
      </c>
      <c r="HB273" s="5">
        <f t="shared" si="292"/>
        <v>2.8205005125000029</v>
      </c>
      <c r="HC273" s="5">
        <f t="shared" si="289"/>
        <v>2.8347454645833365</v>
      </c>
      <c r="HD273" s="5">
        <f t="shared" si="289"/>
        <v>2.8489904166666697</v>
      </c>
    </row>
    <row r="274" spans="1:212" x14ac:dyDescent="0.55000000000000004">
      <c r="A274" s="4" t="s">
        <v>298</v>
      </c>
      <c r="B274" s="4" t="s">
        <v>359</v>
      </c>
      <c r="C274" s="4" t="s">
        <v>362</v>
      </c>
      <c r="D274" s="4">
        <v>-2.71</v>
      </c>
      <c r="E274" s="4">
        <v>121.95</v>
      </c>
      <c r="F274" s="4">
        <v>451000</v>
      </c>
      <c r="G274" s="4">
        <f t="shared" si="245"/>
        <v>0.45100000000000001</v>
      </c>
      <c r="H274" s="7">
        <v>84.868459657701706</v>
      </c>
      <c r="I274" s="7">
        <v>20.339486552567202</v>
      </c>
      <c r="J274" s="7">
        <f t="shared" si="246"/>
        <v>105.20794621026891</v>
      </c>
      <c r="K274" s="5">
        <f t="shared" si="275"/>
        <v>1.0520794621026891E-2</v>
      </c>
      <c r="L274" s="5">
        <f t="shared" si="276"/>
        <v>3.8611316259168693E-2</v>
      </c>
      <c r="M274" s="5">
        <f t="shared" si="277"/>
        <v>3.8611316259168693E-2</v>
      </c>
      <c r="N274" s="5">
        <f t="shared" si="241"/>
        <v>7.7222632518337386E-2</v>
      </c>
      <c r="O274" s="5">
        <f t="shared" si="241"/>
        <v>0.11583394877750608</v>
      </c>
      <c r="P274" s="5">
        <f t="shared" si="241"/>
        <v>0.15444526503667477</v>
      </c>
      <c r="Q274" s="5">
        <f t="shared" si="241"/>
        <v>0.19305658129584347</v>
      </c>
      <c r="R274" s="5">
        <f t="shared" ref="R274:U337" si="297">$L274*R$2</f>
        <v>0.23166789755501216</v>
      </c>
      <c r="S274" s="5">
        <f t="shared" si="243"/>
        <v>0.27027921381418085</v>
      </c>
      <c r="T274" s="5">
        <f t="shared" si="243"/>
        <v>0.30889053007334955</v>
      </c>
      <c r="U274" s="5">
        <f t="shared" si="243"/>
        <v>0.34750184633251824</v>
      </c>
      <c r="V274" s="5">
        <f t="shared" si="243"/>
        <v>0.38611316259168693</v>
      </c>
      <c r="W274" s="5">
        <f t="shared" si="244"/>
        <v>0.42472447885085562</v>
      </c>
      <c r="X274" s="5">
        <f t="shared" si="244"/>
        <v>0.46333579511002432</v>
      </c>
      <c r="Y274" s="5">
        <f t="shared" si="244"/>
        <v>0.50194711136919301</v>
      </c>
      <c r="Z274" s="5">
        <f t="shared" si="244"/>
        <v>0.5405584276283617</v>
      </c>
      <c r="AA274" s="5">
        <f t="shared" si="244"/>
        <v>0.5791697438875304</v>
      </c>
      <c r="AB274" s="5">
        <f t="shared" si="244"/>
        <v>0.61778106014669909</v>
      </c>
      <c r="AC274" s="5">
        <f t="shared" si="244"/>
        <v>0.65639237640586778</v>
      </c>
      <c r="AD274" s="5">
        <f t="shared" si="244"/>
        <v>0.69500369266503648</v>
      </c>
      <c r="AE274" s="5">
        <f t="shared" ref="AE274:AJ337" si="298">$L274*AE$2</f>
        <v>0.73361500892420517</v>
      </c>
      <c r="AF274" s="5">
        <f t="shared" si="295"/>
        <v>0.77222632518337386</v>
      </c>
      <c r="AG274" s="5">
        <f t="shared" si="293"/>
        <v>0.81083764144254256</v>
      </c>
      <c r="AH274" s="5">
        <f t="shared" si="247"/>
        <v>0.84944895770171125</v>
      </c>
      <c r="AI274" s="5">
        <f t="shared" si="247"/>
        <v>0.88806027396087994</v>
      </c>
      <c r="AJ274" s="5">
        <f t="shared" si="247"/>
        <v>0.92667159022004864</v>
      </c>
      <c r="AK274" s="5">
        <f t="shared" si="247"/>
        <v>0.96528290647921733</v>
      </c>
      <c r="AL274" s="5">
        <f t="shared" si="248"/>
        <v>1.003894222738386</v>
      </c>
      <c r="AM274" s="5">
        <f t="shared" si="248"/>
        <v>1.0425055389975548</v>
      </c>
      <c r="AN274" s="5">
        <f t="shared" si="248"/>
        <v>1.0811168552567234</v>
      </c>
      <c r="AO274" s="5">
        <f t="shared" si="248"/>
        <v>1.119728171515892</v>
      </c>
      <c r="AP274" s="5">
        <f t="shared" si="249"/>
        <v>1.1583394877750608</v>
      </c>
      <c r="AQ274" s="5">
        <f t="shared" si="249"/>
        <v>1.1969508040342296</v>
      </c>
      <c r="AR274" s="5">
        <f t="shared" si="249"/>
        <v>1.2355621202933982</v>
      </c>
      <c r="AS274" s="5">
        <f t="shared" si="249"/>
        <v>1.2741734365525668</v>
      </c>
      <c r="AT274" s="5">
        <f t="shared" si="279"/>
        <v>1.3127847528117356</v>
      </c>
      <c r="AU274" s="5">
        <f t="shared" si="279"/>
        <v>1.3513960690709044</v>
      </c>
      <c r="AV274" s="5">
        <f t="shared" si="279"/>
        <v>1.390007385330073</v>
      </c>
      <c r="AW274" s="5">
        <f t="shared" si="279"/>
        <v>1.4286187015892415</v>
      </c>
      <c r="AX274" s="5">
        <f t="shared" si="280"/>
        <v>1.4672300178484103</v>
      </c>
      <c r="AY274" s="5">
        <f t="shared" si="280"/>
        <v>1.5058413341075791</v>
      </c>
      <c r="AZ274" s="5">
        <f t="shared" si="280"/>
        <v>1.5444526503667477</v>
      </c>
      <c r="BA274" s="5">
        <f t="shared" si="280"/>
        <v>1.5830639666259163</v>
      </c>
      <c r="BB274" s="5">
        <f t="shared" si="281"/>
        <v>1.6216752828850851</v>
      </c>
      <c r="BC274" s="5">
        <f t="shared" si="281"/>
        <v>1.6602865991442539</v>
      </c>
      <c r="BD274" s="5">
        <f t="shared" si="281"/>
        <v>1.6988979154034225</v>
      </c>
      <c r="BE274" s="5">
        <f t="shared" si="281"/>
        <v>1.7375092316625911</v>
      </c>
      <c r="BF274" s="5">
        <f t="shared" si="282"/>
        <v>1.7761205479217599</v>
      </c>
      <c r="BG274" s="5">
        <f t="shared" si="282"/>
        <v>1.8147318641809287</v>
      </c>
      <c r="BH274" s="5">
        <f t="shared" si="282"/>
        <v>1.8533431804400973</v>
      </c>
      <c r="BI274" s="5">
        <f t="shared" si="282"/>
        <v>1.8919544966992659</v>
      </c>
      <c r="BJ274" s="5">
        <f t="shared" si="283"/>
        <v>1.9305658129584347</v>
      </c>
      <c r="BK274" s="5">
        <f t="shared" si="283"/>
        <v>1.9691771292176035</v>
      </c>
      <c r="BL274" s="5">
        <f t="shared" si="283"/>
        <v>2.007788445476772</v>
      </c>
      <c r="BM274" s="5">
        <f t="shared" si="283"/>
        <v>2.0463997617359406</v>
      </c>
      <c r="BN274" s="5">
        <f t="shared" si="284"/>
        <v>2.0850110779951097</v>
      </c>
      <c r="BO274" s="5">
        <f t="shared" si="278"/>
        <v>2.1236223942542782</v>
      </c>
      <c r="BP274" s="5">
        <f t="shared" si="250"/>
        <v>2.1622337105134468</v>
      </c>
      <c r="BQ274" s="5">
        <f t="shared" si="250"/>
        <v>2.2008450267726154</v>
      </c>
      <c r="BR274" s="5">
        <f t="shared" si="250"/>
        <v>2.239456343031784</v>
      </c>
      <c r="BS274" s="5">
        <f t="shared" si="250"/>
        <v>2.278067659290953</v>
      </c>
      <c r="BT274" s="5">
        <f t="shared" si="251"/>
        <v>2.3166789755501216</v>
      </c>
      <c r="BU274" s="5">
        <f t="shared" si="251"/>
        <v>2.3552902918092902</v>
      </c>
      <c r="BV274" s="5">
        <f t="shared" si="251"/>
        <v>2.3939016080684592</v>
      </c>
      <c r="BW274" s="5">
        <f t="shared" si="251"/>
        <v>2.4325129243276278</v>
      </c>
      <c r="BX274" s="5">
        <f t="shared" si="252"/>
        <v>2.4711242405867964</v>
      </c>
      <c r="BY274" s="5">
        <f t="shared" si="252"/>
        <v>2.5097355568459649</v>
      </c>
      <c r="BZ274" s="5">
        <f t="shared" si="252"/>
        <v>2.5483468731051335</v>
      </c>
      <c r="CA274" s="5">
        <f t="shared" si="252"/>
        <v>2.5869581893643026</v>
      </c>
      <c r="CB274" s="5">
        <f t="shared" si="253"/>
        <v>2.6255695056234711</v>
      </c>
      <c r="CC274" s="5">
        <f t="shared" si="253"/>
        <v>2.6641808218826397</v>
      </c>
      <c r="CD274" s="5">
        <f t="shared" si="253"/>
        <v>2.7027921381418087</v>
      </c>
      <c r="CE274" s="5">
        <f t="shared" si="253"/>
        <v>2.7414034544009773</v>
      </c>
      <c r="CF274" s="5">
        <f t="shared" si="290"/>
        <v>2.7800147706601459</v>
      </c>
      <c r="CG274" s="5">
        <f t="shared" si="285"/>
        <v>2.8186260869193145</v>
      </c>
      <c r="CH274" s="5">
        <f t="shared" si="285"/>
        <v>2.8572374031784831</v>
      </c>
      <c r="CI274" s="5">
        <f t="shared" si="285"/>
        <v>2.8958487194376521</v>
      </c>
      <c r="CJ274" s="5">
        <f t="shared" si="285"/>
        <v>2.9344600356968207</v>
      </c>
      <c r="CK274" s="5">
        <f t="shared" si="285"/>
        <v>2.9730713519559893</v>
      </c>
      <c r="CL274" s="5">
        <f t="shared" si="296"/>
        <v>3.0116826682151583</v>
      </c>
      <c r="CM274" s="5">
        <f t="shared" si="296"/>
        <v>3.0502939844743269</v>
      </c>
      <c r="CN274" s="5">
        <f t="shared" si="296"/>
        <v>3.0889053007334955</v>
      </c>
      <c r="CO274" s="5">
        <f t="shared" si="296"/>
        <v>3.127516616992664</v>
      </c>
      <c r="CP274" s="5">
        <f t="shared" si="291"/>
        <v>3.1661279332518326</v>
      </c>
      <c r="CQ274" s="5">
        <f t="shared" si="254"/>
        <v>3.2047392495110016</v>
      </c>
      <c r="CR274" s="5">
        <f t="shared" si="254"/>
        <v>3.2433505657701702</v>
      </c>
      <c r="CS274" s="5">
        <f t="shared" si="254"/>
        <v>3.2819618820293388</v>
      </c>
      <c r="CT274" s="5">
        <f t="shared" si="254"/>
        <v>3.3205731982885078</v>
      </c>
      <c r="CU274" s="5">
        <f t="shared" si="255"/>
        <v>3.3591845145476764</v>
      </c>
      <c r="CV274" s="5">
        <f t="shared" si="255"/>
        <v>3.397795830806845</v>
      </c>
      <c r="CW274" s="5">
        <f t="shared" si="255"/>
        <v>3.4364071470660136</v>
      </c>
      <c r="CX274" s="5">
        <f t="shared" si="255"/>
        <v>3.4750184633251822</v>
      </c>
      <c r="CY274" s="5">
        <f t="shared" si="256"/>
        <v>3.5136297795843512</v>
      </c>
      <c r="CZ274" s="5">
        <f t="shared" si="256"/>
        <v>3.5522410958435198</v>
      </c>
      <c r="DA274" s="5">
        <f t="shared" si="256"/>
        <v>3.5908524121026884</v>
      </c>
      <c r="DB274" s="5">
        <f t="shared" si="256"/>
        <v>3.6294637283618574</v>
      </c>
      <c r="DC274" s="5">
        <f t="shared" si="257"/>
        <v>3.668075044621026</v>
      </c>
      <c r="DD274" s="5">
        <f t="shared" si="257"/>
        <v>3.7066863608801945</v>
      </c>
      <c r="DE274" s="5">
        <f t="shared" si="257"/>
        <v>3.7452976771393631</v>
      </c>
      <c r="DF274" s="5">
        <f t="shared" si="257"/>
        <v>3.7839089933985317</v>
      </c>
      <c r="DG274" s="5">
        <f t="shared" si="258"/>
        <v>3.8225203096577007</v>
      </c>
      <c r="DH274" s="5">
        <f t="shared" si="258"/>
        <v>3.8611316259168693</v>
      </c>
      <c r="DI274" s="5">
        <f t="shared" si="258"/>
        <v>3.8997429421760379</v>
      </c>
      <c r="DJ274" s="5">
        <f t="shared" si="258"/>
        <v>3.9383542584352069</v>
      </c>
      <c r="DK274" s="5">
        <f t="shared" si="259"/>
        <v>3.9769655746943755</v>
      </c>
      <c r="DL274" s="5">
        <f t="shared" si="259"/>
        <v>4.0155768909535441</v>
      </c>
      <c r="DM274" s="5">
        <f t="shared" si="259"/>
        <v>4.0541882072127127</v>
      </c>
      <c r="DN274" s="5">
        <f t="shared" si="259"/>
        <v>4.0927995234718813</v>
      </c>
      <c r="DO274" s="5">
        <f t="shared" si="260"/>
        <v>4.1314108397310498</v>
      </c>
      <c r="DP274" s="5">
        <f t="shared" si="260"/>
        <v>4.1700221559902193</v>
      </c>
      <c r="DQ274" s="5">
        <f t="shared" si="260"/>
        <v>4.2086334722493879</v>
      </c>
      <c r="DR274" s="5">
        <f t="shared" si="260"/>
        <v>4.2472447885085565</v>
      </c>
      <c r="DS274" s="5">
        <f t="shared" si="261"/>
        <v>4.285856104767725</v>
      </c>
      <c r="DT274" s="5">
        <f t="shared" si="261"/>
        <v>4.3244674210268936</v>
      </c>
      <c r="DU274" s="5">
        <f t="shared" si="261"/>
        <v>4.3630787372860622</v>
      </c>
      <c r="DV274" s="5">
        <f t="shared" si="261"/>
        <v>4.4016900535452308</v>
      </c>
      <c r="DW274" s="5">
        <f t="shared" si="262"/>
        <v>4.4403013698043994</v>
      </c>
      <c r="DX274" s="5">
        <f t="shared" si="262"/>
        <v>4.478912686063568</v>
      </c>
      <c r="DY274" s="5">
        <f t="shared" si="262"/>
        <v>4.5175240023227374</v>
      </c>
      <c r="DZ274" s="5">
        <f t="shared" si="262"/>
        <v>4.556135318581906</v>
      </c>
      <c r="EA274" s="5">
        <f t="shared" si="263"/>
        <v>4.5947466348410746</v>
      </c>
      <c r="EB274" s="5">
        <f t="shared" si="263"/>
        <v>4.6333579511002432</v>
      </c>
      <c r="EC274" s="5">
        <f t="shared" si="263"/>
        <v>4.6719692673594118</v>
      </c>
      <c r="ED274" s="5">
        <f t="shared" si="263"/>
        <v>4.7105805836185803</v>
      </c>
      <c r="EE274" s="5">
        <f t="shared" si="264"/>
        <v>4.7491918998777489</v>
      </c>
      <c r="EF274" s="5">
        <f t="shared" si="264"/>
        <v>4.7878032161369184</v>
      </c>
      <c r="EG274" s="5">
        <f t="shared" si="264"/>
        <v>4.826414532396087</v>
      </c>
      <c r="EH274" s="5">
        <f t="shared" si="264"/>
        <v>4.8650258486552556</v>
      </c>
      <c r="EI274" s="5">
        <f t="shared" si="265"/>
        <v>4.9036371649144241</v>
      </c>
      <c r="EJ274" s="5">
        <f t="shared" si="265"/>
        <v>4.9422484811735927</v>
      </c>
      <c r="EK274" s="5">
        <f t="shared" si="265"/>
        <v>4.9808597974327613</v>
      </c>
      <c r="EL274" s="5">
        <f t="shared" si="265"/>
        <v>5.0194711136919299</v>
      </c>
      <c r="EM274" s="5">
        <f t="shared" si="286"/>
        <v>5.0580824299510985</v>
      </c>
      <c r="EN274" s="5">
        <f t="shared" si="286"/>
        <v>5.0966937462102671</v>
      </c>
      <c r="EO274" s="5">
        <f t="shared" si="286"/>
        <v>5.1353050624694365</v>
      </c>
      <c r="EP274" s="5">
        <f t="shared" si="286"/>
        <v>5.1739163787286051</v>
      </c>
      <c r="EQ274" s="5">
        <f t="shared" si="287"/>
        <v>5.2125276949877737</v>
      </c>
      <c r="ER274" s="5">
        <f t="shared" si="287"/>
        <v>5.2511390112469423</v>
      </c>
      <c r="ES274" s="5">
        <f t="shared" si="287"/>
        <v>5.2897503275061108</v>
      </c>
      <c r="ET274" s="5">
        <f t="shared" si="287"/>
        <v>5.3283616437652794</v>
      </c>
      <c r="EU274" s="5">
        <f t="shared" si="288"/>
        <v>5.366972960024448</v>
      </c>
      <c r="EV274" s="5">
        <f t="shared" si="288"/>
        <v>5.4055842762836175</v>
      </c>
      <c r="EW274" s="5">
        <f t="shared" si="288"/>
        <v>5.4441955925427861</v>
      </c>
      <c r="EX274" s="5">
        <f t="shared" si="288"/>
        <v>5.4828069088019546</v>
      </c>
      <c r="EY274" s="5">
        <f t="shared" si="288"/>
        <v>5.5214182250611232</v>
      </c>
      <c r="EZ274" s="5">
        <f t="shared" si="237"/>
        <v>5.5600295413202918</v>
      </c>
      <c r="FA274" s="5">
        <f t="shared" si="237"/>
        <v>5.5986408575794604</v>
      </c>
      <c r="FB274" s="5">
        <f t="shared" si="237"/>
        <v>5.637252173838629</v>
      </c>
      <c r="FC274" s="5">
        <f t="shared" si="237"/>
        <v>5.6758634900977976</v>
      </c>
      <c r="FD274" s="5">
        <f t="shared" si="238"/>
        <v>5.7144748063569661</v>
      </c>
      <c r="FE274" s="5">
        <f t="shared" si="238"/>
        <v>5.7530861226161356</v>
      </c>
      <c r="FF274" s="5">
        <f t="shared" si="238"/>
        <v>5.7916974388753042</v>
      </c>
      <c r="FG274" s="5">
        <f t="shared" si="238"/>
        <v>5.8303087551344728</v>
      </c>
      <c r="FH274" s="5">
        <f t="shared" si="242"/>
        <v>5.8689200713936414</v>
      </c>
      <c r="FI274" s="5">
        <f t="shared" si="239"/>
        <v>5.9075313876528099</v>
      </c>
      <c r="FJ274" s="5">
        <f t="shared" si="239"/>
        <v>5.9461427039119785</v>
      </c>
      <c r="FK274" s="5">
        <f t="shared" si="239"/>
        <v>5.9847540201711471</v>
      </c>
      <c r="FL274" s="5">
        <f t="shared" si="239"/>
        <v>6.0233653364303166</v>
      </c>
      <c r="FM274" s="5">
        <f t="shared" si="239"/>
        <v>6.0619766526894852</v>
      </c>
      <c r="FN274" s="5">
        <f t="shared" si="239"/>
        <v>6.1005879689486537</v>
      </c>
      <c r="FO274" s="5">
        <f t="shared" si="239"/>
        <v>6.1391992852078223</v>
      </c>
      <c r="FP274" s="5">
        <f t="shared" si="239"/>
        <v>6.1778106014669909</v>
      </c>
      <c r="FQ274" s="5">
        <f t="shared" si="294"/>
        <v>6.2164219177261595</v>
      </c>
      <c r="FR274" s="5">
        <f t="shared" si="266"/>
        <v>6.2550332339853281</v>
      </c>
      <c r="FS274" s="5">
        <f t="shared" si="266"/>
        <v>6.2936445502444966</v>
      </c>
      <c r="FT274" s="5">
        <f t="shared" si="266"/>
        <v>6.3322558665036652</v>
      </c>
      <c r="FU274" s="5">
        <f t="shared" si="266"/>
        <v>6.3708671827628347</v>
      </c>
      <c r="FV274" s="5">
        <f t="shared" si="267"/>
        <v>6.4094784990220033</v>
      </c>
      <c r="FW274" s="5">
        <f t="shared" si="267"/>
        <v>6.4480898152811719</v>
      </c>
      <c r="FX274" s="5">
        <f t="shared" si="267"/>
        <v>6.4867011315403404</v>
      </c>
      <c r="FY274" s="5">
        <f t="shared" si="267"/>
        <v>6.525312447799509</v>
      </c>
      <c r="FZ274" s="5">
        <f t="shared" si="268"/>
        <v>6.5639237640586776</v>
      </c>
      <c r="GA274" s="5">
        <f t="shared" si="268"/>
        <v>6.6025350803178462</v>
      </c>
      <c r="GB274" s="5">
        <f t="shared" si="268"/>
        <v>6.6411463965770157</v>
      </c>
      <c r="GC274" s="5">
        <f t="shared" si="268"/>
        <v>6.6797577128361842</v>
      </c>
      <c r="GD274" s="5">
        <f t="shared" si="269"/>
        <v>6.7183690290953528</v>
      </c>
      <c r="GE274" s="5">
        <f t="shared" si="269"/>
        <v>6.7569803453545214</v>
      </c>
      <c r="GF274" s="5">
        <f t="shared" si="269"/>
        <v>6.79559166161369</v>
      </c>
      <c r="GG274" s="5">
        <f t="shared" si="269"/>
        <v>6.8342029778728586</v>
      </c>
      <c r="GH274" s="5">
        <f t="shared" si="270"/>
        <v>6.8728142941320272</v>
      </c>
      <c r="GI274" s="5">
        <f t="shared" si="270"/>
        <v>6.9114256103911957</v>
      </c>
      <c r="GJ274" s="5">
        <f t="shared" si="270"/>
        <v>6.9500369266503643</v>
      </c>
      <c r="GK274" s="5">
        <f t="shared" si="270"/>
        <v>6.9886482429095338</v>
      </c>
      <c r="GL274" s="5">
        <f t="shared" si="271"/>
        <v>7.0272595591687024</v>
      </c>
      <c r="GM274" s="5">
        <f t="shared" si="271"/>
        <v>7.065870875427871</v>
      </c>
      <c r="GN274" s="5">
        <f t="shared" si="271"/>
        <v>7.1044821916870395</v>
      </c>
      <c r="GO274" s="5">
        <f t="shared" si="271"/>
        <v>7.1430935079462081</v>
      </c>
      <c r="GP274" s="5">
        <f t="shared" si="272"/>
        <v>7.1817048242053767</v>
      </c>
      <c r="GQ274" s="5">
        <f t="shared" si="272"/>
        <v>7.2203161404645453</v>
      </c>
      <c r="GR274" s="5">
        <f t="shared" si="272"/>
        <v>7.2589274567237148</v>
      </c>
      <c r="GS274" s="5">
        <f t="shared" si="272"/>
        <v>7.2975387729828833</v>
      </c>
      <c r="GT274" s="5">
        <f t="shared" si="273"/>
        <v>7.3361500892420519</v>
      </c>
      <c r="GU274" s="5">
        <f t="shared" si="273"/>
        <v>7.3747614055012205</v>
      </c>
      <c r="GV274" s="5">
        <f t="shared" si="273"/>
        <v>7.4133727217603891</v>
      </c>
      <c r="GW274" s="5">
        <f t="shared" si="273"/>
        <v>7.4519840380195577</v>
      </c>
      <c r="GX274" s="5">
        <f t="shared" si="274"/>
        <v>7.4905953542787262</v>
      </c>
      <c r="GY274" s="5">
        <f t="shared" si="274"/>
        <v>7.5292066705378948</v>
      </c>
      <c r="GZ274" s="5">
        <f t="shared" si="274"/>
        <v>7.5678179867970634</v>
      </c>
      <c r="HA274" s="5">
        <f t="shared" si="274"/>
        <v>7.6064293030562329</v>
      </c>
      <c r="HB274" s="5">
        <f t="shared" si="292"/>
        <v>7.6450406193154015</v>
      </c>
      <c r="HC274" s="5">
        <f t="shared" si="289"/>
        <v>7.68365193557457</v>
      </c>
      <c r="HD274" s="5">
        <f t="shared" si="289"/>
        <v>7.7222632518337386</v>
      </c>
    </row>
    <row r="275" spans="1:212" x14ac:dyDescent="0.55000000000000004">
      <c r="A275" s="4" t="s">
        <v>299</v>
      </c>
      <c r="B275" s="4" t="s">
        <v>359</v>
      </c>
      <c r="C275" s="4" t="s">
        <v>372</v>
      </c>
      <c r="D275" s="4">
        <v>40.61</v>
      </c>
      <c r="E275" s="4">
        <v>21.02</v>
      </c>
      <c r="F275" s="4">
        <v>432000</v>
      </c>
      <c r="G275" s="4">
        <f t="shared" si="245"/>
        <v>0.432</v>
      </c>
      <c r="H275" s="7">
        <v>4.0359509202453996</v>
      </c>
      <c r="I275" s="7">
        <v>2.3031901840490798</v>
      </c>
      <c r="J275" s="7">
        <f t="shared" si="246"/>
        <v>6.3391411042944794</v>
      </c>
      <c r="K275" s="5">
        <f t="shared" si="275"/>
        <v>6.3391411042944799E-4</v>
      </c>
      <c r="L275" s="5">
        <f t="shared" si="276"/>
        <v>2.3264647852760741E-3</v>
      </c>
      <c r="M275" s="5">
        <f t="shared" si="277"/>
        <v>2.3264647852760741E-3</v>
      </c>
      <c r="N275" s="5">
        <f t="shared" si="241"/>
        <v>4.6529295705521482E-3</v>
      </c>
      <c r="O275" s="5">
        <f t="shared" si="241"/>
        <v>6.9793943558282227E-3</v>
      </c>
      <c r="P275" s="5">
        <f t="shared" si="241"/>
        <v>9.3058591411042963E-3</v>
      </c>
      <c r="Q275" s="5">
        <f t="shared" si="241"/>
        <v>1.163232392638037E-2</v>
      </c>
      <c r="R275" s="5">
        <f t="shared" si="297"/>
        <v>1.3958788711656445E-2</v>
      </c>
      <c r="S275" s="5">
        <f t="shared" si="243"/>
        <v>1.6285253496932519E-2</v>
      </c>
      <c r="T275" s="5">
        <f t="shared" si="243"/>
        <v>1.8611718282208593E-2</v>
      </c>
      <c r="U275" s="5">
        <f t="shared" si="243"/>
        <v>2.0938183067484666E-2</v>
      </c>
      <c r="V275" s="5">
        <f t="shared" si="243"/>
        <v>2.326464785276074E-2</v>
      </c>
      <c r="W275" s="5">
        <f t="shared" si="244"/>
        <v>2.5591112638036814E-2</v>
      </c>
      <c r="X275" s="5">
        <f t="shared" si="244"/>
        <v>2.7917577423312891E-2</v>
      </c>
      <c r="Y275" s="5">
        <f t="shared" si="244"/>
        <v>3.0244042208588964E-2</v>
      </c>
      <c r="Z275" s="5">
        <f t="shared" si="244"/>
        <v>3.2570506993865038E-2</v>
      </c>
      <c r="AA275" s="5">
        <f t="shared" si="244"/>
        <v>3.4896971779141112E-2</v>
      </c>
      <c r="AB275" s="5">
        <f t="shared" si="244"/>
        <v>3.7223436564417185E-2</v>
      </c>
      <c r="AC275" s="5">
        <f t="shared" si="244"/>
        <v>3.9549901349693259E-2</v>
      </c>
      <c r="AD275" s="5">
        <f t="shared" si="244"/>
        <v>4.1876366134969333E-2</v>
      </c>
      <c r="AE275" s="5">
        <f t="shared" si="298"/>
        <v>4.4202830920245406E-2</v>
      </c>
      <c r="AF275" s="5">
        <f t="shared" si="295"/>
        <v>4.652929570552148E-2</v>
      </c>
      <c r="AG275" s="5">
        <f t="shared" si="293"/>
        <v>4.8855760490797553E-2</v>
      </c>
      <c r="AH275" s="5">
        <f t="shared" si="247"/>
        <v>5.1182225276073627E-2</v>
      </c>
      <c r="AI275" s="5">
        <f t="shared" si="247"/>
        <v>5.3508690061349701E-2</v>
      </c>
      <c r="AJ275" s="5">
        <f t="shared" si="247"/>
        <v>5.5835154846625781E-2</v>
      </c>
      <c r="AK275" s="5">
        <f t="shared" si="247"/>
        <v>5.8161619631901855E-2</v>
      </c>
      <c r="AL275" s="5">
        <f t="shared" si="248"/>
        <v>6.0488084417177929E-2</v>
      </c>
      <c r="AM275" s="5">
        <f t="shared" si="248"/>
        <v>6.2814549202453995E-2</v>
      </c>
      <c r="AN275" s="5">
        <f t="shared" si="248"/>
        <v>6.5141013987730076E-2</v>
      </c>
      <c r="AO275" s="5">
        <f t="shared" si="248"/>
        <v>6.7467478773006143E-2</v>
      </c>
      <c r="AP275" s="5">
        <f t="shared" si="249"/>
        <v>6.9793943558282223E-2</v>
      </c>
      <c r="AQ275" s="5">
        <f t="shared" si="249"/>
        <v>7.212040834355829E-2</v>
      </c>
      <c r="AR275" s="5">
        <f t="shared" si="249"/>
        <v>7.444687312883437E-2</v>
      </c>
      <c r="AS275" s="5">
        <f t="shared" si="249"/>
        <v>7.6773337914110451E-2</v>
      </c>
      <c r="AT275" s="5">
        <f t="shared" si="279"/>
        <v>7.9099802699386518E-2</v>
      </c>
      <c r="AU275" s="5">
        <f t="shared" si="279"/>
        <v>8.1426267484662598E-2</v>
      </c>
      <c r="AV275" s="5">
        <f t="shared" si="279"/>
        <v>8.3752732269938665E-2</v>
      </c>
      <c r="AW275" s="5">
        <f t="shared" si="279"/>
        <v>8.6079197055214746E-2</v>
      </c>
      <c r="AX275" s="5">
        <f t="shared" si="280"/>
        <v>8.8405661840490812E-2</v>
      </c>
      <c r="AY275" s="5">
        <f t="shared" si="280"/>
        <v>9.0732126625766893E-2</v>
      </c>
      <c r="AZ275" s="5">
        <f t="shared" si="280"/>
        <v>9.305859141104296E-2</v>
      </c>
      <c r="BA275" s="5">
        <f t="shared" si="280"/>
        <v>9.538505619631904E-2</v>
      </c>
      <c r="BB275" s="5">
        <f t="shared" si="281"/>
        <v>9.7711520981595107E-2</v>
      </c>
      <c r="BC275" s="5">
        <f t="shared" si="281"/>
        <v>0.10003798576687119</v>
      </c>
      <c r="BD275" s="5">
        <f t="shared" si="281"/>
        <v>0.10236445055214725</v>
      </c>
      <c r="BE275" s="5">
        <f t="shared" si="281"/>
        <v>0.10469091533742333</v>
      </c>
      <c r="BF275" s="5">
        <f t="shared" si="282"/>
        <v>0.1070173801226994</v>
      </c>
      <c r="BG275" s="5">
        <f t="shared" si="282"/>
        <v>0.10934384490797548</v>
      </c>
      <c r="BH275" s="5">
        <f t="shared" si="282"/>
        <v>0.11167030969325156</v>
      </c>
      <c r="BI275" s="5">
        <f t="shared" si="282"/>
        <v>0.11399677447852763</v>
      </c>
      <c r="BJ275" s="5">
        <f t="shared" si="283"/>
        <v>0.11632323926380371</v>
      </c>
      <c r="BK275" s="5">
        <f t="shared" si="283"/>
        <v>0.11864970404907978</v>
      </c>
      <c r="BL275" s="5">
        <f t="shared" si="283"/>
        <v>0.12097616883435586</v>
      </c>
      <c r="BM275" s="5">
        <f t="shared" si="283"/>
        <v>0.12330263361963192</v>
      </c>
      <c r="BN275" s="5">
        <f t="shared" si="284"/>
        <v>0.12562909840490799</v>
      </c>
      <c r="BO275" s="5">
        <f t="shared" si="278"/>
        <v>0.12795556319018409</v>
      </c>
      <c r="BP275" s="5">
        <f t="shared" si="250"/>
        <v>0.13028202797546015</v>
      </c>
      <c r="BQ275" s="5">
        <f t="shared" si="250"/>
        <v>0.13260849276073622</v>
      </c>
      <c r="BR275" s="5">
        <f t="shared" si="250"/>
        <v>0.13493495754601229</v>
      </c>
      <c r="BS275" s="5">
        <f t="shared" si="250"/>
        <v>0.13726142233128838</v>
      </c>
      <c r="BT275" s="5">
        <f t="shared" si="251"/>
        <v>0.13958788711656445</v>
      </c>
      <c r="BU275" s="5">
        <f t="shared" si="251"/>
        <v>0.14191435190184051</v>
      </c>
      <c r="BV275" s="5">
        <f t="shared" si="251"/>
        <v>0.14424081668711658</v>
      </c>
      <c r="BW275" s="5">
        <f t="shared" si="251"/>
        <v>0.14656728147239267</v>
      </c>
      <c r="BX275" s="5">
        <f t="shared" si="252"/>
        <v>0.14889374625766874</v>
      </c>
      <c r="BY275" s="5">
        <f t="shared" si="252"/>
        <v>0.15122021104294481</v>
      </c>
      <c r="BZ275" s="5">
        <f t="shared" si="252"/>
        <v>0.1535466758282209</v>
      </c>
      <c r="CA275" s="5">
        <f t="shared" si="252"/>
        <v>0.15587314061349697</v>
      </c>
      <c r="CB275" s="5">
        <f t="shared" si="253"/>
        <v>0.15819960539877304</v>
      </c>
      <c r="CC275" s="5">
        <f t="shared" si="253"/>
        <v>0.1605260701840491</v>
      </c>
      <c r="CD275" s="5">
        <f t="shared" si="253"/>
        <v>0.1628525349693252</v>
      </c>
      <c r="CE275" s="5">
        <f t="shared" si="253"/>
        <v>0.16517899975460126</v>
      </c>
      <c r="CF275" s="5">
        <f t="shared" si="290"/>
        <v>0.16750546453987733</v>
      </c>
      <c r="CG275" s="5">
        <f t="shared" si="285"/>
        <v>0.1698319293251534</v>
      </c>
      <c r="CH275" s="5">
        <f t="shared" si="285"/>
        <v>0.17215839411042949</v>
      </c>
      <c r="CI275" s="5">
        <f t="shared" si="285"/>
        <v>0.17448485889570556</v>
      </c>
      <c r="CJ275" s="5">
        <f t="shared" si="285"/>
        <v>0.17681132368098162</v>
      </c>
      <c r="CK275" s="5">
        <f t="shared" si="285"/>
        <v>0.17913778846625769</v>
      </c>
      <c r="CL275" s="5">
        <f t="shared" si="296"/>
        <v>0.18146425325153379</v>
      </c>
      <c r="CM275" s="5">
        <f t="shared" si="296"/>
        <v>0.18379071803680985</v>
      </c>
      <c r="CN275" s="5">
        <f t="shared" si="296"/>
        <v>0.18611718282208592</v>
      </c>
      <c r="CO275" s="5">
        <f t="shared" si="296"/>
        <v>0.18844364760736201</v>
      </c>
      <c r="CP275" s="5">
        <f t="shared" si="291"/>
        <v>0.19077011239263808</v>
      </c>
      <c r="CQ275" s="5">
        <f t="shared" si="254"/>
        <v>0.19309657717791415</v>
      </c>
      <c r="CR275" s="5">
        <f t="shared" si="254"/>
        <v>0.19542304196319021</v>
      </c>
      <c r="CS275" s="5">
        <f t="shared" si="254"/>
        <v>0.19774950674846631</v>
      </c>
      <c r="CT275" s="5">
        <f t="shared" si="254"/>
        <v>0.20007597153374237</v>
      </c>
      <c r="CU275" s="5">
        <f t="shared" si="255"/>
        <v>0.20240243631901844</v>
      </c>
      <c r="CV275" s="5">
        <f t="shared" si="255"/>
        <v>0.20472890110429451</v>
      </c>
      <c r="CW275" s="5">
        <f t="shared" si="255"/>
        <v>0.2070553658895706</v>
      </c>
      <c r="CX275" s="5">
        <f t="shared" si="255"/>
        <v>0.20938183067484667</v>
      </c>
      <c r="CY275" s="5">
        <f t="shared" si="256"/>
        <v>0.21170829546012274</v>
      </c>
      <c r="CZ275" s="5">
        <f t="shared" si="256"/>
        <v>0.2140347602453988</v>
      </c>
      <c r="DA275" s="5">
        <f t="shared" si="256"/>
        <v>0.2163612250306749</v>
      </c>
      <c r="DB275" s="5">
        <f t="shared" si="256"/>
        <v>0.21868768981595096</v>
      </c>
      <c r="DC275" s="5">
        <f t="shared" si="257"/>
        <v>0.22101415460122703</v>
      </c>
      <c r="DD275" s="5">
        <f t="shared" si="257"/>
        <v>0.22334061938650313</v>
      </c>
      <c r="DE275" s="5">
        <f t="shared" si="257"/>
        <v>0.22566708417177919</v>
      </c>
      <c r="DF275" s="5">
        <f t="shared" si="257"/>
        <v>0.22799354895705526</v>
      </c>
      <c r="DG275" s="5">
        <f t="shared" si="258"/>
        <v>0.23032001374233133</v>
      </c>
      <c r="DH275" s="5">
        <f t="shared" si="258"/>
        <v>0.23264647852760742</v>
      </c>
      <c r="DI275" s="5">
        <f t="shared" si="258"/>
        <v>0.23497294331288349</v>
      </c>
      <c r="DJ275" s="5">
        <f t="shared" si="258"/>
        <v>0.23729940809815955</v>
      </c>
      <c r="DK275" s="5">
        <f t="shared" si="259"/>
        <v>0.23962587288343562</v>
      </c>
      <c r="DL275" s="5">
        <f t="shared" si="259"/>
        <v>0.24195233766871171</v>
      </c>
      <c r="DM275" s="5">
        <f t="shared" si="259"/>
        <v>0.24427880245398778</v>
      </c>
      <c r="DN275" s="5">
        <f t="shared" si="259"/>
        <v>0.24660526723926385</v>
      </c>
      <c r="DO275" s="5">
        <f t="shared" si="260"/>
        <v>0.24893173202453991</v>
      </c>
      <c r="DP275" s="5">
        <f t="shared" si="260"/>
        <v>0.25125819680981598</v>
      </c>
      <c r="DQ275" s="5">
        <f t="shared" si="260"/>
        <v>0.25358466159509208</v>
      </c>
      <c r="DR275" s="5">
        <f t="shared" si="260"/>
        <v>0.25591112638036817</v>
      </c>
      <c r="DS275" s="5">
        <f t="shared" si="261"/>
        <v>0.25823759116564421</v>
      </c>
      <c r="DT275" s="5">
        <f t="shared" si="261"/>
        <v>0.2605640559509203</v>
      </c>
      <c r="DU275" s="5">
        <f t="shared" si="261"/>
        <v>0.2628905207361964</v>
      </c>
      <c r="DV275" s="5">
        <f t="shared" si="261"/>
        <v>0.26521698552147244</v>
      </c>
      <c r="DW275" s="5">
        <f t="shared" si="262"/>
        <v>0.26754345030674853</v>
      </c>
      <c r="DX275" s="5">
        <f t="shared" si="262"/>
        <v>0.26986991509202457</v>
      </c>
      <c r="DY275" s="5">
        <f t="shared" si="262"/>
        <v>0.27219637987730066</v>
      </c>
      <c r="DZ275" s="5">
        <f t="shared" si="262"/>
        <v>0.27452284466257676</v>
      </c>
      <c r="EA275" s="5">
        <f t="shared" si="263"/>
        <v>0.2768493094478528</v>
      </c>
      <c r="EB275" s="5">
        <f t="shared" si="263"/>
        <v>0.27917577423312889</v>
      </c>
      <c r="EC275" s="5">
        <f t="shared" si="263"/>
        <v>0.28150223901840499</v>
      </c>
      <c r="ED275" s="5">
        <f t="shared" si="263"/>
        <v>0.28382870380368103</v>
      </c>
      <c r="EE275" s="5">
        <f t="shared" si="264"/>
        <v>0.28615516858895712</v>
      </c>
      <c r="EF275" s="5">
        <f t="shared" si="264"/>
        <v>0.28848163337423316</v>
      </c>
      <c r="EG275" s="5">
        <f t="shared" si="264"/>
        <v>0.29080809815950925</v>
      </c>
      <c r="EH275" s="5">
        <f t="shared" si="264"/>
        <v>0.29313456294478535</v>
      </c>
      <c r="EI275" s="5">
        <f t="shared" si="265"/>
        <v>0.29546102773006139</v>
      </c>
      <c r="EJ275" s="5">
        <f t="shared" si="265"/>
        <v>0.29778749251533748</v>
      </c>
      <c r="EK275" s="5">
        <f t="shared" si="265"/>
        <v>0.30011395730061358</v>
      </c>
      <c r="EL275" s="5">
        <f t="shared" si="265"/>
        <v>0.30244042208588962</v>
      </c>
      <c r="EM275" s="5">
        <f t="shared" si="286"/>
        <v>0.30476688687116571</v>
      </c>
      <c r="EN275" s="5">
        <f t="shared" si="286"/>
        <v>0.3070933516564418</v>
      </c>
      <c r="EO275" s="5">
        <f t="shared" si="286"/>
        <v>0.30941981644171784</v>
      </c>
      <c r="EP275" s="5">
        <f t="shared" si="286"/>
        <v>0.31174628122699394</v>
      </c>
      <c r="EQ275" s="5">
        <f t="shared" si="287"/>
        <v>0.31407274601226998</v>
      </c>
      <c r="ER275" s="5">
        <f t="shared" si="287"/>
        <v>0.31639921079754607</v>
      </c>
      <c r="ES275" s="5">
        <f t="shared" si="287"/>
        <v>0.31872567558282217</v>
      </c>
      <c r="ET275" s="5">
        <f t="shared" si="287"/>
        <v>0.3210521403680982</v>
      </c>
      <c r="EU275" s="5">
        <f t="shared" si="288"/>
        <v>0.3233786051533743</v>
      </c>
      <c r="EV275" s="5">
        <f t="shared" si="288"/>
        <v>0.32570506993865039</v>
      </c>
      <c r="EW275" s="5">
        <f t="shared" si="288"/>
        <v>0.32803153472392643</v>
      </c>
      <c r="EX275" s="5">
        <f t="shared" si="288"/>
        <v>0.33035799950920253</v>
      </c>
      <c r="EY275" s="5">
        <f t="shared" si="288"/>
        <v>0.33268446429447857</v>
      </c>
      <c r="EZ275" s="5">
        <f t="shared" si="237"/>
        <v>0.33501092907975466</v>
      </c>
      <c r="FA275" s="5">
        <f t="shared" si="237"/>
        <v>0.33733739386503075</v>
      </c>
      <c r="FB275" s="5">
        <f t="shared" si="237"/>
        <v>0.33966385865030679</v>
      </c>
      <c r="FC275" s="5">
        <f t="shared" si="237"/>
        <v>0.34199032343558289</v>
      </c>
      <c r="FD275" s="5">
        <f t="shared" si="238"/>
        <v>0.34431678822085898</v>
      </c>
      <c r="FE275" s="5">
        <f t="shared" si="238"/>
        <v>0.34664325300613502</v>
      </c>
      <c r="FF275" s="5">
        <f t="shared" si="238"/>
        <v>0.34896971779141112</v>
      </c>
      <c r="FG275" s="5">
        <f t="shared" si="238"/>
        <v>0.35129618257668721</v>
      </c>
      <c r="FH275" s="5">
        <f t="shared" si="242"/>
        <v>0.35362264736196325</v>
      </c>
      <c r="FI275" s="5">
        <f t="shared" si="239"/>
        <v>0.35594911214723934</v>
      </c>
      <c r="FJ275" s="5">
        <f t="shared" si="239"/>
        <v>0.35827557693251538</v>
      </c>
      <c r="FK275" s="5">
        <f t="shared" si="239"/>
        <v>0.36060204171779148</v>
      </c>
      <c r="FL275" s="5">
        <f t="shared" si="239"/>
        <v>0.36292850650306757</v>
      </c>
      <c r="FM275" s="5">
        <f t="shared" si="239"/>
        <v>0.36525497128834361</v>
      </c>
      <c r="FN275" s="5">
        <f t="shared" si="239"/>
        <v>0.36758143607361971</v>
      </c>
      <c r="FO275" s="5">
        <f t="shared" si="239"/>
        <v>0.3699079008588958</v>
      </c>
      <c r="FP275" s="5">
        <f t="shared" si="239"/>
        <v>0.37223436564417184</v>
      </c>
      <c r="FQ275" s="5">
        <f t="shared" si="294"/>
        <v>0.37456083042944793</v>
      </c>
      <c r="FR275" s="5">
        <f t="shared" si="266"/>
        <v>0.37688729521472403</v>
      </c>
      <c r="FS275" s="5">
        <f t="shared" si="266"/>
        <v>0.37921376000000007</v>
      </c>
      <c r="FT275" s="5">
        <f t="shared" si="266"/>
        <v>0.38154022478527616</v>
      </c>
      <c r="FU275" s="5">
        <f t="shared" si="266"/>
        <v>0.3838666895705522</v>
      </c>
      <c r="FV275" s="5">
        <f t="shared" si="267"/>
        <v>0.38619315435582829</v>
      </c>
      <c r="FW275" s="5">
        <f t="shared" si="267"/>
        <v>0.38851961914110439</v>
      </c>
      <c r="FX275" s="5">
        <f t="shared" si="267"/>
        <v>0.39084608392638043</v>
      </c>
      <c r="FY275" s="5">
        <f t="shared" si="267"/>
        <v>0.39317254871165652</v>
      </c>
      <c r="FZ275" s="5">
        <f t="shared" si="268"/>
        <v>0.39549901349693262</v>
      </c>
      <c r="GA275" s="5">
        <f t="shared" si="268"/>
        <v>0.39782547828220866</v>
      </c>
      <c r="GB275" s="5">
        <f t="shared" si="268"/>
        <v>0.40015194306748475</v>
      </c>
      <c r="GC275" s="5">
        <f t="shared" si="268"/>
        <v>0.40247840785276079</v>
      </c>
      <c r="GD275" s="5">
        <f t="shared" si="269"/>
        <v>0.40480487263803688</v>
      </c>
      <c r="GE275" s="5">
        <f t="shared" si="269"/>
        <v>0.40713133742331298</v>
      </c>
      <c r="GF275" s="5">
        <f t="shared" si="269"/>
        <v>0.40945780220858902</v>
      </c>
      <c r="GG275" s="5">
        <f t="shared" si="269"/>
        <v>0.41178426699386511</v>
      </c>
      <c r="GH275" s="5">
        <f t="shared" si="270"/>
        <v>0.41411073177914121</v>
      </c>
      <c r="GI275" s="5">
        <f t="shared" si="270"/>
        <v>0.41643719656441724</v>
      </c>
      <c r="GJ275" s="5">
        <f t="shared" si="270"/>
        <v>0.41876366134969334</v>
      </c>
      <c r="GK275" s="5">
        <f t="shared" si="270"/>
        <v>0.42109012613496943</v>
      </c>
      <c r="GL275" s="5">
        <f t="shared" si="271"/>
        <v>0.42341659092024547</v>
      </c>
      <c r="GM275" s="5">
        <f t="shared" si="271"/>
        <v>0.42574305570552157</v>
      </c>
      <c r="GN275" s="5">
        <f t="shared" si="271"/>
        <v>0.42806952049079761</v>
      </c>
      <c r="GO275" s="5">
        <f t="shared" si="271"/>
        <v>0.4303959852760737</v>
      </c>
      <c r="GP275" s="5">
        <f t="shared" si="272"/>
        <v>0.43272245006134979</v>
      </c>
      <c r="GQ275" s="5">
        <f t="shared" si="272"/>
        <v>0.43504891484662583</v>
      </c>
      <c r="GR275" s="5">
        <f t="shared" si="272"/>
        <v>0.43737537963190193</v>
      </c>
      <c r="GS275" s="5">
        <f t="shared" si="272"/>
        <v>0.43970184441717802</v>
      </c>
      <c r="GT275" s="5">
        <f t="shared" si="273"/>
        <v>0.44202830920245406</v>
      </c>
      <c r="GU275" s="5">
        <f t="shared" si="273"/>
        <v>0.44435477398773016</v>
      </c>
      <c r="GV275" s="5">
        <f t="shared" si="273"/>
        <v>0.44668123877300625</v>
      </c>
      <c r="GW275" s="5">
        <f t="shared" si="273"/>
        <v>0.44900770355828229</v>
      </c>
      <c r="GX275" s="5">
        <f t="shared" si="274"/>
        <v>0.45133416834355838</v>
      </c>
      <c r="GY275" s="5">
        <f t="shared" si="274"/>
        <v>0.45366063312883442</v>
      </c>
      <c r="GZ275" s="5">
        <f t="shared" si="274"/>
        <v>0.45598709791411052</v>
      </c>
      <c r="HA275" s="5">
        <f t="shared" si="274"/>
        <v>0.45831356269938661</v>
      </c>
      <c r="HB275" s="5">
        <f t="shared" si="292"/>
        <v>0.46064002748466265</v>
      </c>
      <c r="HC275" s="5">
        <f t="shared" si="289"/>
        <v>0.46296649226993875</v>
      </c>
      <c r="HD275" s="5">
        <f t="shared" si="289"/>
        <v>0.46529295705521484</v>
      </c>
    </row>
    <row r="276" spans="1:212" x14ac:dyDescent="0.55000000000000004">
      <c r="A276" s="4" t="s">
        <v>300</v>
      </c>
      <c r="B276" s="4" t="s">
        <v>359</v>
      </c>
      <c r="C276" s="4" t="s">
        <v>360</v>
      </c>
      <c r="D276" s="4">
        <v>8.9600000000000009</v>
      </c>
      <c r="E276" s="4">
        <v>117.82</v>
      </c>
      <c r="F276" s="4">
        <v>428000</v>
      </c>
      <c r="G276" s="4">
        <f t="shared" si="245"/>
        <v>0.42799999999999999</v>
      </c>
      <c r="H276" s="7">
        <v>82.3877300613497</v>
      </c>
      <c r="I276" s="7">
        <v>21.519141104294498</v>
      </c>
      <c r="J276" s="7">
        <f t="shared" si="246"/>
        <v>103.90687116564419</v>
      </c>
      <c r="K276" s="5">
        <f t="shared" si="275"/>
        <v>1.0390687116564419E-2</v>
      </c>
      <c r="L276" s="5">
        <f t="shared" si="276"/>
        <v>3.8133821717791415E-2</v>
      </c>
      <c r="M276" s="5">
        <f t="shared" si="277"/>
        <v>3.8133821717791415E-2</v>
      </c>
      <c r="N276" s="5">
        <f t="shared" si="241"/>
        <v>7.626764343558283E-2</v>
      </c>
      <c r="O276" s="5">
        <f t="shared" si="241"/>
        <v>0.11440146515337424</v>
      </c>
      <c r="P276" s="5">
        <f t="shared" si="241"/>
        <v>0.15253528687116566</v>
      </c>
      <c r="Q276" s="5">
        <f t="shared" si="241"/>
        <v>0.19066910858895708</v>
      </c>
      <c r="R276" s="5">
        <f t="shared" si="297"/>
        <v>0.22880293030674848</v>
      </c>
      <c r="S276" s="5">
        <f t="shared" si="243"/>
        <v>0.26693675202453993</v>
      </c>
      <c r="T276" s="5">
        <f t="shared" si="243"/>
        <v>0.30507057374233132</v>
      </c>
      <c r="U276" s="5">
        <f t="shared" si="243"/>
        <v>0.34320439546012271</v>
      </c>
      <c r="V276" s="5">
        <f t="shared" si="243"/>
        <v>0.38133821717791416</v>
      </c>
      <c r="W276" s="5">
        <f t="shared" si="244"/>
        <v>0.41947203889570556</v>
      </c>
      <c r="X276" s="5">
        <f t="shared" si="244"/>
        <v>0.45760586061349695</v>
      </c>
      <c r="Y276" s="5">
        <f t="shared" si="244"/>
        <v>0.4957396823312884</v>
      </c>
      <c r="Z276" s="5">
        <f t="shared" si="244"/>
        <v>0.53387350404907985</v>
      </c>
      <c r="AA276" s="5">
        <f t="shared" si="244"/>
        <v>0.57200732576687119</v>
      </c>
      <c r="AB276" s="5">
        <f t="shared" si="244"/>
        <v>0.61014114748466264</v>
      </c>
      <c r="AC276" s="5">
        <f t="shared" si="244"/>
        <v>0.64827496920245409</v>
      </c>
      <c r="AD276" s="5">
        <f t="shared" si="244"/>
        <v>0.68640879092024543</v>
      </c>
      <c r="AE276" s="5">
        <f t="shared" si="298"/>
        <v>0.72454261263803688</v>
      </c>
      <c r="AF276" s="5">
        <f t="shared" si="295"/>
        <v>0.76267643435582833</v>
      </c>
      <c r="AG276" s="5">
        <f t="shared" si="293"/>
        <v>0.80081025607361966</v>
      </c>
      <c r="AH276" s="5">
        <f t="shared" si="247"/>
        <v>0.83894407779141111</v>
      </c>
      <c r="AI276" s="5">
        <f t="shared" si="247"/>
        <v>0.87707789950920256</v>
      </c>
      <c r="AJ276" s="5">
        <f t="shared" si="247"/>
        <v>0.9152117212269939</v>
      </c>
      <c r="AK276" s="5">
        <f t="shared" si="247"/>
        <v>0.95334554294478535</v>
      </c>
      <c r="AL276" s="5">
        <f t="shared" si="248"/>
        <v>0.9914793646625768</v>
      </c>
      <c r="AM276" s="5">
        <f t="shared" si="248"/>
        <v>1.0296131863803681</v>
      </c>
      <c r="AN276" s="5">
        <f t="shared" si="248"/>
        <v>1.0677470080981597</v>
      </c>
      <c r="AO276" s="5">
        <f t="shared" si="248"/>
        <v>1.105880829815951</v>
      </c>
      <c r="AP276" s="5">
        <f t="shared" si="249"/>
        <v>1.1440146515337424</v>
      </c>
      <c r="AQ276" s="5">
        <f t="shared" si="249"/>
        <v>1.1821484732515339</v>
      </c>
      <c r="AR276" s="5">
        <f t="shared" si="249"/>
        <v>1.2202822949693253</v>
      </c>
      <c r="AS276" s="5">
        <f t="shared" si="249"/>
        <v>1.2584161166871166</v>
      </c>
      <c r="AT276" s="5">
        <f t="shared" si="279"/>
        <v>1.2965499384049082</v>
      </c>
      <c r="AU276" s="5">
        <f t="shared" si="279"/>
        <v>1.3346837601226995</v>
      </c>
      <c r="AV276" s="5">
        <f t="shared" si="279"/>
        <v>1.3728175818404909</v>
      </c>
      <c r="AW276" s="5">
        <f t="shared" si="279"/>
        <v>1.4109514035582824</v>
      </c>
      <c r="AX276" s="5">
        <f t="shared" si="280"/>
        <v>1.4490852252760738</v>
      </c>
      <c r="AY276" s="5">
        <f t="shared" si="280"/>
        <v>1.4872190469938651</v>
      </c>
      <c r="AZ276" s="5">
        <f t="shared" si="280"/>
        <v>1.5253528687116567</v>
      </c>
      <c r="BA276" s="5">
        <f t="shared" si="280"/>
        <v>1.563486690429448</v>
      </c>
      <c r="BB276" s="5">
        <f t="shared" si="281"/>
        <v>1.6016205121472393</v>
      </c>
      <c r="BC276" s="5">
        <f t="shared" si="281"/>
        <v>1.6397543338650309</v>
      </c>
      <c r="BD276" s="5">
        <f t="shared" si="281"/>
        <v>1.6778881555828222</v>
      </c>
      <c r="BE276" s="5">
        <f t="shared" si="281"/>
        <v>1.7160219773006136</v>
      </c>
      <c r="BF276" s="5">
        <f t="shared" si="282"/>
        <v>1.7541557990184051</v>
      </c>
      <c r="BG276" s="5">
        <f t="shared" si="282"/>
        <v>1.7922896207361965</v>
      </c>
      <c r="BH276" s="5">
        <f t="shared" si="282"/>
        <v>1.8304234424539878</v>
      </c>
      <c r="BI276" s="5">
        <f t="shared" si="282"/>
        <v>1.8685572641717794</v>
      </c>
      <c r="BJ276" s="5">
        <f t="shared" si="283"/>
        <v>1.9066910858895707</v>
      </c>
      <c r="BK276" s="5">
        <f t="shared" si="283"/>
        <v>1.9448249076073623</v>
      </c>
      <c r="BL276" s="5">
        <f t="shared" si="283"/>
        <v>1.9829587293251536</v>
      </c>
      <c r="BM276" s="5">
        <f t="shared" si="283"/>
        <v>2.0210925510429449</v>
      </c>
      <c r="BN276" s="5">
        <f t="shared" si="284"/>
        <v>2.0592263727607363</v>
      </c>
      <c r="BO276" s="5">
        <f t="shared" si="278"/>
        <v>2.0973601944785276</v>
      </c>
      <c r="BP276" s="5">
        <f t="shared" si="250"/>
        <v>2.1354940161963194</v>
      </c>
      <c r="BQ276" s="5">
        <f t="shared" si="250"/>
        <v>2.1736278379141107</v>
      </c>
      <c r="BR276" s="5">
        <f t="shared" si="250"/>
        <v>2.2117616596319021</v>
      </c>
      <c r="BS276" s="5">
        <f t="shared" si="250"/>
        <v>2.2498954813496934</v>
      </c>
      <c r="BT276" s="5">
        <f t="shared" si="251"/>
        <v>2.2880293030674848</v>
      </c>
      <c r="BU276" s="5">
        <f t="shared" si="251"/>
        <v>2.3261631247852761</v>
      </c>
      <c r="BV276" s="5">
        <f t="shared" si="251"/>
        <v>2.3642969465030679</v>
      </c>
      <c r="BW276" s="5">
        <f t="shared" si="251"/>
        <v>2.4024307682208592</v>
      </c>
      <c r="BX276" s="5">
        <f t="shared" si="252"/>
        <v>2.4405645899386506</v>
      </c>
      <c r="BY276" s="5">
        <f t="shared" si="252"/>
        <v>2.4786984116564419</v>
      </c>
      <c r="BZ276" s="5">
        <f t="shared" si="252"/>
        <v>2.5168322333742332</v>
      </c>
      <c r="CA276" s="5">
        <f t="shared" si="252"/>
        <v>2.554966055092025</v>
      </c>
      <c r="CB276" s="5">
        <f t="shared" si="253"/>
        <v>2.5930998768098164</v>
      </c>
      <c r="CC276" s="5">
        <f t="shared" si="253"/>
        <v>2.6312336985276077</v>
      </c>
      <c r="CD276" s="5">
        <f t="shared" si="253"/>
        <v>2.669367520245399</v>
      </c>
      <c r="CE276" s="5">
        <f t="shared" si="253"/>
        <v>2.7075013419631904</v>
      </c>
      <c r="CF276" s="5">
        <f t="shared" si="290"/>
        <v>2.7456351636809817</v>
      </c>
      <c r="CG276" s="5">
        <f t="shared" si="285"/>
        <v>2.7837689853987735</v>
      </c>
      <c r="CH276" s="5">
        <f t="shared" si="285"/>
        <v>2.8219028071165648</v>
      </c>
      <c r="CI276" s="5">
        <f t="shared" si="285"/>
        <v>2.8600366288343562</v>
      </c>
      <c r="CJ276" s="5">
        <f t="shared" si="285"/>
        <v>2.8981704505521475</v>
      </c>
      <c r="CK276" s="5">
        <f t="shared" si="285"/>
        <v>2.9363042722699388</v>
      </c>
      <c r="CL276" s="5">
        <f t="shared" si="296"/>
        <v>2.9744380939877302</v>
      </c>
      <c r="CM276" s="5">
        <f t="shared" si="296"/>
        <v>3.012571915705522</v>
      </c>
      <c r="CN276" s="5">
        <f t="shared" si="296"/>
        <v>3.0507057374233133</v>
      </c>
      <c r="CO276" s="5">
        <f t="shared" si="296"/>
        <v>3.0888395591411046</v>
      </c>
      <c r="CP276" s="5">
        <f t="shared" si="291"/>
        <v>3.126973380858896</v>
      </c>
      <c r="CQ276" s="5">
        <f t="shared" si="254"/>
        <v>3.1651072025766873</v>
      </c>
      <c r="CR276" s="5">
        <f t="shared" si="254"/>
        <v>3.2032410242944787</v>
      </c>
      <c r="CS276" s="5">
        <f t="shared" si="254"/>
        <v>3.2413748460122704</v>
      </c>
      <c r="CT276" s="5">
        <f t="shared" si="254"/>
        <v>3.2795086677300618</v>
      </c>
      <c r="CU276" s="5">
        <f t="shared" si="255"/>
        <v>3.3176424894478531</v>
      </c>
      <c r="CV276" s="5">
        <f t="shared" si="255"/>
        <v>3.3557763111656445</v>
      </c>
      <c r="CW276" s="5">
        <f t="shared" si="255"/>
        <v>3.3939101328834358</v>
      </c>
      <c r="CX276" s="5">
        <f t="shared" si="255"/>
        <v>3.4320439546012271</v>
      </c>
      <c r="CY276" s="5">
        <f t="shared" si="256"/>
        <v>3.4701777763190189</v>
      </c>
      <c r="CZ276" s="5">
        <f t="shared" si="256"/>
        <v>3.5083115980368103</v>
      </c>
      <c r="DA276" s="5">
        <f t="shared" si="256"/>
        <v>3.5464454197546016</v>
      </c>
      <c r="DB276" s="5">
        <f t="shared" si="256"/>
        <v>3.5845792414723929</v>
      </c>
      <c r="DC276" s="5">
        <f t="shared" si="257"/>
        <v>3.6227130631901843</v>
      </c>
      <c r="DD276" s="5">
        <f t="shared" si="257"/>
        <v>3.6608468849079756</v>
      </c>
      <c r="DE276" s="5">
        <f t="shared" si="257"/>
        <v>3.6989807066257674</v>
      </c>
      <c r="DF276" s="5">
        <f t="shared" si="257"/>
        <v>3.7371145283435587</v>
      </c>
      <c r="DG276" s="5">
        <f t="shared" si="258"/>
        <v>3.7752483500613501</v>
      </c>
      <c r="DH276" s="5">
        <f t="shared" si="258"/>
        <v>3.8133821717791414</v>
      </c>
      <c r="DI276" s="5">
        <f t="shared" si="258"/>
        <v>3.8515159934969327</v>
      </c>
      <c r="DJ276" s="5">
        <f t="shared" si="258"/>
        <v>3.8896498152147245</v>
      </c>
      <c r="DK276" s="5">
        <f t="shared" si="259"/>
        <v>3.9277836369325159</v>
      </c>
      <c r="DL276" s="5">
        <f t="shared" si="259"/>
        <v>3.9659174586503072</v>
      </c>
      <c r="DM276" s="5">
        <f t="shared" si="259"/>
        <v>4.004051280368099</v>
      </c>
      <c r="DN276" s="5">
        <f t="shared" si="259"/>
        <v>4.0421851020858899</v>
      </c>
      <c r="DO276" s="5">
        <f t="shared" si="260"/>
        <v>4.0803189238036817</v>
      </c>
      <c r="DP276" s="5">
        <f t="shared" si="260"/>
        <v>4.1184527455214726</v>
      </c>
      <c r="DQ276" s="5">
        <f t="shared" si="260"/>
        <v>4.1565865672392643</v>
      </c>
      <c r="DR276" s="5">
        <f t="shared" si="260"/>
        <v>4.1947203889570552</v>
      </c>
      <c r="DS276" s="5">
        <f t="shared" si="261"/>
        <v>4.232854210674847</v>
      </c>
      <c r="DT276" s="5">
        <f t="shared" si="261"/>
        <v>4.2709880323926388</v>
      </c>
      <c r="DU276" s="5">
        <f t="shared" si="261"/>
        <v>4.3091218541104297</v>
      </c>
      <c r="DV276" s="5">
        <f t="shared" si="261"/>
        <v>4.3472556758282215</v>
      </c>
      <c r="DW276" s="5">
        <f t="shared" si="262"/>
        <v>4.3853894975460124</v>
      </c>
      <c r="DX276" s="5">
        <f t="shared" si="262"/>
        <v>4.4235233192638042</v>
      </c>
      <c r="DY276" s="5">
        <f t="shared" si="262"/>
        <v>4.4616571409815959</v>
      </c>
      <c r="DZ276" s="5">
        <f t="shared" si="262"/>
        <v>4.4997909626993868</v>
      </c>
      <c r="EA276" s="5">
        <f t="shared" si="263"/>
        <v>4.5379247844171786</v>
      </c>
      <c r="EB276" s="5">
        <f t="shared" si="263"/>
        <v>4.5760586061349695</v>
      </c>
      <c r="EC276" s="5">
        <f t="shared" si="263"/>
        <v>4.6141924278527613</v>
      </c>
      <c r="ED276" s="5">
        <f t="shared" si="263"/>
        <v>4.6523262495705522</v>
      </c>
      <c r="EE276" s="5">
        <f t="shared" si="264"/>
        <v>4.690460071288344</v>
      </c>
      <c r="EF276" s="5">
        <f t="shared" si="264"/>
        <v>4.7285938930061358</v>
      </c>
      <c r="EG276" s="5">
        <f t="shared" si="264"/>
        <v>4.7667277147239266</v>
      </c>
      <c r="EH276" s="5">
        <f t="shared" si="264"/>
        <v>4.8048615364417184</v>
      </c>
      <c r="EI276" s="5">
        <f t="shared" si="265"/>
        <v>4.8429953581595093</v>
      </c>
      <c r="EJ276" s="5">
        <f t="shared" si="265"/>
        <v>4.8811291798773011</v>
      </c>
      <c r="EK276" s="5">
        <f t="shared" si="265"/>
        <v>4.9192630015950929</v>
      </c>
      <c r="EL276" s="5">
        <f t="shared" si="265"/>
        <v>4.9573968233128838</v>
      </c>
      <c r="EM276" s="5">
        <f t="shared" si="286"/>
        <v>4.9955306450306756</v>
      </c>
      <c r="EN276" s="5">
        <f t="shared" si="286"/>
        <v>5.0336644667484665</v>
      </c>
      <c r="EO276" s="5">
        <f t="shared" si="286"/>
        <v>5.0717982884662582</v>
      </c>
      <c r="EP276" s="5">
        <f t="shared" si="286"/>
        <v>5.10993211018405</v>
      </c>
      <c r="EQ276" s="5">
        <f t="shared" si="287"/>
        <v>5.1480659319018409</v>
      </c>
      <c r="ER276" s="5">
        <f t="shared" si="287"/>
        <v>5.1861997536196327</v>
      </c>
      <c r="ES276" s="5">
        <f t="shared" si="287"/>
        <v>5.2243335753374236</v>
      </c>
      <c r="ET276" s="5">
        <f t="shared" si="287"/>
        <v>5.2624673970552154</v>
      </c>
      <c r="EU276" s="5">
        <f t="shared" si="288"/>
        <v>5.3006012187730063</v>
      </c>
      <c r="EV276" s="5">
        <f t="shared" si="288"/>
        <v>5.3387350404907981</v>
      </c>
      <c r="EW276" s="5">
        <f t="shared" si="288"/>
        <v>5.3768688622085898</v>
      </c>
      <c r="EX276" s="5">
        <f t="shared" si="288"/>
        <v>5.4150026839263807</v>
      </c>
      <c r="EY276" s="5">
        <f t="shared" si="288"/>
        <v>5.4531365056441725</v>
      </c>
      <c r="EZ276" s="5">
        <f t="shared" ref="EZ276:FD337" si="299">$L276*EZ$2</f>
        <v>5.4912703273619634</v>
      </c>
      <c r="FA276" s="5">
        <f t="shared" si="299"/>
        <v>5.5294041490797552</v>
      </c>
      <c r="FB276" s="5">
        <f t="shared" si="299"/>
        <v>5.567537970797547</v>
      </c>
      <c r="FC276" s="5">
        <f t="shared" si="299"/>
        <v>5.6056717925153379</v>
      </c>
      <c r="FD276" s="5">
        <f t="shared" si="299"/>
        <v>5.6438056142331297</v>
      </c>
      <c r="FE276" s="5">
        <f t="shared" ref="FE276:FI337" si="300">$L276*FE$2</f>
        <v>5.6819394359509205</v>
      </c>
      <c r="FF276" s="5">
        <f t="shared" si="300"/>
        <v>5.7200732576687123</v>
      </c>
      <c r="FG276" s="5">
        <f t="shared" si="300"/>
        <v>5.7582070793865032</v>
      </c>
      <c r="FH276" s="5">
        <f t="shared" si="242"/>
        <v>5.796340901104295</v>
      </c>
      <c r="FI276" s="5">
        <f t="shared" si="239"/>
        <v>5.8344747228220868</v>
      </c>
      <c r="FJ276" s="5">
        <f t="shared" si="239"/>
        <v>5.8726085445398777</v>
      </c>
      <c r="FK276" s="5">
        <f t="shared" si="239"/>
        <v>5.9107423662576695</v>
      </c>
      <c r="FL276" s="5">
        <f t="shared" si="239"/>
        <v>5.9488761879754604</v>
      </c>
      <c r="FM276" s="5">
        <f t="shared" si="239"/>
        <v>5.9870100096932521</v>
      </c>
      <c r="FN276" s="5">
        <f t="shared" si="239"/>
        <v>6.0251438314110439</v>
      </c>
      <c r="FO276" s="5">
        <f t="shared" si="239"/>
        <v>6.0632776531288348</v>
      </c>
      <c r="FP276" s="5">
        <f t="shared" si="239"/>
        <v>6.1014114748466266</v>
      </c>
      <c r="FQ276" s="5">
        <f t="shared" si="294"/>
        <v>6.1395452965644175</v>
      </c>
      <c r="FR276" s="5">
        <f t="shared" si="266"/>
        <v>6.1776791182822093</v>
      </c>
      <c r="FS276" s="5">
        <f t="shared" si="266"/>
        <v>6.2158129400000011</v>
      </c>
      <c r="FT276" s="5">
        <f t="shared" si="266"/>
        <v>6.253946761717792</v>
      </c>
      <c r="FU276" s="5">
        <f t="shared" si="266"/>
        <v>6.2920805834355837</v>
      </c>
      <c r="FV276" s="5">
        <f t="shared" si="267"/>
        <v>6.3302144051533746</v>
      </c>
      <c r="FW276" s="5">
        <f t="shared" si="267"/>
        <v>6.3683482268711664</v>
      </c>
      <c r="FX276" s="5">
        <f t="shared" si="267"/>
        <v>6.4064820485889573</v>
      </c>
      <c r="FY276" s="5">
        <f t="shared" si="267"/>
        <v>6.4446158703067491</v>
      </c>
      <c r="FZ276" s="5">
        <f t="shared" si="268"/>
        <v>6.4827496920245409</v>
      </c>
      <c r="GA276" s="5">
        <f t="shared" si="268"/>
        <v>6.5208835137423318</v>
      </c>
      <c r="GB276" s="5">
        <f t="shared" si="268"/>
        <v>6.5590173354601236</v>
      </c>
      <c r="GC276" s="5">
        <f t="shared" si="268"/>
        <v>6.5971511571779144</v>
      </c>
      <c r="GD276" s="5">
        <f t="shared" si="269"/>
        <v>6.6352849788957062</v>
      </c>
      <c r="GE276" s="5">
        <f t="shared" si="269"/>
        <v>6.673418800613498</v>
      </c>
      <c r="GF276" s="5">
        <f t="shared" si="269"/>
        <v>6.7115526223312889</v>
      </c>
      <c r="GG276" s="5">
        <f t="shared" si="269"/>
        <v>6.7496864440490807</v>
      </c>
      <c r="GH276" s="5">
        <f t="shared" si="270"/>
        <v>6.7878202657668716</v>
      </c>
      <c r="GI276" s="5">
        <f t="shared" si="270"/>
        <v>6.8259540874846634</v>
      </c>
      <c r="GJ276" s="5">
        <f t="shared" si="270"/>
        <v>6.8640879092024543</v>
      </c>
      <c r="GK276" s="5">
        <f t="shared" si="270"/>
        <v>6.902221730920246</v>
      </c>
      <c r="GL276" s="5">
        <f t="shared" si="271"/>
        <v>6.9403555526380378</v>
      </c>
      <c r="GM276" s="5">
        <f t="shared" si="271"/>
        <v>6.9784893743558287</v>
      </c>
      <c r="GN276" s="5">
        <f t="shared" si="271"/>
        <v>7.0166231960736205</v>
      </c>
      <c r="GO276" s="5">
        <f t="shared" si="271"/>
        <v>7.0547570177914114</v>
      </c>
      <c r="GP276" s="5">
        <f t="shared" si="272"/>
        <v>7.0928908395092032</v>
      </c>
      <c r="GQ276" s="5">
        <f t="shared" si="272"/>
        <v>7.131024661226995</v>
      </c>
      <c r="GR276" s="5">
        <f t="shared" si="272"/>
        <v>7.1691584829447859</v>
      </c>
      <c r="GS276" s="5">
        <f t="shared" si="272"/>
        <v>7.2072923046625776</v>
      </c>
      <c r="GT276" s="5">
        <f t="shared" si="273"/>
        <v>7.2454261263803685</v>
      </c>
      <c r="GU276" s="5">
        <f t="shared" si="273"/>
        <v>7.2835599480981603</v>
      </c>
      <c r="GV276" s="5">
        <f t="shared" si="273"/>
        <v>7.3216937698159512</v>
      </c>
      <c r="GW276" s="5">
        <f t="shared" si="273"/>
        <v>7.359827591533743</v>
      </c>
      <c r="GX276" s="5">
        <f t="shared" si="274"/>
        <v>7.3979614132515348</v>
      </c>
      <c r="GY276" s="5">
        <f t="shared" si="274"/>
        <v>7.4360952349693257</v>
      </c>
      <c r="GZ276" s="5">
        <f t="shared" si="274"/>
        <v>7.4742290566871175</v>
      </c>
      <c r="HA276" s="5">
        <f t="shared" si="274"/>
        <v>7.5123628784049084</v>
      </c>
      <c r="HB276" s="5">
        <f t="shared" si="292"/>
        <v>7.5504967001227001</v>
      </c>
      <c r="HC276" s="5">
        <f t="shared" si="289"/>
        <v>7.5886305218404919</v>
      </c>
      <c r="HD276" s="5">
        <f t="shared" si="289"/>
        <v>7.6267643435582828</v>
      </c>
    </row>
    <row r="277" spans="1:212" x14ac:dyDescent="0.55000000000000004">
      <c r="A277" s="4" t="s">
        <v>301</v>
      </c>
      <c r="B277" s="4" t="s">
        <v>359</v>
      </c>
      <c r="C277" s="4" t="s">
        <v>45</v>
      </c>
      <c r="D277" s="4">
        <v>-15.53</v>
      </c>
      <c r="E277" s="4">
        <v>-51.67</v>
      </c>
      <c r="F277" s="4">
        <v>421000</v>
      </c>
      <c r="G277" s="4">
        <f t="shared" si="245"/>
        <v>0.42099999999999999</v>
      </c>
      <c r="H277" s="7">
        <v>20.0184177997528</v>
      </c>
      <c r="I277" s="7">
        <v>10.468232385661299</v>
      </c>
      <c r="J277" s="7">
        <f t="shared" si="246"/>
        <v>30.486650185414099</v>
      </c>
      <c r="K277" s="5">
        <f t="shared" si="275"/>
        <v>3.04866501854141E-3</v>
      </c>
      <c r="L277" s="5">
        <f t="shared" si="276"/>
        <v>1.1188600618046975E-2</v>
      </c>
      <c r="M277" s="5">
        <f t="shared" si="277"/>
        <v>1.1188600618046975E-2</v>
      </c>
      <c r="N277" s="5">
        <f t="shared" si="241"/>
        <v>2.2377201236093949E-2</v>
      </c>
      <c r="O277" s="5">
        <f t="shared" si="241"/>
        <v>3.3565801854140924E-2</v>
      </c>
      <c r="P277" s="5">
        <f t="shared" si="241"/>
        <v>4.4754402472187899E-2</v>
      </c>
      <c r="Q277" s="5">
        <f t="shared" si="241"/>
        <v>5.5943003090234873E-2</v>
      </c>
      <c r="R277" s="5">
        <f t="shared" si="297"/>
        <v>6.7131603708281848E-2</v>
      </c>
      <c r="S277" s="5">
        <f t="shared" si="243"/>
        <v>7.8320204326328829E-2</v>
      </c>
      <c r="T277" s="5">
        <f t="shared" si="243"/>
        <v>8.9508804944375797E-2</v>
      </c>
      <c r="U277" s="5">
        <f t="shared" si="243"/>
        <v>0.10069740556242276</v>
      </c>
      <c r="V277" s="5">
        <f t="shared" si="243"/>
        <v>0.11188600618046975</v>
      </c>
      <c r="W277" s="5">
        <f t="shared" si="244"/>
        <v>0.12307460679851673</v>
      </c>
      <c r="X277" s="5">
        <f t="shared" si="244"/>
        <v>0.1342632074165637</v>
      </c>
      <c r="Y277" s="5">
        <f t="shared" si="244"/>
        <v>0.14545180803461066</v>
      </c>
      <c r="Z277" s="5">
        <f t="shared" si="244"/>
        <v>0.15664040865265766</v>
      </c>
      <c r="AA277" s="5">
        <f t="shared" si="244"/>
        <v>0.16782900927070463</v>
      </c>
      <c r="AB277" s="5">
        <f t="shared" si="244"/>
        <v>0.17901760988875159</v>
      </c>
      <c r="AC277" s="5">
        <f t="shared" si="244"/>
        <v>0.19020621050679856</v>
      </c>
      <c r="AD277" s="5">
        <f t="shared" si="244"/>
        <v>0.20139481112484553</v>
      </c>
      <c r="AE277" s="5">
        <f t="shared" si="298"/>
        <v>0.21258341174289253</v>
      </c>
      <c r="AF277" s="5">
        <f t="shared" si="295"/>
        <v>0.22377201236093949</v>
      </c>
      <c r="AG277" s="5">
        <f t="shared" si="293"/>
        <v>0.23496061297898646</v>
      </c>
      <c r="AH277" s="5">
        <f t="shared" si="247"/>
        <v>0.24614921359703346</v>
      </c>
      <c r="AI277" s="5">
        <f t="shared" si="247"/>
        <v>0.2573378142150804</v>
      </c>
      <c r="AJ277" s="5">
        <f t="shared" si="247"/>
        <v>0.26852641483312739</v>
      </c>
      <c r="AK277" s="5">
        <f t="shared" si="247"/>
        <v>0.27971501545117439</v>
      </c>
      <c r="AL277" s="5">
        <f t="shared" si="248"/>
        <v>0.29090361606922133</v>
      </c>
      <c r="AM277" s="5">
        <f t="shared" si="248"/>
        <v>0.30209221668726832</v>
      </c>
      <c r="AN277" s="5">
        <f t="shared" si="248"/>
        <v>0.31328081730531532</v>
      </c>
      <c r="AO277" s="5">
        <f t="shared" si="248"/>
        <v>0.32446941792336226</v>
      </c>
      <c r="AP277" s="5">
        <f t="shared" si="249"/>
        <v>0.33565801854140925</v>
      </c>
      <c r="AQ277" s="5">
        <f t="shared" si="249"/>
        <v>0.34684661915945619</v>
      </c>
      <c r="AR277" s="5">
        <f t="shared" si="249"/>
        <v>0.35803521977750319</v>
      </c>
      <c r="AS277" s="5">
        <f t="shared" si="249"/>
        <v>0.36922382039555018</v>
      </c>
      <c r="AT277" s="5">
        <f t="shared" si="279"/>
        <v>0.38041242101359712</v>
      </c>
      <c r="AU277" s="5">
        <f t="shared" si="279"/>
        <v>0.39160102163164412</v>
      </c>
      <c r="AV277" s="5">
        <f t="shared" si="279"/>
        <v>0.40278962224969106</v>
      </c>
      <c r="AW277" s="5">
        <f t="shared" si="279"/>
        <v>0.41397822286773805</v>
      </c>
      <c r="AX277" s="5">
        <f t="shared" si="280"/>
        <v>0.42516682348578505</v>
      </c>
      <c r="AY277" s="5">
        <f t="shared" si="280"/>
        <v>0.43635542410383199</v>
      </c>
      <c r="AZ277" s="5">
        <f t="shared" si="280"/>
        <v>0.44754402472187899</v>
      </c>
      <c r="BA277" s="5">
        <f t="shared" si="280"/>
        <v>0.45873262533992598</v>
      </c>
      <c r="BB277" s="5">
        <f t="shared" si="281"/>
        <v>0.46992122595797292</v>
      </c>
      <c r="BC277" s="5">
        <f t="shared" si="281"/>
        <v>0.48110982657601992</v>
      </c>
      <c r="BD277" s="5">
        <f t="shared" si="281"/>
        <v>0.49229842719406691</v>
      </c>
      <c r="BE277" s="5">
        <f t="shared" si="281"/>
        <v>0.50348702781211385</v>
      </c>
      <c r="BF277" s="5">
        <f t="shared" si="282"/>
        <v>0.51467562843016079</v>
      </c>
      <c r="BG277" s="5">
        <f t="shared" si="282"/>
        <v>0.52586422904820784</v>
      </c>
      <c r="BH277" s="5">
        <f t="shared" si="282"/>
        <v>0.53705282966625478</v>
      </c>
      <c r="BI277" s="5">
        <f t="shared" si="282"/>
        <v>0.54824143028430172</v>
      </c>
      <c r="BJ277" s="5">
        <f t="shared" si="283"/>
        <v>0.55943003090234877</v>
      </c>
      <c r="BK277" s="5">
        <f t="shared" si="283"/>
        <v>0.57061863152039571</v>
      </c>
      <c r="BL277" s="5">
        <f t="shared" si="283"/>
        <v>0.58180723213844265</v>
      </c>
      <c r="BM277" s="5">
        <f t="shared" si="283"/>
        <v>0.5929958327564897</v>
      </c>
      <c r="BN277" s="5">
        <f t="shared" si="284"/>
        <v>0.60418443337453664</v>
      </c>
      <c r="BO277" s="5">
        <f t="shared" si="278"/>
        <v>0.61537303399258358</v>
      </c>
      <c r="BP277" s="5">
        <f t="shared" si="250"/>
        <v>0.62656163461063064</v>
      </c>
      <c r="BQ277" s="5">
        <f t="shared" si="250"/>
        <v>0.63775023522867758</v>
      </c>
      <c r="BR277" s="5">
        <f t="shared" si="250"/>
        <v>0.64893883584672452</v>
      </c>
      <c r="BS277" s="5">
        <f t="shared" si="250"/>
        <v>0.66012743646477146</v>
      </c>
      <c r="BT277" s="5">
        <f t="shared" si="251"/>
        <v>0.67131603708281851</v>
      </c>
      <c r="BU277" s="5">
        <f t="shared" si="251"/>
        <v>0.68250463770086545</v>
      </c>
      <c r="BV277" s="5">
        <f t="shared" si="251"/>
        <v>0.69369323831891239</v>
      </c>
      <c r="BW277" s="5">
        <f t="shared" si="251"/>
        <v>0.70488183893695944</v>
      </c>
      <c r="BX277" s="5">
        <f t="shared" si="252"/>
        <v>0.71607043955500638</v>
      </c>
      <c r="BY277" s="5">
        <f t="shared" si="252"/>
        <v>0.72725904017305332</v>
      </c>
      <c r="BZ277" s="5">
        <f t="shared" si="252"/>
        <v>0.73844764079110037</v>
      </c>
      <c r="CA277" s="5">
        <f t="shared" si="252"/>
        <v>0.74963624140914731</v>
      </c>
      <c r="CB277" s="5">
        <f t="shared" si="253"/>
        <v>0.76082484202719425</v>
      </c>
      <c r="CC277" s="5">
        <f t="shared" si="253"/>
        <v>0.7720134426452413</v>
      </c>
      <c r="CD277" s="5">
        <f t="shared" si="253"/>
        <v>0.78320204326328824</v>
      </c>
      <c r="CE277" s="5">
        <f t="shared" si="253"/>
        <v>0.79439064388133518</v>
      </c>
      <c r="CF277" s="5">
        <f t="shared" si="290"/>
        <v>0.80557924449938212</v>
      </c>
      <c r="CG277" s="5">
        <f t="shared" si="285"/>
        <v>0.81676784511742917</v>
      </c>
      <c r="CH277" s="5">
        <f t="shared" si="285"/>
        <v>0.82795644573547611</v>
      </c>
      <c r="CI277" s="5">
        <f t="shared" si="285"/>
        <v>0.83914504635352305</v>
      </c>
      <c r="CJ277" s="5">
        <f t="shared" si="285"/>
        <v>0.8503336469715701</v>
      </c>
      <c r="CK277" s="5">
        <f t="shared" si="285"/>
        <v>0.86152224758961704</v>
      </c>
      <c r="CL277" s="5">
        <f t="shared" si="296"/>
        <v>0.87271084820766398</v>
      </c>
      <c r="CM277" s="5">
        <f t="shared" si="296"/>
        <v>0.88389944882571103</v>
      </c>
      <c r="CN277" s="5">
        <f t="shared" si="296"/>
        <v>0.89508804944375797</v>
      </c>
      <c r="CO277" s="5">
        <f t="shared" si="296"/>
        <v>0.90627665006180491</v>
      </c>
      <c r="CP277" s="5">
        <f t="shared" si="291"/>
        <v>0.91746525067985196</v>
      </c>
      <c r="CQ277" s="5">
        <f t="shared" si="254"/>
        <v>0.9286538512978989</v>
      </c>
      <c r="CR277" s="5">
        <f t="shared" si="254"/>
        <v>0.93984245191594584</v>
      </c>
      <c r="CS277" s="5">
        <f t="shared" si="254"/>
        <v>0.95103105253399289</v>
      </c>
      <c r="CT277" s="5">
        <f t="shared" si="254"/>
        <v>0.96221965315203983</v>
      </c>
      <c r="CU277" s="5">
        <f t="shared" si="255"/>
        <v>0.97340825377008677</v>
      </c>
      <c r="CV277" s="5">
        <f t="shared" si="255"/>
        <v>0.98459685438813382</v>
      </c>
      <c r="CW277" s="5">
        <f t="shared" si="255"/>
        <v>0.99578545500618076</v>
      </c>
      <c r="CX277" s="5">
        <f t="shared" si="255"/>
        <v>1.0069740556242277</v>
      </c>
      <c r="CY277" s="5">
        <f t="shared" si="256"/>
        <v>1.0181626562422748</v>
      </c>
      <c r="CZ277" s="5">
        <f t="shared" si="256"/>
        <v>1.0293512568603216</v>
      </c>
      <c r="DA277" s="5">
        <f t="shared" si="256"/>
        <v>1.0405398574783686</v>
      </c>
      <c r="DB277" s="5">
        <f t="shared" si="256"/>
        <v>1.0517284580964157</v>
      </c>
      <c r="DC277" s="5">
        <f t="shared" si="257"/>
        <v>1.0629170587144625</v>
      </c>
      <c r="DD277" s="5">
        <f t="shared" si="257"/>
        <v>1.0741056593325096</v>
      </c>
      <c r="DE277" s="5">
        <f t="shared" si="257"/>
        <v>1.0852942599505566</v>
      </c>
      <c r="DF277" s="5">
        <f t="shared" si="257"/>
        <v>1.0964828605686034</v>
      </c>
      <c r="DG277" s="5">
        <f t="shared" si="258"/>
        <v>1.1076714611866505</v>
      </c>
      <c r="DH277" s="5">
        <f t="shared" si="258"/>
        <v>1.1188600618046975</v>
      </c>
      <c r="DI277" s="5">
        <f t="shared" si="258"/>
        <v>1.1300486624227444</v>
      </c>
      <c r="DJ277" s="5">
        <f t="shared" si="258"/>
        <v>1.1412372630407914</v>
      </c>
      <c r="DK277" s="5">
        <f t="shared" si="259"/>
        <v>1.1524258636588385</v>
      </c>
      <c r="DL277" s="5">
        <f t="shared" si="259"/>
        <v>1.1636144642768853</v>
      </c>
      <c r="DM277" s="5">
        <f t="shared" si="259"/>
        <v>1.1748030648949324</v>
      </c>
      <c r="DN277" s="5">
        <f t="shared" si="259"/>
        <v>1.1859916655129794</v>
      </c>
      <c r="DO277" s="5">
        <f t="shared" si="260"/>
        <v>1.1971802661310262</v>
      </c>
      <c r="DP277" s="5">
        <f t="shared" si="260"/>
        <v>1.2083688667490733</v>
      </c>
      <c r="DQ277" s="5">
        <f t="shared" si="260"/>
        <v>1.2195574673671203</v>
      </c>
      <c r="DR277" s="5">
        <f t="shared" si="260"/>
        <v>1.2307460679851672</v>
      </c>
      <c r="DS277" s="5">
        <f t="shared" si="261"/>
        <v>1.2419346686032142</v>
      </c>
      <c r="DT277" s="5">
        <f t="shared" si="261"/>
        <v>1.2531232692212613</v>
      </c>
      <c r="DU277" s="5">
        <f t="shared" si="261"/>
        <v>1.2643118698393081</v>
      </c>
      <c r="DV277" s="5">
        <f t="shared" si="261"/>
        <v>1.2755004704573552</v>
      </c>
      <c r="DW277" s="5">
        <f t="shared" si="262"/>
        <v>1.286689071075402</v>
      </c>
      <c r="DX277" s="5">
        <f t="shared" si="262"/>
        <v>1.297877671693449</v>
      </c>
      <c r="DY277" s="5">
        <f t="shared" si="262"/>
        <v>1.3090662723114961</v>
      </c>
      <c r="DZ277" s="5">
        <f t="shared" si="262"/>
        <v>1.3202548729295429</v>
      </c>
      <c r="EA277" s="5">
        <f t="shared" si="263"/>
        <v>1.33144347354759</v>
      </c>
      <c r="EB277" s="5">
        <f t="shared" si="263"/>
        <v>1.342632074165637</v>
      </c>
      <c r="EC277" s="5">
        <f t="shared" si="263"/>
        <v>1.3538206747836838</v>
      </c>
      <c r="ED277" s="5">
        <f t="shared" si="263"/>
        <v>1.3650092754017309</v>
      </c>
      <c r="EE277" s="5">
        <f t="shared" si="264"/>
        <v>1.3761978760197779</v>
      </c>
      <c r="EF277" s="5">
        <f t="shared" si="264"/>
        <v>1.3873864766378248</v>
      </c>
      <c r="EG277" s="5">
        <f t="shared" si="264"/>
        <v>1.3985750772558718</v>
      </c>
      <c r="EH277" s="5">
        <f t="shared" si="264"/>
        <v>1.4097636778739189</v>
      </c>
      <c r="EI277" s="5">
        <f t="shared" si="265"/>
        <v>1.4209522784919657</v>
      </c>
      <c r="EJ277" s="5">
        <f t="shared" si="265"/>
        <v>1.4321408791100128</v>
      </c>
      <c r="EK277" s="5">
        <f t="shared" si="265"/>
        <v>1.4433294797280598</v>
      </c>
      <c r="EL277" s="5">
        <f t="shared" si="265"/>
        <v>1.4545180803461066</v>
      </c>
      <c r="EM277" s="5">
        <f t="shared" si="286"/>
        <v>1.4657066809641537</v>
      </c>
      <c r="EN277" s="5">
        <f t="shared" si="286"/>
        <v>1.4768952815822007</v>
      </c>
      <c r="EO277" s="5">
        <f t="shared" si="286"/>
        <v>1.4880838822002476</v>
      </c>
      <c r="EP277" s="5">
        <f t="shared" si="286"/>
        <v>1.4992724828182946</v>
      </c>
      <c r="EQ277" s="5">
        <f t="shared" si="287"/>
        <v>1.5104610834363417</v>
      </c>
      <c r="ER277" s="5">
        <f t="shared" si="287"/>
        <v>1.5216496840543885</v>
      </c>
      <c r="ES277" s="5">
        <f t="shared" si="287"/>
        <v>1.5328382846724355</v>
      </c>
      <c r="ET277" s="5">
        <f t="shared" si="287"/>
        <v>1.5440268852904826</v>
      </c>
      <c r="EU277" s="5">
        <f t="shared" si="288"/>
        <v>1.5552154859085294</v>
      </c>
      <c r="EV277" s="5">
        <f t="shared" si="288"/>
        <v>1.5664040865265765</v>
      </c>
      <c r="EW277" s="5">
        <f t="shared" si="288"/>
        <v>1.5775926871446235</v>
      </c>
      <c r="EX277" s="5">
        <f t="shared" si="288"/>
        <v>1.5887812877626704</v>
      </c>
      <c r="EY277" s="5">
        <f t="shared" si="288"/>
        <v>1.5999698883807174</v>
      </c>
      <c r="EZ277" s="5">
        <f t="shared" si="299"/>
        <v>1.6111584889987642</v>
      </c>
      <c r="FA277" s="5">
        <f t="shared" si="299"/>
        <v>1.6223470896168113</v>
      </c>
      <c r="FB277" s="5">
        <f t="shared" si="299"/>
        <v>1.6335356902348583</v>
      </c>
      <c r="FC277" s="5">
        <f t="shared" si="299"/>
        <v>1.6447242908529052</v>
      </c>
      <c r="FD277" s="5">
        <f t="shared" si="299"/>
        <v>1.6559128914709522</v>
      </c>
      <c r="FE277" s="5">
        <f t="shared" si="300"/>
        <v>1.6671014920889993</v>
      </c>
      <c r="FF277" s="5">
        <f t="shared" si="300"/>
        <v>1.6782900927070461</v>
      </c>
      <c r="FG277" s="5">
        <f t="shared" si="300"/>
        <v>1.6894786933250932</v>
      </c>
      <c r="FH277" s="5">
        <f t="shared" si="242"/>
        <v>1.7006672939431402</v>
      </c>
      <c r="FI277" s="5">
        <f t="shared" si="242"/>
        <v>1.711855894561187</v>
      </c>
      <c r="FJ277" s="5">
        <f t="shared" si="242"/>
        <v>1.7230444951792341</v>
      </c>
      <c r="FK277" s="5">
        <f t="shared" si="242"/>
        <v>1.7342330957972811</v>
      </c>
      <c r="FL277" s="5">
        <f t="shared" si="242"/>
        <v>1.745421696415328</v>
      </c>
      <c r="FM277" s="5">
        <f t="shared" si="242"/>
        <v>1.756610297033375</v>
      </c>
      <c r="FN277" s="5">
        <f t="shared" si="242"/>
        <v>1.7677988976514221</v>
      </c>
      <c r="FO277" s="5">
        <f t="shared" si="242"/>
        <v>1.7789874982694689</v>
      </c>
      <c r="FP277" s="5">
        <f t="shared" si="242"/>
        <v>1.7901760988875159</v>
      </c>
      <c r="FQ277" s="5">
        <f t="shared" si="294"/>
        <v>1.801364699505563</v>
      </c>
      <c r="FR277" s="5">
        <f t="shared" si="266"/>
        <v>1.8125533001236098</v>
      </c>
      <c r="FS277" s="5">
        <f t="shared" si="266"/>
        <v>1.8237419007416569</v>
      </c>
      <c r="FT277" s="5">
        <f t="shared" si="266"/>
        <v>1.8349305013597039</v>
      </c>
      <c r="FU277" s="5">
        <f t="shared" si="266"/>
        <v>1.8461191019777508</v>
      </c>
      <c r="FV277" s="5">
        <f t="shared" si="267"/>
        <v>1.8573077025957978</v>
      </c>
      <c r="FW277" s="5">
        <f t="shared" si="267"/>
        <v>1.8684963032138449</v>
      </c>
      <c r="FX277" s="5">
        <f t="shared" si="267"/>
        <v>1.8796849038318917</v>
      </c>
      <c r="FY277" s="5">
        <f t="shared" si="267"/>
        <v>1.8908735044499387</v>
      </c>
      <c r="FZ277" s="5">
        <f t="shared" si="268"/>
        <v>1.9020621050679858</v>
      </c>
      <c r="GA277" s="5">
        <f t="shared" si="268"/>
        <v>1.9132507056860326</v>
      </c>
      <c r="GB277" s="5">
        <f t="shared" si="268"/>
        <v>1.9244393063040797</v>
      </c>
      <c r="GC277" s="5">
        <f t="shared" si="268"/>
        <v>1.9356279069221267</v>
      </c>
      <c r="GD277" s="5">
        <f t="shared" si="269"/>
        <v>1.9468165075401735</v>
      </c>
      <c r="GE277" s="5">
        <f t="shared" si="269"/>
        <v>1.9580051081582206</v>
      </c>
      <c r="GF277" s="5">
        <f t="shared" si="269"/>
        <v>1.9691937087762676</v>
      </c>
      <c r="GG277" s="5">
        <f t="shared" si="269"/>
        <v>1.9803823093943145</v>
      </c>
      <c r="GH277" s="5">
        <f t="shared" si="270"/>
        <v>1.9915709100123615</v>
      </c>
      <c r="GI277" s="5">
        <f t="shared" si="270"/>
        <v>2.0027595106304084</v>
      </c>
      <c r="GJ277" s="5">
        <f t="shared" si="270"/>
        <v>2.0139481112484554</v>
      </c>
      <c r="GK277" s="5">
        <f t="shared" si="270"/>
        <v>2.0251367118665025</v>
      </c>
      <c r="GL277" s="5">
        <f t="shared" si="271"/>
        <v>2.0363253124845495</v>
      </c>
      <c r="GM277" s="5">
        <f t="shared" si="271"/>
        <v>2.0475139131025966</v>
      </c>
      <c r="GN277" s="5">
        <f t="shared" si="271"/>
        <v>2.0587025137206432</v>
      </c>
      <c r="GO277" s="5">
        <f t="shared" si="271"/>
        <v>2.0698911143386902</v>
      </c>
      <c r="GP277" s="5">
        <f t="shared" si="272"/>
        <v>2.0810797149567373</v>
      </c>
      <c r="GQ277" s="5">
        <f t="shared" si="272"/>
        <v>2.0922683155747843</v>
      </c>
      <c r="GR277" s="5">
        <f t="shared" si="272"/>
        <v>2.1034569161928314</v>
      </c>
      <c r="GS277" s="5">
        <f t="shared" si="272"/>
        <v>2.1146455168108784</v>
      </c>
      <c r="GT277" s="5">
        <f t="shared" si="273"/>
        <v>2.125834117428925</v>
      </c>
      <c r="GU277" s="5">
        <f t="shared" si="273"/>
        <v>2.1370227180469721</v>
      </c>
      <c r="GV277" s="5">
        <f t="shared" si="273"/>
        <v>2.1482113186650191</v>
      </c>
      <c r="GW277" s="5">
        <f t="shared" si="273"/>
        <v>2.1593999192830662</v>
      </c>
      <c r="GX277" s="5">
        <f t="shared" si="274"/>
        <v>2.1705885199011132</v>
      </c>
      <c r="GY277" s="5">
        <f t="shared" si="274"/>
        <v>2.1817771205191598</v>
      </c>
      <c r="GZ277" s="5">
        <f t="shared" si="274"/>
        <v>2.1929657211372069</v>
      </c>
      <c r="HA277" s="5">
        <f t="shared" si="274"/>
        <v>2.2041543217552539</v>
      </c>
      <c r="HB277" s="5">
        <f t="shared" si="292"/>
        <v>2.215342922373301</v>
      </c>
      <c r="HC277" s="5">
        <f t="shared" si="289"/>
        <v>2.226531522991348</v>
      </c>
      <c r="HD277" s="5">
        <f t="shared" si="289"/>
        <v>2.2377201236093951</v>
      </c>
    </row>
    <row r="278" spans="1:212" x14ac:dyDescent="0.55000000000000004">
      <c r="A278" s="4" t="s">
        <v>302</v>
      </c>
      <c r="B278" s="4" t="s">
        <v>359</v>
      </c>
      <c r="C278" s="4" t="s">
        <v>373</v>
      </c>
      <c r="D278" s="4">
        <v>38.9</v>
      </c>
      <c r="E278" s="4">
        <v>27.73</v>
      </c>
      <c r="F278" s="4">
        <v>375000</v>
      </c>
      <c r="G278" s="4">
        <f t="shared" si="245"/>
        <v>0.375</v>
      </c>
      <c r="H278" s="7">
        <v>1.86395061728395</v>
      </c>
      <c r="I278" s="7">
        <v>1.5993827160493799</v>
      </c>
      <c r="J278" s="7">
        <f t="shared" si="246"/>
        <v>3.4633333333333298</v>
      </c>
      <c r="K278" s="5">
        <f t="shared" si="275"/>
        <v>3.4633333333333299E-4</v>
      </c>
      <c r="L278" s="5">
        <f t="shared" si="276"/>
        <v>1.271043333333332E-3</v>
      </c>
      <c r="M278" s="5">
        <f t="shared" si="277"/>
        <v>1.271043333333332E-3</v>
      </c>
      <c r="N278" s="5">
        <f t="shared" si="241"/>
        <v>2.542086666666664E-3</v>
      </c>
      <c r="O278" s="5">
        <f t="shared" si="241"/>
        <v>3.8131299999999962E-3</v>
      </c>
      <c r="P278" s="5">
        <f t="shared" si="241"/>
        <v>5.0841733333333279E-3</v>
      </c>
      <c r="Q278" s="5">
        <f t="shared" si="241"/>
        <v>6.3552166666666597E-3</v>
      </c>
      <c r="R278" s="5">
        <f t="shared" si="297"/>
        <v>7.6262599999999924E-3</v>
      </c>
      <c r="S278" s="5">
        <f t="shared" si="243"/>
        <v>8.8973033333333233E-3</v>
      </c>
      <c r="T278" s="5">
        <f t="shared" si="243"/>
        <v>1.0168346666666656E-2</v>
      </c>
      <c r="U278" s="5">
        <f t="shared" si="243"/>
        <v>1.1439389999999989E-2</v>
      </c>
      <c r="V278" s="5">
        <f t="shared" si="243"/>
        <v>1.2710433333333319E-2</v>
      </c>
      <c r="W278" s="5">
        <f t="shared" si="244"/>
        <v>1.3981476666666652E-2</v>
      </c>
      <c r="X278" s="5">
        <f t="shared" si="244"/>
        <v>1.5252519999999985E-2</v>
      </c>
      <c r="Y278" s="5">
        <f t="shared" si="244"/>
        <v>1.6523563333333317E-2</v>
      </c>
      <c r="Z278" s="5">
        <f t="shared" si="244"/>
        <v>1.7794606666666647E-2</v>
      </c>
      <c r="AA278" s="5">
        <f t="shared" si="244"/>
        <v>1.9065649999999979E-2</v>
      </c>
      <c r="AB278" s="5">
        <f t="shared" si="244"/>
        <v>2.0336693333333312E-2</v>
      </c>
      <c r="AC278" s="5">
        <f t="shared" si="244"/>
        <v>2.1607736666666644E-2</v>
      </c>
      <c r="AD278" s="5">
        <f t="shared" si="244"/>
        <v>2.2878779999999977E-2</v>
      </c>
      <c r="AE278" s="5">
        <f t="shared" si="298"/>
        <v>2.4149823333333306E-2</v>
      </c>
      <c r="AF278" s="5">
        <f t="shared" si="295"/>
        <v>2.5420866666666639E-2</v>
      </c>
      <c r="AG278" s="5">
        <f t="shared" si="293"/>
        <v>2.6691909999999971E-2</v>
      </c>
      <c r="AH278" s="5">
        <f t="shared" si="247"/>
        <v>2.7962953333333304E-2</v>
      </c>
      <c r="AI278" s="5">
        <f t="shared" si="247"/>
        <v>2.9233996666666637E-2</v>
      </c>
      <c r="AJ278" s="5">
        <f t="shared" si="247"/>
        <v>3.0505039999999969E-2</v>
      </c>
      <c r="AK278" s="5">
        <f t="shared" si="247"/>
        <v>3.1776083333333302E-2</v>
      </c>
      <c r="AL278" s="5">
        <f t="shared" si="248"/>
        <v>3.3047126666666635E-2</v>
      </c>
      <c r="AM278" s="5">
        <f t="shared" si="248"/>
        <v>3.431816999999996E-2</v>
      </c>
      <c r="AN278" s="5">
        <f t="shared" si="248"/>
        <v>3.5589213333333293E-2</v>
      </c>
      <c r="AO278" s="5">
        <f t="shared" si="248"/>
        <v>3.6860256666666626E-2</v>
      </c>
      <c r="AP278" s="5">
        <f t="shared" si="249"/>
        <v>3.8131299999999958E-2</v>
      </c>
      <c r="AQ278" s="5">
        <f t="shared" si="249"/>
        <v>3.9402343333333291E-2</v>
      </c>
      <c r="AR278" s="5">
        <f t="shared" si="249"/>
        <v>4.0673386666666624E-2</v>
      </c>
      <c r="AS278" s="5">
        <f t="shared" si="249"/>
        <v>4.1944429999999956E-2</v>
      </c>
      <c r="AT278" s="5">
        <f t="shared" si="279"/>
        <v>4.3215473333333289E-2</v>
      </c>
      <c r="AU278" s="5">
        <f t="shared" si="279"/>
        <v>4.4486516666666621E-2</v>
      </c>
      <c r="AV278" s="5">
        <f t="shared" si="279"/>
        <v>4.5757559999999954E-2</v>
      </c>
      <c r="AW278" s="5">
        <f t="shared" si="279"/>
        <v>4.7028603333333287E-2</v>
      </c>
      <c r="AX278" s="5">
        <f t="shared" si="280"/>
        <v>4.8299646666666612E-2</v>
      </c>
      <c r="AY278" s="5">
        <f t="shared" si="280"/>
        <v>4.9570689999999945E-2</v>
      </c>
      <c r="AZ278" s="5">
        <f t="shared" si="280"/>
        <v>5.0841733333333278E-2</v>
      </c>
      <c r="BA278" s="5">
        <f t="shared" si="280"/>
        <v>5.211277666666661E-2</v>
      </c>
      <c r="BB278" s="5">
        <f t="shared" si="281"/>
        <v>5.3383819999999943E-2</v>
      </c>
      <c r="BC278" s="5">
        <f t="shared" si="281"/>
        <v>5.4654863333333276E-2</v>
      </c>
      <c r="BD278" s="5">
        <f t="shared" si="281"/>
        <v>5.5925906666666608E-2</v>
      </c>
      <c r="BE278" s="5">
        <f t="shared" si="281"/>
        <v>5.7196949999999941E-2</v>
      </c>
      <c r="BF278" s="5">
        <f t="shared" si="282"/>
        <v>5.8467993333333274E-2</v>
      </c>
      <c r="BG278" s="5">
        <f t="shared" si="282"/>
        <v>5.9739036666666606E-2</v>
      </c>
      <c r="BH278" s="5">
        <f t="shared" si="282"/>
        <v>6.1010079999999939E-2</v>
      </c>
      <c r="BI278" s="5">
        <f t="shared" si="282"/>
        <v>6.2281123333333265E-2</v>
      </c>
      <c r="BJ278" s="5">
        <f t="shared" si="283"/>
        <v>6.3552166666666604E-2</v>
      </c>
      <c r="BK278" s="5">
        <f t="shared" si="283"/>
        <v>6.4823209999999937E-2</v>
      </c>
      <c r="BL278" s="5">
        <f t="shared" si="283"/>
        <v>6.6094253333333269E-2</v>
      </c>
      <c r="BM278" s="5">
        <f t="shared" si="283"/>
        <v>6.7365296666666602E-2</v>
      </c>
      <c r="BN278" s="5">
        <f t="shared" si="284"/>
        <v>6.8636339999999921E-2</v>
      </c>
      <c r="BO278" s="5">
        <f t="shared" si="278"/>
        <v>6.9907383333333253E-2</v>
      </c>
      <c r="BP278" s="5">
        <f t="shared" si="250"/>
        <v>7.1178426666666586E-2</v>
      </c>
      <c r="BQ278" s="5">
        <f t="shared" si="250"/>
        <v>7.2449469999999919E-2</v>
      </c>
      <c r="BR278" s="5">
        <f t="shared" si="250"/>
        <v>7.3720513333333251E-2</v>
      </c>
      <c r="BS278" s="5">
        <f t="shared" si="250"/>
        <v>7.4991556666666584E-2</v>
      </c>
      <c r="BT278" s="5">
        <f t="shared" si="251"/>
        <v>7.6262599999999917E-2</v>
      </c>
      <c r="BU278" s="5">
        <f t="shared" si="251"/>
        <v>7.7533643333333249E-2</v>
      </c>
      <c r="BV278" s="5">
        <f t="shared" si="251"/>
        <v>7.8804686666666582E-2</v>
      </c>
      <c r="BW278" s="5">
        <f t="shared" si="251"/>
        <v>8.0075729999999914E-2</v>
      </c>
      <c r="BX278" s="5">
        <f t="shared" si="252"/>
        <v>8.1346773333333247E-2</v>
      </c>
      <c r="BY278" s="5">
        <f t="shared" si="252"/>
        <v>8.261781666666658E-2</v>
      </c>
      <c r="BZ278" s="5">
        <f t="shared" si="252"/>
        <v>8.3888859999999912E-2</v>
      </c>
      <c r="CA278" s="5">
        <f t="shared" si="252"/>
        <v>8.5159903333333245E-2</v>
      </c>
      <c r="CB278" s="5">
        <f t="shared" si="253"/>
        <v>8.6430946666666578E-2</v>
      </c>
      <c r="CC278" s="5">
        <f t="shared" si="253"/>
        <v>8.770198999999991E-2</v>
      </c>
      <c r="CD278" s="5">
        <f t="shared" si="253"/>
        <v>8.8973033333333243E-2</v>
      </c>
      <c r="CE278" s="5">
        <f t="shared" si="253"/>
        <v>9.0244076666666576E-2</v>
      </c>
      <c r="CF278" s="5">
        <f t="shared" si="290"/>
        <v>9.1515119999999908E-2</v>
      </c>
      <c r="CG278" s="5">
        <f t="shared" si="285"/>
        <v>9.2786163333333241E-2</v>
      </c>
      <c r="CH278" s="5">
        <f t="shared" si="285"/>
        <v>9.4057206666666573E-2</v>
      </c>
      <c r="CI278" s="5">
        <f t="shared" si="285"/>
        <v>9.5328249999999892E-2</v>
      </c>
      <c r="CJ278" s="5">
        <f t="shared" si="285"/>
        <v>9.6599293333333225E-2</v>
      </c>
      <c r="CK278" s="5">
        <f t="shared" si="285"/>
        <v>9.7870336666666558E-2</v>
      </c>
      <c r="CL278" s="5">
        <f t="shared" si="296"/>
        <v>9.914137999999989E-2</v>
      </c>
      <c r="CM278" s="5">
        <f t="shared" si="296"/>
        <v>0.10041242333333322</v>
      </c>
      <c r="CN278" s="5">
        <f t="shared" si="296"/>
        <v>0.10168346666666656</v>
      </c>
      <c r="CO278" s="5">
        <f t="shared" si="296"/>
        <v>0.10295450999999989</v>
      </c>
      <c r="CP278" s="5">
        <f t="shared" si="291"/>
        <v>0.10422555333333322</v>
      </c>
      <c r="CQ278" s="5">
        <f t="shared" si="254"/>
        <v>0.10549659666666655</v>
      </c>
      <c r="CR278" s="5">
        <f t="shared" si="254"/>
        <v>0.10676763999999989</v>
      </c>
      <c r="CS278" s="5">
        <f t="shared" si="254"/>
        <v>0.10803868333333322</v>
      </c>
      <c r="CT278" s="5">
        <f t="shared" si="254"/>
        <v>0.10930972666666655</v>
      </c>
      <c r="CU278" s="5">
        <f t="shared" si="255"/>
        <v>0.11058076999999988</v>
      </c>
      <c r="CV278" s="5">
        <f t="shared" si="255"/>
        <v>0.11185181333333322</v>
      </c>
      <c r="CW278" s="5">
        <f t="shared" si="255"/>
        <v>0.11312285666666655</v>
      </c>
      <c r="CX278" s="5">
        <f t="shared" si="255"/>
        <v>0.11439389999999988</v>
      </c>
      <c r="CY278" s="5">
        <f t="shared" si="256"/>
        <v>0.11566494333333321</v>
      </c>
      <c r="CZ278" s="5">
        <f t="shared" si="256"/>
        <v>0.11693598666666655</v>
      </c>
      <c r="DA278" s="5">
        <f t="shared" si="256"/>
        <v>0.11820702999999988</v>
      </c>
      <c r="DB278" s="5">
        <f t="shared" si="256"/>
        <v>0.11947807333333321</v>
      </c>
      <c r="DC278" s="5">
        <f t="shared" si="257"/>
        <v>0.12074911666666654</v>
      </c>
      <c r="DD278" s="5">
        <f t="shared" si="257"/>
        <v>0.12202015999999988</v>
      </c>
      <c r="DE278" s="5">
        <f t="shared" si="257"/>
        <v>0.1232912033333332</v>
      </c>
      <c r="DF278" s="5">
        <f t="shared" si="257"/>
        <v>0.12456224666666653</v>
      </c>
      <c r="DG278" s="5">
        <f t="shared" si="258"/>
        <v>0.12583328999999988</v>
      </c>
      <c r="DH278" s="5">
        <f t="shared" si="258"/>
        <v>0.12710433333333321</v>
      </c>
      <c r="DI278" s="5">
        <f t="shared" si="258"/>
        <v>0.12837537666666654</v>
      </c>
      <c r="DJ278" s="5">
        <f t="shared" si="258"/>
        <v>0.12964641999999987</v>
      </c>
      <c r="DK278" s="5">
        <f t="shared" si="259"/>
        <v>0.13091746333333321</v>
      </c>
      <c r="DL278" s="5">
        <f t="shared" si="259"/>
        <v>0.13218850666666654</v>
      </c>
      <c r="DM278" s="5">
        <f t="shared" si="259"/>
        <v>0.13345954999999987</v>
      </c>
      <c r="DN278" s="5">
        <f t="shared" si="259"/>
        <v>0.1347305933333332</v>
      </c>
      <c r="DO278" s="5">
        <f t="shared" si="260"/>
        <v>0.13600163666666651</v>
      </c>
      <c r="DP278" s="5">
        <f t="shared" si="260"/>
        <v>0.13727267999999984</v>
      </c>
      <c r="DQ278" s="5">
        <f t="shared" si="260"/>
        <v>0.13854372333333317</v>
      </c>
      <c r="DR278" s="5">
        <f t="shared" si="260"/>
        <v>0.13981476666666651</v>
      </c>
      <c r="DS278" s="5">
        <f t="shared" si="261"/>
        <v>0.14108580999999984</v>
      </c>
      <c r="DT278" s="5">
        <f t="shared" si="261"/>
        <v>0.14235685333333317</v>
      </c>
      <c r="DU278" s="5">
        <f t="shared" si="261"/>
        <v>0.1436278966666665</v>
      </c>
      <c r="DV278" s="5">
        <f t="shared" si="261"/>
        <v>0.14489893999999984</v>
      </c>
      <c r="DW278" s="5">
        <f t="shared" si="262"/>
        <v>0.14616998333333317</v>
      </c>
      <c r="DX278" s="5">
        <f t="shared" si="262"/>
        <v>0.1474410266666665</v>
      </c>
      <c r="DY278" s="5">
        <f t="shared" si="262"/>
        <v>0.14871206999999984</v>
      </c>
      <c r="DZ278" s="5">
        <f t="shared" si="262"/>
        <v>0.14998311333333317</v>
      </c>
      <c r="EA278" s="5">
        <f t="shared" si="263"/>
        <v>0.1512541566666665</v>
      </c>
      <c r="EB278" s="5">
        <f t="shared" si="263"/>
        <v>0.15252519999999983</v>
      </c>
      <c r="EC278" s="5">
        <f t="shared" si="263"/>
        <v>0.15379624333333317</v>
      </c>
      <c r="ED278" s="5">
        <f t="shared" si="263"/>
        <v>0.1550672866666665</v>
      </c>
      <c r="EE278" s="5">
        <f t="shared" si="264"/>
        <v>0.15633832999999983</v>
      </c>
      <c r="EF278" s="5">
        <f t="shared" si="264"/>
        <v>0.15760937333333316</v>
      </c>
      <c r="EG278" s="5">
        <f t="shared" si="264"/>
        <v>0.1588804166666665</v>
      </c>
      <c r="EH278" s="5">
        <f t="shared" si="264"/>
        <v>0.16015145999999983</v>
      </c>
      <c r="EI278" s="5">
        <f t="shared" si="265"/>
        <v>0.16142250333333316</v>
      </c>
      <c r="EJ278" s="5">
        <f t="shared" si="265"/>
        <v>0.16269354666666649</v>
      </c>
      <c r="EK278" s="5">
        <f t="shared" si="265"/>
        <v>0.16396458999999983</v>
      </c>
      <c r="EL278" s="5">
        <f t="shared" si="265"/>
        <v>0.16523563333333316</v>
      </c>
      <c r="EM278" s="5">
        <f t="shared" si="286"/>
        <v>0.16650667666666649</v>
      </c>
      <c r="EN278" s="5">
        <f t="shared" si="286"/>
        <v>0.16777771999999982</v>
      </c>
      <c r="EO278" s="5">
        <f t="shared" si="286"/>
        <v>0.16904876333333316</v>
      </c>
      <c r="EP278" s="5">
        <f t="shared" si="286"/>
        <v>0.17031980666666649</v>
      </c>
      <c r="EQ278" s="5">
        <f t="shared" si="287"/>
        <v>0.17159084999999982</v>
      </c>
      <c r="ER278" s="5">
        <f t="shared" si="287"/>
        <v>0.17286189333333316</v>
      </c>
      <c r="ES278" s="5">
        <f t="shared" si="287"/>
        <v>0.17413293666666649</v>
      </c>
      <c r="ET278" s="5">
        <f t="shared" si="287"/>
        <v>0.17540397999999982</v>
      </c>
      <c r="EU278" s="5">
        <f t="shared" si="288"/>
        <v>0.17667502333333315</v>
      </c>
      <c r="EV278" s="5">
        <f t="shared" si="288"/>
        <v>0.17794606666666649</v>
      </c>
      <c r="EW278" s="5">
        <f t="shared" si="288"/>
        <v>0.17921710999999982</v>
      </c>
      <c r="EX278" s="5">
        <f t="shared" si="288"/>
        <v>0.18048815333333315</v>
      </c>
      <c r="EY278" s="5">
        <f t="shared" si="288"/>
        <v>0.18175919666666648</v>
      </c>
      <c r="EZ278" s="5">
        <f t="shared" si="299"/>
        <v>0.18303023999999982</v>
      </c>
      <c r="FA278" s="5">
        <f t="shared" si="299"/>
        <v>0.18430128333333315</v>
      </c>
      <c r="FB278" s="5">
        <f t="shared" si="299"/>
        <v>0.18557232666666648</v>
      </c>
      <c r="FC278" s="5">
        <f t="shared" si="299"/>
        <v>0.18684336999999981</v>
      </c>
      <c r="FD278" s="5">
        <f t="shared" si="299"/>
        <v>0.18811441333333315</v>
      </c>
      <c r="FE278" s="5">
        <f t="shared" si="300"/>
        <v>0.18938545666666648</v>
      </c>
      <c r="FF278" s="5">
        <f t="shared" si="300"/>
        <v>0.19065649999999978</v>
      </c>
      <c r="FG278" s="5">
        <f t="shared" si="300"/>
        <v>0.19192754333333312</v>
      </c>
      <c r="FH278" s="5">
        <f t="shared" si="242"/>
        <v>0.19319858666666645</v>
      </c>
      <c r="FI278" s="5">
        <f t="shared" si="242"/>
        <v>0.19446962999999978</v>
      </c>
      <c r="FJ278" s="5">
        <f t="shared" si="242"/>
        <v>0.19574067333333312</v>
      </c>
      <c r="FK278" s="5">
        <f t="shared" si="242"/>
        <v>0.19701171666666645</v>
      </c>
      <c r="FL278" s="5">
        <f t="shared" si="242"/>
        <v>0.19828275999999978</v>
      </c>
      <c r="FM278" s="5">
        <f t="shared" si="242"/>
        <v>0.19955380333333311</v>
      </c>
      <c r="FN278" s="5">
        <f t="shared" si="242"/>
        <v>0.20082484666666645</v>
      </c>
      <c r="FO278" s="5">
        <f t="shared" si="242"/>
        <v>0.20209588999999978</v>
      </c>
      <c r="FP278" s="5">
        <f t="shared" si="242"/>
        <v>0.20336693333333311</v>
      </c>
      <c r="FQ278" s="5">
        <f t="shared" si="294"/>
        <v>0.20463797666666644</v>
      </c>
      <c r="FR278" s="5">
        <f t="shared" si="266"/>
        <v>0.20590901999999978</v>
      </c>
      <c r="FS278" s="5">
        <f t="shared" si="266"/>
        <v>0.20718006333333311</v>
      </c>
      <c r="FT278" s="5">
        <f t="shared" si="266"/>
        <v>0.20845110666666644</v>
      </c>
      <c r="FU278" s="5">
        <f t="shared" si="266"/>
        <v>0.20972214999999977</v>
      </c>
      <c r="FV278" s="5">
        <f t="shared" si="267"/>
        <v>0.21099319333333311</v>
      </c>
      <c r="FW278" s="5">
        <f t="shared" si="267"/>
        <v>0.21226423666666644</v>
      </c>
      <c r="FX278" s="5">
        <f t="shared" si="267"/>
        <v>0.21353527999999977</v>
      </c>
      <c r="FY278" s="5">
        <f t="shared" si="267"/>
        <v>0.2148063233333331</v>
      </c>
      <c r="FZ278" s="5">
        <f t="shared" si="268"/>
        <v>0.21607736666666644</v>
      </c>
      <c r="GA278" s="5">
        <f t="shared" si="268"/>
        <v>0.21734840999999977</v>
      </c>
      <c r="GB278" s="5">
        <f t="shared" si="268"/>
        <v>0.2186194533333331</v>
      </c>
      <c r="GC278" s="5">
        <f t="shared" si="268"/>
        <v>0.21989049666666644</v>
      </c>
      <c r="GD278" s="5">
        <f t="shared" si="269"/>
        <v>0.22116153999999977</v>
      </c>
      <c r="GE278" s="5">
        <f t="shared" si="269"/>
        <v>0.2224325833333331</v>
      </c>
      <c r="GF278" s="5">
        <f t="shared" si="269"/>
        <v>0.22370362666666643</v>
      </c>
      <c r="GG278" s="5">
        <f t="shared" si="269"/>
        <v>0.22497466999999977</v>
      </c>
      <c r="GH278" s="5">
        <f t="shared" si="270"/>
        <v>0.2262457133333331</v>
      </c>
      <c r="GI278" s="5">
        <f t="shared" si="270"/>
        <v>0.22751675666666643</v>
      </c>
      <c r="GJ278" s="5">
        <f t="shared" si="270"/>
        <v>0.22878779999999976</v>
      </c>
      <c r="GK278" s="5">
        <f t="shared" si="270"/>
        <v>0.2300588433333331</v>
      </c>
      <c r="GL278" s="5">
        <f t="shared" si="271"/>
        <v>0.23132988666666643</v>
      </c>
      <c r="GM278" s="5">
        <f t="shared" si="271"/>
        <v>0.23260092999999976</v>
      </c>
      <c r="GN278" s="5">
        <f t="shared" si="271"/>
        <v>0.23387197333333309</v>
      </c>
      <c r="GO278" s="5">
        <f t="shared" si="271"/>
        <v>0.23514301666666643</v>
      </c>
      <c r="GP278" s="5">
        <f t="shared" si="272"/>
        <v>0.23641405999999976</v>
      </c>
      <c r="GQ278" s="5">
        <f t="shared" si="272"/>
        <v>0.23768510333333309</v>
      </c>
      <c r="GR278" s="5">
        <f t="shared" si="272"/>
        <v>0.23895614666666642</v>
      </c>
      <c r="GS278" s="5">
        <f t="shared" si="272"/>
        <v>0.24022718999999976</v>
      </c>
      <c r="GT278" s="5">
        <f t="shared" si="273"/>
        <v>0.24149823333333309</v>
      </c>
      <c r="GU278" s="5">
        <f t="shared" si="273"/>
        <v>0.24276927666666642</v>
      </c>
      <c r="GV278" s="5">
        <f t="shared" si="273"/>
        <v>0.24404031999999976</v>
      </c>
      <c r="GW278" s="5">
        <f t="shared" si="273"/>
        <v>0.24531136333333306</v>
      </c>
      <c r="GX278" s="5">
        <f t="shared" si="274"/>
        <v>0.24658240666666639</v>
      </c>
      <c r="GY278" s="5">
        <f t="shared" si="274"/>
        <v>0.24785344999999973</v>
      </c>
      <c r="GZ278" s="5">
        <f t="shared" si="274"/>
        <v>0.24912449333333306</v>
      </c>
      <c r="HA278" s="5">
        <f t="shared" si="274"/>
        <v>0.25039553666666642</v>
      </c>
      <c r="HB278" s="5">
        <f t="shared" si="292"/>
        <v>0.25166657999999975</v>
      </c>
      <c r="HC278" s="5">
        <f t="shared" si="289"/>
        <v>0.25293762333333308</v>
      </c>
      <c r="HD278" s="5">
        <f t="shared" si="289"/>
        <v>0.25420866666666642</v>
      </c>
    </row>
    <row r="279" spans="1:212" x14ac:dyDescent="0.55000000000000004">
      <c r="A279" s="4" t="s">
        <v>303</v>
      </c>
      <c r="B279" s="4" t="s">
        <v>359</v>
      </c>
      <c r="C279" s="4" t="s">
        <v>372</v>
      </c>
      <c r="D279" s="4">
        <v>40.630000000000003</v>
      </c>
      <c r="E279" s="4">
        <v>21</v>
      </c>
      <c r="F279" s="4">
        <v>322000</v>
      </c>
      <c r="G279" s="4">
        <f t="shared" si="245"/>
        <v>0.32200000000000001</v>
      </c>
      <c r="H279" s="7">
        <v>4.2632098765432094</v>
      </c>
      <c r="I279" s="7">
        <v>2.4874074074074102</v>
      </c>
      <c r="J279" s="7">
        <f t="shared" si="246"/>
        <v>6.7506172839506196</v>
      </c>
      <c r="K279" s="5">
        <f t="shared" si="275"/>
        <v>6.7506172839506195E-4</v>
      </c>
      <c r="L279" s="5">
        <f t="shared" si="276"/>
        <v>2.4774765432098774E-3</v>
      </c>
      <c r="M279" s="5">
        <f t="shared" si="277"/>
        <v>2.4774765432098774E-3</v>
      </c>
      <c r="N279" s="5">
        <f t="shared" ref="N279:Q337" si="301">$L279*N$2</f>
        <v>4.9549530864197548E-3</v>
      </c>
      <c r="O279" s="5">
        <f t="shared" si="301"/>
        <v>7.4324296296296322E-3</v>
      </c>
      <c r="P279" s="5">
        <f t="shared" si="301"/>
        <v>9.9099061728395096E-3</v>
      </c>
      <c r="Q279" s="5">
        <f t="shared" si="301"/>
        <v>1.2387382716049387E-2</v>
      </c>
      <c r="R279" s="5">
        <f t="shared" si="297"/>
        <v>1.4864859259259264E-2</v>
      </c>
      <c r="S279" s="5">
        <f t="shared" si="243"/>
        <v>1.734233580246914E-2</v>
      </c>
      <c r="T279" s="5">
        <f t="shared" si="243"/>
        <v>1.9819812345679019E-2</v>
      </c>
      <c r="U279" s="5">
        <f t="shared" si="243"/>
        <v>2.2297288888888898E-2</v>
      </c>
      <c r="V279" s="5">
        <f t="shared" si="243"/>
        <v>2.4774765432098774E-2</v>
      </c>
      <c r="W279" s="5">
        <f t="shared" si="244"/>
        <v>2.725224197530865E-2</v>
      </c>
      <c r="X279" s="5">
        <f t="shared" si="244"/>
        <v>2.9729718518518529E-2</v>
      </c>
      <c r="Y279" s="5">
        <f t="shared" si="244"/>
        <v>3.2207195061728408E-2</v>
      </c>
      <c r="Z279" s="5">
        <f t="shared" si="244"/>
        <v>3.468467160493828E-2</v>
      </c>
      <c r="AA279" s="5">
        <f t="shared" si="244"/>
        <v>3.7162148148148159E-2</v>
      </c>
      <c r="AB279" s="5">
        <f t="shared" si="244"/>
        <v>3.9639624691358039E-2</v>
      </c>
      <c r="AC279" s="5">
        <f t="shared" si="244"/>
        <v>4.2117101234567918E-2</v>
      </c>
      <c r="AD279" s="5">
        <f t="shared" si="244"/>
        <v>4.4594577777777797E-2</v>
      </c>
      <c r="AE279" s="5">
        <f t="shared" si="298"/>
        <v>4.7072054320987669E-2</v>
      </c>
      <c r="AF279" s="5">
        <f t="shared" si="295"/>
        <v>4.9549530864197548E-2</v>
      </c>
      <c r="AG279" s="5">
        <f t="shared" si="293"/>
        <v>5.2027007407407427E-2</v>
      </c>
      <c r="AH279" s="5">
        <f t="shared" si="247"/>
        <v>5.45044839506173E-2</v>
      </c>
      <c r="AI279" s="5">
        <f t="shared" si="247"/>
        <v>5.6981960493827179E-2</v>
      </c>
      <c r="AJ279" s="5">
        <f t="shared" si="247"/>
        <v>5.9459437037037058E-2</v>
      </c>
      <c r="AK279" s="5">
        <f t="shared" si="247"/>
        <v>6.1936913580246937E-2</v>
      </c>
      <c r="AL279" s="5">
        <f t="shared" si="248"/>
        <v>6.4414390123456816E-2</v>
      </c>
      <c r="AM279" s="5">
        <f t="shared" si="248"/>
        <v>6.6891866666666688E-2</v>
      </c>
      <c r="AN279" s="5">
        <f t="shared" si="248"/>
        <v>6.9369343209876561E-2</v>
      </c>
      <c r="AO279" s="5">
        <f t="shared" si="248"/>
        <v>7.1846819753086447E-2</v>
      </c>
      <c r="AP279" s="5">
        <f t="shared" si="249"/>
        <v>7.4324296296296319E-2</v>
      </c>
      <c r="AQ279" s="5">
        <f t="shared" si="249"/>
        <v>7.6801772839506205E-2</v>
      </c>
      <c r="AR279" s="5">
        <f t="shared" si="249"/>
        <v>7.9279249382716077E-2</v>
      </c>
      <c r="AS279" s="5">
        <f t="shared" si="249"/>
        <v>8.1756725925925949E-2</v>
      </c>
      <c r="AT279" s="5">
        <f t="shared" si="279"/>
        <v>8.4234202469135835E-2</v>
      </c>
      <c r="AU279" s="5">
        <f t="shared" si="279"/>
        <v>8.6711679012345708E-2</v>
      </c>
      <c r="AV279" s="5">
        <f t="shared" si="279"/>
        <v>8.9189155555555594E-2</v>
      </c>
      <c r="AW279" s="5">
        <f t="shared" si="279"/>
        <v>9.1666632098765466E-2</v>
      </c>
      <c r="AX279" s="5">
        <f t="shared" si="280"/>
        <v>9.4144108641975338E-2</v>
      </c>
      <c r="AY279" s="5">
        <f t="shared" si="280"/>
        <v>9.6621585185185224E-2</v>
      </c>
      <c r="AZ279" s="5">
        <f t="shared" si="280"/>
        <v>9.9099061728395096E-2</v>
      </c>
      <c r="BA279" s="5">
        <f t="shared" si="280"/>
        <v>0.10157653827160497</v>
      </c>
      <c r="BB279" s="5">
        <f t="shared" si="281"/>
        <v>0.10405401481481485</v>
      </c>
      <c r="BC279" s="5">
        <f t="shared" si="281"/>
        <v>0.10653149135802473</v>
      </c>
      <c r="BD279" s="5">
        <f t="shared" si="281"/>
        <v>0.1090089679012346</v>
      </c>
      <c r="BE279" s="5">
        <f t="shared" si="281"/>
        <v>0.11148644444444449</v>
      </c>
      <c r="BF279" s="5">
        <f t="shared" si="282"/>
        <v>0.11396392098765436</v>
      </c>
      <c r="BG279" s="5">
        <f t="shared" si="282"/>
        <v>0.11644139753086424</v>
      </c>
      <c r="BH279" s="5">
        <f t="shared" si="282"/>
        <v>0.11891887407407412</v>
      </c>
      <c r="BI279" s="5">
        <f t="shared" si="282"/>
        <v>0.12139635061728399</v>
      </c>
      <c r="BJ279" s="5">
        <f t="shared" si="283"/>
        <v>0.12387382716049387</v>
      </c>
      <c r="BK279" s="5">
        <f t="shared" si="283"/>
        <v>0.12635130370370376</v>
      </c>
      <c r="BL279" s="5">
        <f t="shared" si="283"/>
        <v>0.12882878024691363</v>
      </c>
      <c r="BM279" s="5">
        <f t="shared" si="283"/>
        <v>0.1313062567901235</v>
      </c>
      <c r="BN279" s="5">
        <f t="shared" si="284"/>
        <v>0.13378373333333338</v>
      </c>
      <c r="BO279" s="5">
        <f t="shared" si="278"/>
        <v>0.13626120987654325</v>
      </c>
      <c r="BP279" s="5">
        <f t="shared" si="250"/>
        <v>0.13873868641975312</v>
      </c>
      <c r="BQ279" s="5">
        <f t="shared" si="250"/>
        <v>0.14121616296296302</v>
      </c>
      <c r="BR279" s="5">
        <f t="shared" si="250"/>
        <v>0.14369363950617289</v>
      </c>
      <c r="BS279" s="5">
        <f t="shared" si="250"/>
        <v>0.14617111604938277</v>
      </c>
      <c r="BT279" s="5">
        <f t="shared" si="251"/>
        <v>0.14864859259259264</v>
      </c>
      <c r="BU279" s="5">
        <f t="shared" si="251"/>
        <v>0.15112606913580251</v>
      </c>
      <c r="BV279" s="5">
        <f t="shared" si="251"/>
        <v>0.15360354567901241</v>
      </c>
      <c r="BW279" s="5">
        <f t="shared" si="251"/>
        <v>0.15608102222222228</v>
      </c>
      <c r="BX279" s="5">
        <f t="shared" si="252"/>
        <v>0.15855849876543215</v>
      </c>
      <c r="BY279" s="5">
        <f t="shared" si="252"/>
        <v>0.16103597530864203</v>
      </c>
      <c r="BZ279" s="5">
        <f t="shared" si="252"/>
        <v>0.1635134518518519</v>
      </c>
      <c r="CA279" s="5">
        <f t="shared" si="252"/>
        <v>0.1659909283950618</v>
      </c>
      <c r="CB279" s="5">
        <f t="shared" si="253"/>
        <v>0.16846840493827167</v>
      </c>
      <c r="CC279" s="5">
        <f t="shared" si="253"/>
        <v>0.17094588148148154</v>
      </c>
      <c r="CD279" s="5">
        <f t="shared" si="253"/>
        <v>0.17342335802469142</v>
      </c>
      <c r="CE279" s="5">
        <f t="shared" si="253"/>
        <v>0.17590083456790129</v>
      </c>
      <c r="CF279" s="5">
        <f t="shared" si="290"/>
        <v>0.17837831111111119</v>
      </c>
      <c r="CG279" s="5">
        <f t="shared" si="285"/>
        <v>0.18085578765432106</v>
      </c>
      <c r="CH279" s="5">
        <f t="shared" si="285"/>
        <v>0.18333326419753093</v>
      </c>
      <c r="CI279" s="5">
        <f t="shared" si="285"/>
        <v>0.1858107407407408</v>
      </c>
      <c r="CJ279" s="5">
        <f t="shared" si="285"/>
        <v>0.18828821728395068</v>
      </c>
      <c r="CK279" s="5">
        <f t="shared" si="285"/>
        <v>0.19076569382716055</v>
      </c>
      <c r="CL279" s="5">
        <f t="shared" si="296"/>
        <v>0.19324317037037045</v>
      </c>
      <c r="CM279" s="5">
        <f t="shared" si="296"/>
        <v>0.19572064691358032</v>
      </c>
      <c r="CN279" s="5">
        <f t="shared" si="296"/>
        <v>0.19819812345679019</v>
      </c>
      <c r="CO279" s="5">
        <f t="shared" si="296"/>
        <v>0.20067560000000007</v>
      </c>
      <c r="CP279" s="5">
        <f t="shared" si="291"/>
        <v>0.20315307654320994</v>
      </c>
      <c r="CQ279" s="5">
        <f t="shared" si="254"/>
        <v>0.20563055308641984</v>
      </c>
      <c r="CR279" s="5">
        <f t="shared" si="254"/>
        <v>0.20810802962962971</v>
      </c>
      <c r="CS279" s="5">
        <f t="shared" si="254"/>
        <v>0.21058550617283958</v>
      </c>
      <c r="CT279" s="5">
        <f t="shared" si="254"/>
        <v>0.21306298271604945</v>
      </c>
      <c r="CU279" s="5">
        <f t="shared" si="255"/>
        <v>0.21554045925925933</v>
      </c>
      <c r="CV279" s="5">
        <f t="shared" si="255"/>
        <v>0.2180179358024692</v>
      </c>
      <c r="CW279" s="5">
        <f t="shared" si="255"/>
        <v>0.2204954123456791</v>
      </c>
      <c r="CX279" s="5">
        <f t="shared" si="255"/>
        <v>0.22297288888888897</v>
      </c>
      <c r="CY279" s="5">
        <f t="shared" si="256"/>
        <v>0.22545036543209884</v>
      </c>
      <c r="CZ279" s="5">
        <f t="shared" si="256"/>
        <v>0.22792784197530871</v>
      </c>
      <c r="DA279" s="5">
        <f t="shared" si="256"/>
        <v>0.23040531851851859</v>
      </c>
      <c r="DB279" s="5">
        <f t="shared" si="256"/>
        <v>0.23288279506172849</v>
      </c>
      <c r="DC279" s="5">
        <f t="shared" si="257"/>
        <v>0.23536027160493836</v>
      </c>
      <c r="DD279" s="5">
        <f t="shared" si="257"/>
        <v>0.23783774814814823</v>
      </c>
      <c r="DE279" s="5">
        <f t="shared" si="257"/>
        <v>0.2403152246913581</v>
      </c>
      <c r="DF279" s="5">
        <f t="shared" si="257"/>
        <v>0.24279270123456798</v>
      </c>
      <c r="DG279" s="5">
        <f t="shared" si="258"/>
        <v>0.24527017777777788</v>
      </c>
      <c r="DH279" s="5">
        <f t="shared" si="258"/>
        <v>0.24774765432098775</v>
      </c>
      <c r="DI279" s="5">
        <f t="shared" si="258"/>
        <v>0.25022513086419762</v>
      </c>
      <c r="DJ279" s="5">
        <f t="shared" si="258"/>
        <v>0.25270260740740752</v>
      </c>
      <c r="DK279" s="5">
        <f t="shared" si="259"/>
        <v>0.25518008395061736</v>
      </c>
      <c r="DL279" s="5">
        <f t="shared" si="259"/>
        <v>0.25765756049382726</v>
      </c>
      <c r="DM279" s="5">
        <f t="shared" si="259"/>
        <v>0.26013503703703711</v>
      </c>
      <c r="DN279" s="5">
        <f t="shared" si="259"/>
        <v>0.26261251358024701</v>
      </c>
      <c r="DO279" s="5">
        <f t="shared" si="260"/>
        <v>0.26508999012345691</v>
      </c>
      <c r="DP279" s="5">
        <f t="shared" si="260"/>
        <v>0.26756746666666675</v>
      </c>
      <c r="DQ279" s="5">
        <f t="shared" si="260"/>
        <v>0.27004494320987665</v>
      </c>
      <c r="DR279" s="5">
        <f t="shared" si="260"/>
        <v>0.2725224197530865</v>
      </c>
      <c r="DS279" s="5">
        <f t="shared" si="261"/>
        <v>0.2749998962962964</v>
      </c>
      <c r="DT279" s="5">
        <f t="shared" si="261"/>
        <v>0.27747737283950624</v>
      </c>
      <c r="DU279" s="5">
        <f t="shared" si="261"/>
        <v>0.27995484938271614</v>
      </c>
      <c r="DV279" s="5">
        <f t="shared" si="261"/>
        <v>0.28243232592592604</v>
      </c>
      <c r="DW279" s="5">
        <f t="shared" si="262"/>
        <v>0.28490980246913589</v>
      </c>
      <c r="DX279" s="5">
        <f t="shared" si="262"/>
        <v>0.28738727901234579</v>
      </c>
      <c r="DY279" s="5">
        <f t="shared" si="262"/>
        <v>0.28986475555555563</v>
      </c>
      <c r="DZ279" s="5">
        <f t="shared" si="262"/>
        <v>0.29234223209876553</v>
      </c>
      <c r="EA279" s="5">
        <f t="shared" si="263"/>
        <v>0.29481970864197543</v>
      </c>
      <c r="EB279" s="5">
        <f t="shared" si="263"/>
        <v>0.29729718518518528</v>
      </c>
      <c r="EC279" s="5">
        <f t="shared" si="263"/>
        <v>0.29977466172839518</v>
      </c>
      <c r="ED279" s="5">
        <f t="shared" si="263"/>
        <v>0.30225213827160502</v>
      </c>
      <c r="EE279" s="5">
        <f t="shared" si="264"/>
        <v>0.30472961481481492</v>
      </c>
      <c r="EF279" s="5">
        <f t="shared" si="264"/>
        <v>0.30720709135802482</v>
      </c>
      <c r="EG279" s="5">
        <f t="shared" si="264"/>
        <v>0.30968456790123466</v>
      </c>
      <c r="EH279" s="5">
        <f t="shared" si="264"/>
        <v>0.31216204444444456</v>
      </c>
      <c r="EI279" s="5">
        <f t="shared" si="265"/>
        <v>0.31463952098765441</v>
      </c>
      <c r="EJ279" s="5">
        <f t="shared" si="265"/>
        <v>0.31711699753086431</v>
      </c>
      <c r="EK279" s="5">
        <f t="shared" si="265"/>
        <v>0.31959447407407421</v>
      </c>
      <c r="EL279" s="5">
        <f t="shared" si="265"/>
        <v>0.32207195061728405</v>
      </c>
      <c r="EM279" s="5">
        <f t="shared" si="286"/>
        <v>0.32454942716049395</v>
      </c>
      <c r="EN279" s="5">
        <f t="shared" si="286"/>
        <v>0.3270269037037038</v>
      </c>
      <c r="EO279" s="5">
        <f t="shared" si="286"/>
        <v>0.3295043802469137</v>
      </c>
      <c r="EP279" s="5">
        <f t="shared" si="286"/>
        <v>0.3319818567901236</v>
      </c>
      <c r="EQ279" s="5">
        <f t="shared" si="287"/>
        <v>0.33445933333333344</v>
      </c>
      <c r="ER279" s="5">
        <f t="shared" si="287"/>
        <v>0.33693680987654334</v>
      </c>
      <c r="ES279" s="5">
        <f t="shared" si="287"/>
        <v>0.33941428641975319</v>
      </c>
      <c r="ET279" s="5">
        <f t="shared" si="287"/>
        <v>0.34189176296296309</v>
      </c>
      <c r="EU279" s="5">
        <f t="shared" si="288"/>
        <v>0.34436923950617299</v>
      </c>
      <c r="EV279" s="5">
        <f t="shared" si="288"/>
        <v>0.34684671604938283</v>
      </c>
      <c r="EW279" s="5">
        <f t="shared" si="288"/>
        <v>0.34932419259259273</v>
      </c>
      <c r="EX279" s="5">
        <f t="shared" si="288"/>
        <v>0.35180166913580257</v>
      </c>
      <c r="EY279" s="5">
        <f t="shared" si="288"/>
        <v>0.35427914567901247</v>
      </c>
      <c r="EZ279" s="5">
        <f t="shared" si="299"/>
        <v>0.35675662222222237</v>
      </c>
      <c r="FA279" s="5">
        <f t="shared" si="299"/>
        <v>0.35923409876543222</v>
      </c>
      <c r="FB279" s="5">
        <f t="shared" si="299"/>
        <v>0.36171157530864212</v>
      </c>
      <c r="FC279" s="5">
        <f t="shared" si="299"/>
        <v>0.36418905185185196</v>
      </c>
      <c r="FD279" s="5">
        <f t="shared" si="299"/>
        <v>0.36666652839506186</v>
      </c>
      <c r="FE279" s="5">
        <f t="shared" si="300"/>
        <v>0.36914400493827171</v>
      </c>
      <c r="FF279" s="5">
        <f t="shared" si="300"/>
        <v>0.37162148148148161</v>
      </c>
      <c r="FG279" s="5">
        <f t="shared" si="300"/>
        <v>0.37409895802469151</v>
      </c>
      <c r="FH279" s="5">
        <f t="shared" si="300"/>
        <v>0.37657643456790135</v>
      </c>
      <c r="FI279" s="5">
        <f t="shared" si="300"/>
        <v>0.37905391111111125</v>
      </c>
      <c r="FJ279" s="5">
        <f t="shared" ref="FJ279:FN337" si="302">$L279*FJ$2</f>
        <v>0.3815313876543211</v>
      </c>
      <c r="FK279" s="5">
        <f t="shared" si="302"/>
        <v>0.384008864197531</v>
      </c>
      <c r="FL279" s="5">
        <f t="shared" si="302"/>
        <v>0.3864863407407409</v>
      </c>
      <c r="FM279" s="5">
        <f t="shared" si="302"/>
        <v>0.38896381728395074</v>
      </c>
      <c r="FN279" s="5">
        <f t="shared" si="302"/>
        <v>0.39144129382716064</v>
      </c>
      <c r="FO279" s="5">
        <f t="shared" ref="FO279:FT337" si="303">$L279*FO$2</f>
        <v>0.39391877037037049</v>
      </c>
      <c r="FP279" s="5">
        <f t="shared" si="303"/>
        <v>0.39639624691358039</v>
      </c>
      <c r="FQ279" s="5">
        <f t="shared" si="294"/>
        <v>0.39887372345679029</v>
      </c>
      <c r="FR279" s="5">
        <f t="shared" si="266"/>
        <v>0.40135120000000013</v>
      </c>
      <c r="FS279" s="5">
        <f t="shared" si="266"/>
        <v>0.40382867654321003</v>
      </c>
      <c r="FT279" s="5">
        <f t="shared" si="266"/>
        <v>0.40630615308641987</v>
      </c>
      <c r="FU279" s="5">
        <f t="shared" si="266"/>
        <v>0.40878362962962977</v>
      </c>
      <c r="FV279" s="5">
        <f t="shared" si="267"/>
        <v>0.41126110617283967</v>
      </c>
      <c r="FW279" s="5">
        <f t="shared" si="267"/>
        <v>0.41373858271604952</v>
      </c>
      <c r="FX279" s="5">
        <f t="shared" si="267"/>
        <v>0.41621605925925942</v>
      </c>
      <c r="FY279" s="5">
        <f t="shared" si="267"/>
        <v>0.41869353580246926</v>
      </c>
      <c r="FZ279" s="5">
        <f t="shared" si="268"/>
        <v>0.42117101234567916</v>
      </c>
      <c r="GA279" s="5">
        <f t="shared" si="268"/>
        <v>0.42364848888888906</v>
      </c>
      <c r="GB279" s="5">
        <f t="shared" si="268"/>
        <v>0.42612596543209891</v>
      </c>
      <c r="GC279" s="5">
        <f t="shared" si="268"/>
        <v>0.42860344197530881</v>
      </c>
      <c r="GD279" s="5">
        <f t="shared" si="269"/>
        <v>0.43108091851851865</v>
      </c>
      <c r="GE279" s="5">
        <f t="shared" si="269"/>
        <v>0.43355839506172855</v>
      </c>
      <c r="GF279" s="5">
        <f t="shared" si="269"/>
        <v>0.4360358716049384</v>
      </c>
      <c r="GG279" s="5">
        <f t="shared" si="269"/>
        <v>0.4385133481481483</v>
      </c>
      <c r="GH279" s="5">
        <f t="shared" si="270"/>
        <v>0.4409908246913582</v>
      </c>
      <c r="GI279" s="5">
        <f t="shared" si="270"/>
        <v>0.44346830123456804</v>
      </c>
      <c r="GJ279" s="5">
        <f t="shared" si="270"/>
        <v>0.44594577777777794</v>
      </c>
      <c r="GK279" s="5">
        <f t="shared" si="270"/>
        <v>0.44842325432098779</v>
      </c>
      <c r="GL279" s="5">
        <f t="shared" si="271"/>
        <v>0.45090073086419769</v>
      </c>
      <c r="GM279" s="5">
        <f t="shared" si="271"/>
        <v>0.45337820740740759</v>
      </c>
      <c r="GN279" s="5">
        <f t="shared" si="271"/>
        <v>0.45585568395061743</v>
      </c>
      <c r="GO279" s="5">
        <f t="shared" si="271"/>
        <v>0.45833316049382733</v>
      </c>
      <c r="GP279" s="5">
        <f t="shared" si="272"/>
        <v>0.46081063703703717</v>
      </c>
      <c r="GQ279" s="5">
        <f t="shared" si="272"/>
        <v>0.46328811358024707</v>
      </c>
      <c r="GR279" s="5">
        <f t="shared" si="272"/>
        <v>0.46576559012345697</v>
      </c>
      <c r="GS279" s="5">
        <f t="shared" si="272"/>
        <v>0.46824306666666682</v>
      </c>
      <c r="GT279" s="5">
        <f t="shared" si="273"/>
        <v>0.47072054320987672</v>
      </c>
      <c r="GU279" s="5">
        <f t="shared" si="273"/>
        <v>0.47319801975308656</v>
      </c>
      <c r="GV279" s="5">
        <f t="shared" si="273"/>
        <v>0.47567549629629646</v>
      </c>
      <c r="GW279" s="5">
        <f t="shared" si="273"/>
        <v>0.47815297283950636</v>
      </c>
      <c r="GX279" s="5">
        <f t="shared" si="274"/>
        <v>0.48063044938271621</v>
      </c>
      <c r="GY279" s="5">
        <f t="shared" si="274"/>
        <v>0.48310792592592611</v>
      </c>
      <c r="GZ279" s="5">
        <f t="shared" si="274"/>
        <v>0.48558540246913595</v>
      </c>
      <c r="HA279" s="5">
        <f t="shared" si="274"/>
        <v>0.48806287901234585</v>
      </c>
      <c r="HB279" s="5">
        <f t="shared" si="292"/>
        <v>0.49054035555555575</v>
      </c>
      <c r="HC279" s="5">
        <f t="shared" si="289"/>
        <v>0.4930178320987656</v>
      </c>
      <c r="HD279" s="5">
        <f t="shared" si="289"/>
        <v>0.4954953086419755</v>
      </c>
    </row>
    <row r="280" spans="1:212" x14ac:dyDescent="0.55000000000000004">
      <c r="A280" s="4" t="s">
        <v>304</v>
      </c>
      <c r="B280" s="4" t="s">
        <v>359</v>
      </c>
      <c r="C280" s="4" t="s">
        <v>360</v>
      </c>
      <c r="D280" s="4">
        <v>10.050000000000001</v>
      </c>
      <c r="E280" s="4">
        <v>118.76</v>
      </c>
      <c r="F280" s="4">
        <v>313000</v>
      </c>
      <c r="G280" s="4">
        <f t="shared" si="245"/>
        <v>0.313</v>
      </c>
      <c r="H280" s="7">
        <v>59.8592827004219</v>
      </c>
      <c r="I280" s="7">
        <v>14.167932489451498</v>
      </c>
      <c r="J280" s="7">
        <f t="shared" si="246"/>
        <v>74.027215189873402</v>
      </c>
      <c r="K280" s="5">
        <f t="shared" si="275"/>
        <v>7.4027215189873402E-3</v>
      </c>
      <c r="L280" s="5">
        <f t="shared" si="276"/>
        <v>2.7167987974683536E-2</v>
      </c>
      <c r="M280" s="5">
        <f t="shared" si="277"/>
        <v>2.7167987974683536E-2</v>
      </c>
      <c r="N280" s="5">
        <f t="shared" si="301"/>
        <v>5.4335975949367073E-2</v>
      </c>
      <c r="O280" s="5">
        <f t="shared" si="301"/>
        <v>8.1503963924050613E-2</v>
      </c>
      <c r="P280" s="5">
        <f t="shared" si="301"/>
        <v>0.10867195189873415</v>
      </c>
      <c r="Q280" s="5">
        <f t="shared" si="301"/>
        <v>0.13583993987341769</v>
      </c>
      <c r="R280" s="5">
        <f t="shared" si="297"/>
        <v>0.16300792784810123</v>
      </c>
      <c r="S280" s="5">
        <f t="shared" si="243"/>
        <v>0.19017591582278476</v>
      </c>
      <c r="T280" s="5">
        <f t="shared" si="243"/>
        <v>0.21734390379746829</v>
      </c>
      <c r="U280" s="5">
        <f t="shared" si="243"/>
        <v>0.24451189177215182</v>
      </c>
      <c r="V280" s="5">
        <f t="shared" si="243"/>
        <v>0.27167987974683538</v>
      </c>
      <c r="W280" s="5">
        <f t="shared" si="244"/>
        <v>0.29884786772151889</v>
      </c>
      <c r="X280" s="5">
        <f t="shared" si="244"/>
        <v>0.32601585569620245</v>
      </c>
      <c r="Y280" s="5">
        <f t="shared" si="244"/>
        <v>0.35318384367088596</v>
      </c>
      <c r="Z280" s="5">
        <f t="shared" si="244"/>
        <v>0.38035183164556952</v>
      </c>
      <c r="AA280" s="5">
        <f t="shared" si="244"/>
        <v>0.40751981962025302</v>
      </c>
      <c r="AB280" s="5">
        <f t="shared" si="244"/>
        <v>0.43468780759493658</v>
      </c>
      <c r="AC280" s="5">
        <f t="shared" si="244"/>
        <v>0.46185579556962014</v>
      </c>
      <c r="AD280" s="5">
        <f t="shared" si="244"/>
        <v>0.48902378354430365</v>
      </c>
      <c r="AE280" s="5">
        <f t="shared" si="298"/>
        <v>0.51619177151898721</v>
      </c>
      <c r="AF280" s="5">
        <f t="shared" si="295"/>
        <v>0.54335975949367077</v>
      </c>
      <c r="AG280" s="5">
        <f t="shared" si="293"/>
        <v>0.57052774746835422</v>
      </c>
      <c r="AH280" s="5">
        <f t="shared" si="247"/>
        <v>0.59769573544303778</v>
      </c>
      <c r="AI280" s="5">
        <f t="shared" si="247"/>
        <v>0.62486372341772134</v>
      </c>
      <c r="AJ280" s="5">
        <f t="shared" si="247"/>
        <v>0.6520317113924049</v>
      </c>
      <c r="AK280" s="5">
        <f t="shared" si="247"/>
        <v>0.67919969936708846</v>
      </c>
      <c r="AL280" s="5">
        <f t="shared" si="248"/>
        <v>0.70636768734177191</v>
      </c>
      <c r="AM280" s="5">
        <f t="shared" si="248"/>
        <v>0.73353567531645547</v>
      </c>
      <c r="AN280" s="5">
        <f t="shared" si="248"/>
        <v>0.76070366329113903</v>
      </c>
      <c r="AO280" s="5">
        <f t="shared" si="248"/>
        <v>0.78787165126582259</v>
      </c>
      <c r="AP280" s="5">
        <f t="shared" si="249"/>
        <v>0.81503963924050604</v>
      </c>
      <c r="AQ280" s="5">
        <f t="shared" si="249"/>
        <v>0.8422076272151896</v>
      </c>
      <c r="AR280" s="5">
        <f t="shared" si="249"/>
        <v>0.86937561518987316</v>
      </c>
      <c r="AS280" s="5">
        <f t="shared" si="249"/>
        <v>0.89654360316455672</v>
      </c>
      <c r="AT280" s="5">
        <f t="shared" si="279"/>
        <v>0.92371159113924028</v>
      </c>
      <c r="AU280" s="5">
        <f t="shared" si="279"/>
        <v>0.95087957911392373</v>
      </c>
      <c r="AV280" s="5">
        <f t="shared" si="279"/>
        <v>0.97804756708860729</v>
      </c>
      <c r="AW280" s="5">
        <f t="shared" si="279"/>
        <v>1.0052155550632909</v>
      </c>
      <c r="AX280" s="5">
        <f t="shared" si="280"/>
        <v>1.0323835430379744</v>
      </c>
      <c r="AY280" s="5">
        <f t="shared" si="280"/>
        <v>1.059551531012658</v>
      </c>
      <c r="AZ280" s="5">
        <f t="shared" si="280"/>
        <v>1.0867195189873415</v>
      </c>
      <c r="BA280" s="5">
        <f t="shared" si="280"/>
        <v>1.1138875069620251</v>
      </c>
      <c r="BB280" s="5">
        <f t="shared" si="281"/>
        <v>1.1410554949367084</v>
      </c>
      <c r="BC280" s="5">
        <f t="shared" si="281"/>
        <v>1.168223482911392</v>
      </c>
      <c r="BD280" s="5">
        <f t="shared" si="281"/>
        <v>1.1953914708860756</v>
      </c>
      <c r="BE280" s="5">
        <f t="shared" si="281"/>
        <v>1.2225594588607591</v>
      </c>
      <c r="BF280" s="5">
        <f t="shared" si="282"/>
        <v>1.2497274468354427</v>
      </c>
      <c r="BG280" s="5">
        <f t="shared" si="282"/>
        <v>1.2768954348101262</v>
      </c>
      <c r="BH280" s="5">
        <f t="shared" si="282"/>
        <v>1.3040634227848098</v>
      </c>
      <c r="BI280" s="5">
        <f t="shared" si="282"/>
        <v>1.3312314107594934</v>
      </c>
      <c r="BJ280" s="5">
        <f t="shared" si="283"/>
        <v>1.3583993987341769</v>
      </c>
      <c r="BK280" s="5">
        <f t="shared" si="283"/>
        <v>1.3855673867088603</v>
      </c>
      <c r="BL280" s="5">
        <f t="shared" si="283"/>
        <v>1.4127353746835438</v>
      </c>
      <c r="BM280" s="5">
        <f t="shared" si="283"/>
        <v>1.4399033626582274</v>
      </c>
      <c r="BN280" s="5">
        <f t="shared" si="284"/>
        <v>1.4670713506329109</v>
      </c>
      <c r="BO280" s="5">
        <f t="shared" si="278"/>
        <v>1.4942393386075945</v>
      </c>
      <c r="BP280" s="5">
        <f t="shared" si="250"/>
        <v>1.5214073265822781</v>
      </c>
      <c r="BQ280" s="5">
        <f t="shared" si="250"/>
        <v>1.5485753145569616</v>
      </c>
      <c r="BR280" s="5">
        <f t="shared" si="250"/>
        <v>1.5757433025316452</v>
      </c>
      <c r="BS280" s="5">
        <f t="shared" si="250"/>
        <v>1.6029112905063287</v>
      </c>
      <c r="BT280" s="5">
        <f t="shared" si="251"/>
        <v>1.6300792784810121</v>
      </c>
      <c r="BU280" s="5">
        <f t="shared" si="251"/>
        <v>1.6572472664556956</v>
      </c>
      <c r="BV280" s="5">
        <f t="shared" si="251"/>
        <v>1.6844152544303792</v>
      </c>
      <c r="BW280" s="5">
        <f t="shared" si="251"/>
        <v>1.7115832424050628</v>
      </c>
      <c r="BX280" s="5">
        <f t="shared" si="252"/>
        <v>1.7387512303797463</v>
      </c>
      <c r="BY280" s="5">
        <f t="shared" si="252"/>
        <v>1.7659192183544299</v>
      </c>
      <c r="BZ280" s="5">
        <f t="shared" si="252"/>
        <v>1.7930872063291134</v>
      </c>
      <c r="CA280" s="5">
        <f t="shared" si="252"/>
        <v>1.820255194303797</v>
      </c>
      <c r="CB280" s="5">
        <f t="shared" si="253"/>
        <v>1.8474231822784806</v>
      </c>
      <c r="CC280" s="5">
        <f t="shared" si="253"/>
        <v>1.8745911702531639</v>
      </c>
      <c r="CD280" s="5">
        <f t="shared" si="253"/>
        <v>1.9017591582278475</v>
      </c>
      <c r="CE280" s="5">
        <f t="shared" si="253"/>
        <v>1.928927146202531</v>
      </c>
      <c r="CF280" s="5">
        <f t="shared" si="290"/>
        <v>1.9560951341772146</v>
      </c>
      <c r="CG280" s="5">
        <f t="shared" si="285"/>
        <v>1.9832631221518982</v>
      </c>
      <c r="CH280" s="5">
        <f t="shared" si="285"/>
        <v>2.0104311101265817</v>
      </c>
      <c r="CI280" s="5">
        <f t="shared" si="285"/>
        <v>2.037599098101265</v>
      </c>
      <c r="CJ280" s="5">
        <f t="shared" si="285"/>
        <v>2.0647670860759488</v>
      </c>
      <c r="CK280" s="5">
        <f t="shared" si="285"/>
        <v>2.0919350740506322</v>
      </c>
      <c r="CL280" s="5">
        <f t="shared" si="296"/>
        <v>2.119103062025316</v>
      </c>
      <c r="CM280" s="5">
        <f t="shared" si="296"/>
        <v>2.1462710499999993</v>
      </c>
      <c r="CN280" s="5">
        <f t="shared" si="296"/>
        <v>2.1734390379746831</v>
      </c>
      <c r="CO280" s="5">
        <f t="shared" si="296"/>
        <v>2.2006070259493664</v>
      </c>
      <c r="CP280" s="5">
        <f t="shared" si="291"/>
        <v>2.2277750139240502</v>
      </c>
      <c r="CQ280" s="5">
        <f t="shared" si="254"/>
        <v>2.2549430018987335</v>
      </c>
      <c r="CR280" s="5">
        <f t="shared" si="254"/>
        <v>2.2821109898734169</v>
      </c>
      <c r="CS280" s="5">
        <f t="shared" si="254"/>
        <v>2.3092789778481007</v>
      </c>
      <c r="CT280" s="5">
        <f t="shared" si="254"/>
        <v>2.336446965822784</v>
      </c>
      <c r="CU280" s="5">
        <f t="shared" si="255"/>
        <v>2.3636149537974678</v>
      </c>
      <c r="CV280" s="5">
        <f t="shared" si="255"/>
        <v>2.3907829417721511</v>
      </c>
      <c r="CW280" s="5">
        <f t="shared" si="255"/>
        <v>2.4179509297468349</v>
      </c>
      <c r="CX280" s="5">
        <f t="shared" si="255"/>
        <v>2.4451189177215182</v>
      </c>
      <c r="CY280" s="5">
        <f t="shared" si="256"/>
        <v>2.472286905696202</v>
      </c>
      <c r="CZ280" s="5">
        <f t="shared" si="256"/>
        <v>2.4994548936708854</v>
      </c>
      <c r="DA280" s="5">
        <f t="shared" si="256"/>
        <v>2.5266228816455687</v>
      </c>
      <c r="DB280" s="5">
        <f t="shared" si="256"/>
        <v>2.5537908696202525</v>
      </c>
      <c r="DC280" s="5">
        <f t="shared" si="257"/>
        <v>2.5809588575949358</v>
      </c>
      <c r="DD280" s="5">
        <f t="shared" si="257"/>
        <v>2.6081268455696196</v>
      </c>
      <c r="DE280" s="5">
        <f t="shared" si="257"/>
        <v>2.6352948335443029</v>
      </c>
      <c r="DF280" s="5">
        <f t="shared" si="257"/>
        <v>2.6624628215189867</v>
      </c>
      <c r="DG280" s="5">
        <f t="shared" si="258"/>
        <v>2.6896308094936701</v>
      </c>
      <c r="DH280" s="5">
        <f t="shared" si="258"/>
        <v>2.7167987974683538</v>
      </c>
      <c r="DI280" s="5">
        <f t="shared" si="258"/>
        <v>2.7439667854430372</v>
      </c>
      <c r="DJ280" s="5">
        <f t="shared" si="258"/>
        <v>2.7711347734177205</v>
      </c>
      <c r="DK280" s="5">
        <f t="shared" si="259"/>
        <v>2.7983027613924043</v>
      </c>
      <c r="DL280" s="5">
        <f t="shared" si="259"/>
        <v>2.8254707493670876</v>
      </c>
      <c r="DM280" s="5">
        <f t="shared" si="259"/>
        <v>2.8526387373417714</v>
      </c>
      <c r="DN280" s="5">
        <f t="shared" si="259"/>
        <v>2.8798067253164548</v>
      </c>
      <c r="DO280" s="5">
        <f t="shared" si="260"/>
        <v>2.9069747132911385</v>
      </c>
      <c r="DP280" s="5">
        <f t="shared" si="260"/>
        <v>2.9341427012658219</v>
      </c>
      <c r="DQ280" s="5">
        <f t="shared" si="260"/>
        <v>2.9613106892405057</v>
      </c>
      <c r="DR280" s="5">
        <f t="shared" si="260"/>
        <v>2.988478677215189</v>
      </c>
      <c r="DS280" s="5">
        <f t="shared" si="261"/>
        <v>3.0156466651898723</v>
      </c>
      <c r="DT280" s="5">
        <f t="shared" si="261"/>
        <v>3.0428146531645561</v>
      </c>
      <c r="DU280" s="5">
        <f t="shared" si="261"/>
        <v>3.0699826411392395</v>
      </c>
      <c r="DV280" s="5">
        <f t="shared" si="261"/>
        <v>3.0971506291139232</v>
      </c>
      <c r="DW280" s="5">
        <f t="shared" si="262"/>
        <v>3.1243186170886066</v>
      </c>
      <c r="DX280" s="5">
        <f t="shared" si="262"/>
        <v>3.1514866050632904</v>
      </c>
      <c r="DY280" s="5">
        <f t="shared" si="262"/>
        <v>3.1786545930379737</v>
      </c>
      <c r="DZ280" s="5">
        <f t="shared" si="262"/>
        <v>3.2058225810126575</v>
      </c>
      <c r="EA280" s="5">
        <f t="shared" si="263"/>
        <v>3.2329905689873408</v>
      </c>
      <c r="EB280" s="5">
        <f t="shared" si="263"/>
        <v>3.2601585569620242</v>
      </c>
      <c r="EC280" s="5">
        <f t="shared" si="263"/>
        <v>3.287326544936708</v>
      </c>
      <c r="ED280" s="5">
        <f t="shared" si="263"/>
        <v>3.3144945329113913</v>
      </c>
      <c r="EE280" s="5">
        <f t="shared" si="264"/>
        <v>3.3416625208860751</v>
      </c>
      <c r="EF280" s="5">
        <f t="shared" si="264"/>
        <v>3.3688305088607584</v>
      </c>
      <c r="EG280" s="5">
        <f t="shared" si="264"/>
        <v>3.3959984968354422</v>
      </c>
      <c r="EH280" s="5">
        <f t="shared" si="264"/>
        <v>3.4231664848101255</v>
      </c>
      <c r="EI280" s="5">
        <f t="shared" si="265"/>
        <v>3.4503344727848093</v>
      </c>
      <c r="EJ280" s="5">
        <f t="shared" si="265"/>
        <v>3.4775024607594927</v>
      </c>
      <c r="EK280" s="5">
        <f t="shared" si="265"/>
        <v>3.504670448734176</v>
      </c>
      <c r="EL280" s="5">
        <f t="shared" si="265"/>
        <v>3.5318384367088598</v>
      </c>
      <c r="EM280" s="5">
        <f t="shared" si="286"/>
        <v>3.5590064246835431</v>
      </c>
      <c r="EN280" s="5">
        <f t="shared" si="286"/>
        <v>3.5861744126582269</v>
      </c>
      <c r="EO280" s="5">
        <f t="shared" si="286"/>
        <v>3.6133424006329102</v>
      </c>
      <c r="EP280" s="5">
        <f t="shared" si="286"/>
        <v>3.640510388607594</v>
      </c>
      <c r="EQ280" s="5">
        <f t="shared" si="287"/>
        <v>3.6676783765822774</v>
      </c>
      <c r="ER280" s="5">
        <f t="shared" si="287"/>
        <v>3.6948463645569611</v>
      </c>
      <c r="ES280" s="5">
        <f t="shared" si="287"/>
        <v>3.7220143525316445</v>
      </c>
      <c r="ET280" s="5">
        <f t="shared" si="287"/>
        <v>3.7491823405063278</v>
      </c>
      <c r="EU280" s="5">
        <f t="shared" si="288"/>
        <v>3.7763503284810116</v>
      </c>
      <c r="EV280" s="5">
        <f t="shared" si="288"/>
        <v>3.8035183164556949</v>
      </c>
      <c r="EW280" s="5">
        <f t="shared" si="288"/>
        <v>3.8306863044303787</v>
      </c>
      <c r="EX280" s="5">
        <f t="shared" si="288"/>
        <v>3.8578542924050621</v>
      </c>
      <c r="EY280" s="5">
        <f t="shared" si="288"/>
        <v>3.8850222803797458</v>
      </c>
      <c r="EZ280" s="5">
        <f t="shared" si="299"/>
        <v>3.9121902683544292</v>
      </c>
      <c r="FA280" s="5">
        <f t="shared" si="299"/>
        <v>3.939358256329113</v>
      </c>
      <c r="FB280" s="5">
        <f t="shared" si="299"/>
        <v>3.9665262443037963</v>
      </c>
      <c r="FC280" s="5">
        <f t="shared" si="299"/>
        <v>3.9936942322784796</v>
      </c>
      <c r="FD280" s="5">
        <f t="shared" si="299"/>
        <v>4.0208622202531634</v>
      </c>
      <c r="FE280" s="5">
        <f t="shared" si="300"/>
        <v>4.0480302082278472</v>
      </c>
      <c r="FF280" s="5">
        <f t="shared" si="300"/>
        <v>4.0751981962025301</v>
      </c>
      <c r="FG280" s="5">
        <f t="shared" si="300"/>
        <v>4.1023661841772139</v>
      </c>
      <c r="FH280" s="5">
        <f t="shared" si="300"/>
        <v>4.1295341721518977</v>
      </c>
      <c r="FI280" s="5">
        <f t="shared" si="300"/>
        <v>4.1567021601265814</v>
      </c>
      <c r="FJ280" s="5">
        <f t="shared" si="302"/>
        <v>4.1838701481012643</v>
      </c>
      <c r="FK280" s="5">
        <f t="shared" si="302"/>
        <v>4.2110381360759481</v>
      </c>
      <c r="FL280" s="5">
        <f t="shared" si="302"/>
        <v>4.2382061240506319</v>
      </c>
      <c r="FM280" s="5">
        <f t="shared" si="302"/>
        <v>4.2653741120253148</v>
      </c>
      <c r="FN280" s="5">
        <f t="shared" si="302"/>
        <v>4.2925420999999986</v>
      </c>
      <c r="FO280" s="5">
        <f t="shared" si="303"/>
        <v>4.3197100879746824</v>
      </c>
      <c r="FP280" s="5">
        <f t="shared" si="303"/>
        <v>4.3468780759493661</v>
      </c>
      <c r="FQ280" s="5">
        <f t="shared" si="294"/>
        <v>4.374046063924049</v>
      </c>
      <c r="FR280" s="5">
        <f t="shared" si="266"/>
        <v>4.4012140518987328</v>
      </c>
      <c r="FS280" s="5">
        <f t="shared" si="266"/>
        <v>4.4283820398734166</v>
      </c>
      <c r="FT280" s="5">
        <f t="shared" si="266"/>
        <v>4.4555500278481004</v>
      </c>
      <c r="FU280" s="5">
        <f t="shared" si="266"/>
        <v>4.4827180158227833</v>
      </c>
      <c r="FV280" s="5">
        <f t="shared" si="267"/>
        <v>4.5098860037974671</v>
      </c>
      <c r="FW280" s="5">
        <f t="shared" si="267"/>
        <v>4.5370539917721509</v>
      </c>
      <c r="FX280" s="5">
        <f t="shared" si="267"/>
        <v>4.5642219797468337</v>
      </c>
      <c r="FY280" s="5">
        <f t="shared" si="267"/>
        <v>4.5913899677215175</v>
      </c>
      <c r="FZ280" s="5">
        <f t="shared" si="268"/>
        <v>4.6185579556962013</v>
      </c>
      <c r="GA280" s="5">
        <f t="shared" si="268"/>
        <v>4.6457259436708851</v>
      </c>
      <c r="GB280" s="5">
        <f t="shared" si="268"/>
        <v>4.672893931645568</v>
      </c>
      <c r="GC280" s="5">
        <f t="shared" si="268"/>
        <v>4.7000619196202518</v>
      </c>
      <c r="GD280" s="5">
        <f t="shared" si="269"/>
        <v>4.7272299075949356</v>
      </c>
      <c r="GE280" s="5">
        <f t="shared" si="269"/>
        <v>4.7543978955696184</v>
      </c>
      <c r="GF280" s="5">
        <f t="shared" si="269"/>
        <v>4.7815658835443022</v>
      </c>
      <c r="GG280" s="5">
        <f t="shared" si="269"/>
        <v>4.808733871518986</v>
      </c>
      <c r="GH280" s="5">
        <f t="shared" si="270"/>
        <v>4.8359018594936698</v>
      </c>
      <c r="GI280" s="5">
        <f t="shared" si="270"/>
        <v>4.8630698474683527</v>
      </c>
      <c r="GJ280" s="5">
        <f t="shared" si="270"/>
        <v>4.8902378354430365</v>
      </c>
      <c r="GK280" s="5">
        <f t="shared" si="270"/>
        <v>4.9174058234177203</v>
      </c>
      <c r="GL280" s="5">
        <f t="shared" si="271"/>
        <v>4.944573811392404</v>
      </c>
      <c r="GM280" s="5">
        <f t="shared" si="271"/>
        <v>4.9717417993670869</v>
      </c>
      <c r="GN280" s="5">
        <f t="shared" si="271"/>
        <v>4.9989097873417707</v>
      </c>
      <c r="GO280" s="5">
        <f t="shared" si="271"/>
        <v>5.0260777753164545</v>
      </c>
      <c r="GP280" s="5">
        <f t="shared" si="272"/>
        <v>5.0532457632911374</v>
      </c>
      <c r="GQ280" s="5">
        <f t="shared" si="272"/>
        <v>5.0804137512658212</v>
      </c>
      <c r="GR280" s="5">
        <f t="shared" si="272"/>
        <v>5.107581739240505</v>
      </c>
      <c r="GS280" s="5">
        <f t="shared" si="272"/>
        <v>5.1347497272151887</v>
      </c>
      <c r="GT280" s="5">
        <f t="shared" si="273"/>
        <v>5.1619177151898716</v>
      </c>
      <c r="GU280" s="5">
        <f t="shared" si="273"/>
        <v>5.1890857031645554</v>
      </c>
      <c r="GV280" s="5">
        <f t="shared" si="273"/>
        <v>5.2162536911392392</v>
      </c>
      <c r="GW280" s="5">
        <f t="shared" si="273"/>
        <v>5.2434216791139221</v>
      </c>
      <c r="GX280" s="5">
        <f t="shared" si="274"/>
        <v>5.2705896670886059</v>
      </c>
      <c r="GY280" s="5">
        <f t="shared" si="274"/>
        <v>5.2977576550632897</v>
      </c>
      <c r="GZ280" s="5">
        <f t="shared" si="274"/>
        <v>5.3249256430379734</v>
      </c>
      <c r="HA280" s="5">
        <f t="shared" si="274"/>
        <v>5.3520936310126563</v>
      </c>
      <c r="HB280" s="5">
        <f t="shared" si="292"/>
        <v>5.3792616189873401</v>
      </c>
      <c r="HC280" s="5">
        <f t="shared" si="289"/>
        <v>5.4064296069620239</v>
      </c>
      <c r="HD280" s="5">
        <f t="shared" si="289"/>
        <v>5.4335975949367077</v>
      </c>
    </row>
    <row r="281" spans="1:212" x14ac:dyDescent="0.55000000000000004">
      <c r="A281" s="4" t="s">
        <v>305</v>
      </c>
      <c r="B281" s="4" t="s">
        <v>359</v>
      </c>
      <c r="C281" s="4" t="s">
        <v>374</v>
      </c>
      <c r="D281" s="4">
        <v>21.02</v>
      </c>
      <c r="E281" s="4">
        <v>85.75</v>
      </c>
      <c r="F281" s="4">
        <v>300000</v>
      </c>
      <c r="G281" s="4">
        <f t="shared" si="245"/>
        <v>0.3</v>
      </c>
      <c r="H281" s="7">
        <v>1.6569135802469099</v>
      </c>
      <c r="I281" s="7">
        <v>0.76259259259259304</v>
      </c>
      <c r="J281" s="7">
        <f t="shared" si="246"/>
        <v>2.4195061728395029</v>
      </c>
      <c r="K281" s="5">
        <f t="shared" si="275"/>
        <v>2.419506172839503E-4</v>
      </c>
      <c r="L281" s="5">
        <f t="shared" si="276"/>
        <v>8.8795876543209759E-4</v>
      </c>
      <c r="M281" s="5">
        <f t="shared" si="277"/>
        <v>8.8795876543209759E-4</v>
      </c>
      <c r="N281" s="5">
        <f t="shared" si="301"/>
        <v>1.7759175308641952E-3</v>
      </c>
      <c r="O281" s="5">
        <f t="shared" si="301"/>
        <v>2.663876296296293E-3</v>
      </c>
      <c r="P281" s="5">
        <f t="shared" si="301"/>
        <v>3.5518350617283903E-3</v>
      </c>
      <c r="Q281" s="5">
        <f t="shared" si="301"/>
        <v>4.4397938271604877E-3</v>
      </c>
      <c r="R281" s="5">
        <f t="shared" si="297"/>
        <v>5.3277525925925859E-3</v>
      </c>
      <c r="S281" s="5">
        <f t="shared" si="243"/>
        <v>6.2157113580246833E-3</v>
      </c>
      <c r="T281" s="5">
        <f t="shared" si="243"/>
        <v>7.1036701234567807E-3</v>
      </c>
      <c r="U281" s="5">
        <f t="shared" si="243"/>
        <v>7.9916288888888781E-3</v>
      </c>
      <c r="V281" s="5">
        <f t="shared" si="243"/>
        <v>8.8795876543209754E-3</v>
      </c>
      <c r="W281" s="5">
        <f t="shared" si="244"/>
        <v>9.7675464197530728E-3</v>
      </c>
      <c r="X281" s="5">
        <f t="shared" si="244"/>
        <v>1.0655505185185172E-2</v>
      </c>
      <c r="Y281" s="5">
        <f t="shared" si="244"/>
        <v>1.1543463950617269E-2</v>
      </c>
      <c r="Z281" s="5">
        <f t="shared" si="244"/>
        <v>1.2431422716049367E-2</v>
      </c>
      <c r="AA281" s="5">
        <f t="shared" si="244"/>
        <v>1.3319381481481464E-2</v>
      </c>
      <c r="AB281" s="5">
        <f t="shared" si="244"/>
        <v>1.4207340246913561E-2</v>
      </c>
      <c r="AC281" s="5">
        <f t="shared" si="244"/>
        <v>1.5095299012345659E-2</v>
      </c>
      <c r="AD281" s="5">
        <f t="shared" si="244"/>
        <v>1.5983257777777756E-2</v>
      </c>
      <c r="AE281" s="5">
        <f t="shared" si="298"/>
        <v>1.6871216543209853E-2</v>
      </c>
      <c r="AF281" s="5">
        <f t="shared" si="295"/>
        <v>1.7759175308641951E-2</v>
      </c>
      <c r="AG281" s="5">
        <f t="shared" si="293"/>
        <v>1.8647134074074048E-2</v>
      </c>
      <c r="AH281" s="5">
        <f t="shared" si="247"/>
        <v>1.9535092839506146E-2</v>
      </c>
      <c r="AI281" s="5">
        <f t="shared" si="247"/>
        <v>2.0423051604938243E-2</v>
      </c>
      <c r="AJ281" s="5">
        <f t="shared" si="247"/>
        <v>2.1311010370370344E-2</v>
      </c>
      <c r="AK281" s="5">
        <f t="shared" si="247"/>
        <v>2.2198969135802441E-2</v>
      </c>
      <c r="AL281" s="5">
        <f t="shared" si="248"/>
        <v>2.3086927901234539E-2</v>
      </c>
      <c r="AM281" s="5">
        <f t="shared" si="248"/>
        <v>2.3974886666666636E-2</v>
      </c>
      <c r="AN281" s="5">
        <f t="shared" si="248"/>
        <v>2.4862845432098733E-2</v>
      </c>
      <c r="AO281" s="5">
        <f t="shared" si="248"/>
        <v>2.5750804197530831E-2</v>
      </c>
      <c r="AP281" s="5">
        <f t="shared" si="249"/>
        <v>2.6638762962962928E-2</v>
      </c>
      <c r="AQ281" s="5">
        <f t="shared" si="249"/>
        <v>2.7526721728395025E-2</v>
      </c>
      <c r="AR281" s="5">
        <f t="shared" si="249"/>
        <v>2.8414680493827123E-2</v>
      </c>
      <c r="AS281" s="5">
        <f t="shared" si="249"/>
        <v>2.930263925925922E-2</v>
      </c>
      <c r="AT281" s="5">
        <f t="shared" si="279"/>
        <v>3.0190598024691317E-2</v>
      </c>
      <c r="AU281" s="5">
        <f t="shared" si="279"/>
        <v>3.1078556790123415E-2</v>
      </c>
      <c r="AV281" s="5">
        <f t="shared" si="279"/>
        <v>3.1966515555555512E-2</v>
      </c>
      <c r="AW281" s="5">
        <f t="shared" si="279"/>
        <v>3.2854474320987613E-2</v>
      </c>
      <c r="AX281" s="5">
        <f t="shared" si="280"/>
        <v>3.3742433086419707E-2</v>
      </c>
      <c r="AY281" s="5">
        <f t="shared" si="280"/>
        <v>3.4630391851851808E-2</v>
      </c>
      <c r="AZ281" s="5">
        <f t="shared" si="280"/>
        <v>3.5518350617283902E-2</v>
      </c>
      <c r="BA281" s="5">
        <f t="shared" si="280"/>
        <v>3.6406309382716003E-2</v>
      </c>
      <c r="BB281" s="5">
        <f t="shared" si="281"/>
        <v>3.7294268148148096E-2</v>
      </c>
      <c r="BC281" s="5">
        <f t="shared" si="281"/>
        <v>3.8182226913580197E-2</v>
      </c>
      <c r="BD281" s="5">
        <f t="shared" si="281"/>
        <v>3.9070185679012291E-2</v>
      </c>
      <c r="BE281" s="5">
        <f t="shared" si="281"/>
        <v>3.9958144444444392E-2</v>
      </c>
      <c r="BF281" s="5">
        <f t="shared" si="282"/>
        <v>4.0846103209876486E-2</v>
      </c>
      <c r="BG281" s="5">
        <f t="shared" si="282"/>
        <v>4.1734061975308587E-2</v>
      </c>
      <c r="BH281" s="5">
        <f t="shared" si="282"/>
        <v>4.2622020740740688E-2</v>
      </c>
      <c r="BI281" s="5">
        <f t="shared" si="282"/>
        <v>4.3509979506172781E-2</v>
      </c>
      <c r="BJ281" s="5">
        <f t="shared" si="283"/>
        <v>4.4397938271604882E-2</v>
      </c>
      <c r="BK281" s="5">
        <f t="shared" si="283"/>
        <v>4.5285897037036976E-2</v>
      </c>
      <c r="BL281" s="5">
        <f t="shared" si="283"/>
        <v>4.6173855802469077E-2</v>
      </c>
      <c r="BM281" s="5">
        <f t="shared" si="283"/>
        <v>4.7061814567901171E-2</v>
      </c>
      <c r="BN281" s="5">
        <f t="shared" si="284"/>
        <v>4.7949773333333272E-2</v>
      </c>
      <c r="BO281" s="5">
        <f t="shared" si="278"/>
        <v>4.8837732098765366E-2</v>
      </c>
      <c r="BP281" s="5">
        <f t="shared" si="250"/>
        <v>4.9725690864197467E-2</v>
      </c>
      <c r="BQ281" s="5">
        <f t="shared" si="250"/>
        <v>5.061364962962956E-2</v>
      </c>
      <c r="BR281" s="5">
        <f t="shared" si="250"/>
        <v>5.1501608395061661E-2</v>
      </c>
      <c r="BS281" s="5">
        <f t="shared" si="250"/>
        <v>5.2389567160493755E-2</v>
      </c>
      <c r="BT281" s="5">
        <f t="shared" si="251"/>
        <v>5.3277525925925856E-2</v>
      </c>
      <c r="BU281" s="5">
        <f t="shared" si="251"/>
        <v>5.416548469135795E-2</v>
      </c>
      <c r="BV281" s="5">
        <f t="shared" si="251"/>
        <v>5.5053443456790051E-2</v>
      </c>
      <c r="BW281" s="5">
        <f t="shared" si="251"/>
        <v>5.5941402222222145E-2</v>
      </c>
      <c r="BX281" s="5">
        <f t="shared" si="252"/>
        <v>5.6829360987654245E-2</v>
      </c>
      <c r="BY281" s="5">
        <f t="shared" si="252"/>
        <v>5.7717319753086346E-2</v>
      </c>
      <c r="BZ281" s="5">
        <f t="shared" si="252"/>
        <v>5.860527851851844E-2</v>
      </c>
      <c r="CA281" s="5">
        <f t="shared" si="252"/>
        <v>5.9493237283950541E-2</v>
      </c>
      <c r="CB281" s="5">
        <f t="shared" si="253"/>
        <v>6.0381196049382635E-2</v>
      </c>
      <c r="CC281" s="5">
        <f t="shared" si="253"/>
        <v>6.1269154814814736E-2</v>
      </c>
      <c r="CD281" s="5">
        <f t="shared" si="253"/>
        <v>6.215711358024683E-2</v>
      </c>
      <c r="CE281" s="5">
        <f t="shared" si="253"/>
        <v>6.3045072345678924E-2</v>
      </c>
      <c r="CF281" s="5">
        <f t="shared" si="290"/>
        <v>6.3933031111111024E-2</v>
      </c>
      <c r="CG281" s="5">
        <f t="shared" si="285"/>
        <v>6.4820989876543125E-2</v>
      </c>
      <c r="CH281" s="5">
        <f t="shared" si="285"/>
        <v>6.5708948641975226E-2</v>
      </c>
      <c r="CI281" s="5">
        <f t="shared" si="285"/>
        <v>6.6596907407407313E-2</v>
      </c>
      <c r="CJ281" s="5">
        <f t="shared" si="285"/>
        <v>6.7484866172839414E-2</v>
      </c>
      <c r="CK281" s="5">
        <f t="shared" si="285"/>
        <v>6.8372824938271515E-2</v>
      </c>
      <c r="CL281" s="5">
        <f t="shared" si="296"/>
        <v>6.9260783703703616E-2</v>
      </c>
      <c r="CM281" s="5">
        <f t="shared" si="296"/>
        <v>7.0148742469135703E-2</v>
      </c>
      <c r="CN281" s="5">
        <f t="shared" si="296"/>
        <v>7.1036701234567803E-2</v>
      </c>
      <c r="CO281" s="5">
        <f t="shared" si="296"/>
        <v>7.1924659999999904E-2</v>
      </c>
      <c r="CP281" s="5">
        <f t="shared" si="291"/>
        <v>7.2812618765432005E-2</v>
      </c>
      <c r="CQ281" s="5">
        <f t="shared" si="254"/>
        <v>7.3700577530864106E-2</v>
      </c>
      <c r="CR281" s="5">
        <f t="shared" si="254"/>
        <v>7.4588536296296193E-2</v>
      </c>
      <c r="CS281" s="5">
        <f t="shared" si="254"/>
        <v>7.5476495061728294E-2</v>
      </c>
      <c r="CT281" s="5">
        <f t="shared" si="254"/>
        <v>7.6364453827160395E-2</v>
      </c>
      <c r="CU281" s="5">
        <f t="shared" si="255"/>
        <v>7.7252412592592495E-2</v>
      </c>
      <c r="CV281" s="5">
        <f t="shared" si="255"/>
        <v>7.8140371358024582E-2</v>
      </c>
      <c r="CW281" s="5">
        <f t="shared" si="255"/>
        <v>7.9028330123456683E-2</v>
      </c>
      <c r="CX281" s="5">
        <f t="shared" si="255"/>
        <v>7.9916288888888784E-2</v>
      </c>
      <c r="CY281" s="5">
        <f t="shared" si="256"/>
        <v>8.0804247654320885E-2</v>
      </c>
      <c r="CZ281" s="5">
        <f t="shared" si="256"/>
        <v>8.1692206419752972E-2</v>
      </c>
      <c r="DA281" s="5">
        <f t="shared" si="256"/>
        <v>8.2580165185185073E-2</v>
      </c>
      <c r="DB281" s="5">
        <f t="shared" si="256"/>
        <v>8.3468123950617173E-2</v>
      </c>
      <c r="DC281" s="5">
        <f t="shared" si="257"/>
        <v>8.4356082716049274E-2</v>
      </c>
      <c r="DD281" s="5">
        <f t="shared" si="257"/>
        <v>8.5244041481481375E-2</v>
      </c>
      <c r="DE281" s="5">
        <f t="shared" si="257"/>
        <v>8.6132000246913462E-2</v>
      </c>
      <c r="DF281" s="5">
        <f t="shared" si="257"/>
        <v>8.7019959012345563E-2</v>
      </c>
      <c r="DG281" s="5">
        <f t="shared" si="258"/>
        <v>8.7907917777777664E-2</v>
      </c>
      <c r="DH281" s="5">
        <f t="shared" si="258"/>
        <v>8.8795876543209765E-2</v>
      </c>
      <c r="DI281" s="5">
        <f t="shared" si="258"/>
        <v>8.9683835308641852E-2</v>
      </c>
      <c r="DJ281" s="5">
        <f t="shared" si="258"/>
        <v>9.0571794074073952E-2</v>
      </c>
      <c r="DK281" s="5">
        <f t="shared" si="259"/>
        <v>9.1459752839506053E-2</v>
      </c>
      <c r="DL281" s="5">
        <f t="shared" si="259"/>
        <v>9.2347711604938154E-2</v>
      </c>
      <c r="DM281" s="5">
        <f t="shared" si="259"/>
        <v>9.3235670370370241E-2</v>
      </c>
      <c r="DN281" s="5">
        <f t="shared" si="259"/>
        <v>9.4123629135802342E-2</v>
      </c>
      <c r="DO281" s="5">
        <f t="shared" si="260"/>
        <v>9.5011587901234443E-2</v>
      </c>
      <c r="DP281" s="5">
        <f t="shared" si="260"/>
        <v>9.5899546666666544E-2</v>
      </c>
      <c r="DQ281" s="5">
        <f t="shared" si="260"/>
        <v>9.6787505432098631E-2</v>
      </c>
      <c r="DR281" s="5">
        <f t="shared" si="260"/>
        <v>9.7675464197530731E-2</v>
      </c>
      <c r="DS281" s="5">
        <f t="shared" si="261"/>
        <v>9.8563422962962832E-2</v>
      </c>
      <c r="DT281" s="5">
        <f t="shared" si="261"/>
        <v>9.9451381728394933E-2</v>
      </c>
      <c r="DU281" s="5">
        <f t="shared" si="261"/>
        <v>0.10033934049382703</v>
      </c>
      <c r="DV281" s="5">
        <f t="shared" si="261"/>
        <v>0.10122729925925912</v>
      </c>
      <c r="DW281" s="5">
        <f t="shared" si="262"/>
        <v>0.10211525802469122</v>
      </c>
      <c r="DX281" s="5">
        <f t="shared" si="262"/>
        <v>0.10300321679012332</v>
      </c>
      <c r="DY281" s="5">
        <f t="shared" si="262"/>
        <v>0.10389117555555542</v>
      </c>
      <c r="DZ281" s="5">
        <f t="shared" si="262"/>
        <v>0.10477913432098751</v>
      </c>
      <c r="EA281" s="5">
        <f t="shared" si="263"/>
        <v>0.10566709308641961</v>
      </c>
      <c r="EB281" s="5">
        <f t="shared" si="263"/>
        <v>0.10655505185185171</v>
      </c>
      <c r="EC281" s="5">
        <f t="shared" si="263"/>
        <v>0.10744301061728381</v>
      </c>
      <c r="ED281" s="5">
        <f t="shared" si="263"/>
        <v>0.1083309693827159</v>
      </c>
      <c r="EE281" s="5">
        <f t="shared" si="264"/>
        <v>0.109218928148148</v>
      </c>
      <c r="EF281" s="5">
        <f t="shared" si="264"/>
        <v>0.1101068869135801</v>
      </c>
      <c r="EG281" s="5">
        <f t="shared" si="264"/>
        <v>0.1109948456790122</v>
      </c>
      <c r="EH281" s="5">
        <f t="shared" si="264"/>
        <v>0.11188280444444429</v>
      </c>
      <c r="EI281" s="5">
        <f t="shared" si="265"/>
        <v>0.11277076320987639</v>
      </c>
      <c r="EJ281" s="5">
        <f t="shared" si="265"/>
        <v>0.11365872197530849</v>
      </c>
      <c r="EK281" s="5">
        <f t="shared" si="265"/>
        <v>0.11454668074074059</v>
      </c>
      <c r="EL281" s="5">
        <f t="shared" si="265"/>
        <v>0.11543463950617269</v>
      </c>
      <c r="EM281" s="5">
        <f t="shared" si="286"/>
        <v>0.11632259827160478</v>
      </c>
      <c r="EN281" s="5">
        <f t="shared" si="286"/>
        <v>0.11721055703703688</v>
      </c>
      <c r="EO281" s="5">
        <f t="shared" si="286"/>
        <v>0.11809851580246898</v>
      </c>
      <c r="EP281" s="5">
        <f t="shared" si="286"/>
        <v>0.11898647456790108</v>
      </c>
      <c r="EQ281" s="5">
        <f t="shared" si="287"/>
        <v>0.11987443333333317</v>
      </c>
      <c r="ER281" s="5">
        <f t="shared" si="287"/>
        <v>0.12076239209876527</v>
      </c>
      <c r="ES281" s="5">
        <f t="shared" si="287"/>
        <v>0.12165035086419737</v>
      </c>
      <c r="ET281" s="5">
        <f t="shared" si="287"/>
        <v>0.12253830962962947</v>
      </c>
      <c r="EU281" s="5">
        <f t="shared" si="288"/>
        <v>0.12342626839506156</v>
      </c>
      <c r="EV281" s="5">
        <f t="shared" si="288"/>
        <v>0.12431422716049366</v>
      </c>
      <c r="EW281" s="5">
        <f t="shared" si="288"/>
        <v>0.12520218592592575</v>
      </c>
      <c r="EX281" s="5">
        <f t="shared" si="288"/>
        <v>0.12609014469135785</v>
      </c>
      <c r="EY281" s="5">
        <f t="shared" si="288"/>
        <v>0.12697810345678995</v>
      </c>
      <c r="EZ281" s="5">
        <f t="shared" si="299"/>
        <v>0.12786606222222205</v>
      </c>
      <c r="FA281" s="5">
        <f t="shared" si="299"/>
        <v>0.12875402098765415</v>
      </c>
      <c r="FB281" s="5">
        <f t="shared" si="299"/>
        <v>0.12964197975308625</v>
      </c>
      <c r="FC281" s="5">
        <f t="shared" si="299"/>
        <v>0.13052993851851835</v>
      </c>
      <c r="FD281" s="5">
        <f t="shared" si="299"/>
        <v>0.13141789728395045</v>
      </c>
      <c r="FE281" s="5">
        <f t="shared" si="300"/>
        <v>0.13230585604938255</v>
      </c>
      <c r="FF281" s="5">
        <f t="shared" si="300"/>
        <v>0.13319381481481463</v>
      </c>
      <c r="FG281" s="5">
        <f t="shared" si="300"/>
        <v>0.13408177358024673</v>
      </c>
      <c r="FH281" s="5">
        <f t="shared" si="300"/>
        <v>0.13496973234567883</v>
      </c>
      <c r="FI281" s="5">
        <f t="shared" si="300"/>
        <v>0.13585769111111093</v>
      </c>
      <c r="FJ281" s="5">
        <f t="shared" si="302"/>
        <v>0.13674564987654303</v>
      </c>
      <c r="FK281" s="5">
        <f t="shared" si="302"/>
        <v>0.13763360864197513</v>
      </c>
      <c r="FL281" s="5">
        <f t="shared" si="302"/>
        <v>0.13852156740740723</v>
      </c>
      <c r="FM281" s="5">
        <f t="shared" si="302"/>
        <v>0.13940952617283933</v>
      </c>
      <c r="FN281" s="5">
        <f t="shared" si="302"/>
        <v>0.14029748493827141</v>
      </c>
      <c r="FO281" s="5">
        <f t="shared" si="303"/>
        <v>0.14118544370370351</v>
      </c>
      <c r="FP281" s="5">
        <f t="shared" si="303"/>
        <v>0.14207340246913561</v>
      </c>
      <c r="FQ281" s="5">
        <f t="shared" si="294"/>
        <v>0.14296136123456771</v>
      </c>
      <c r="FR281" s="5">
        <f t="shared" si="266"/>
        <v>0.14384931999999981</v>
      </c>
      <c r="FS281" s="5">
        <f t="shared" si="266"/>
        <v>0.14473727876543191</v>
      </c>
      <c r="FT281" s="5">
        <f t="shared" si="266"/>
        <v>0.14562523753086401</v>
      </c>
      <c r="FU281" s="5">
        <f t="shared" si="266"/>
        <v>0.14651319629629611</v>
      </c>
      <c r="FV281" s="5">
        <f t="shared" si="267"/>
        <v>0.14740115506172821</v>
      </c>
      <c r="FW281" s="5">
        <f t="shared" si="267"/>
        <v>0.14828911382716028</v>
      </c>
      <c r="FX281" s="5">
        <f t="shared" si="267"/>
        <v>0.14917707259259239</v>
      </c>
      <c r="FY281" s="5">
        <f t="shared" si="267"/>
        <v>0.15006503135802449</v>
      </c>
      <c r="FZ281" s="5">
        <f t="shared" si="268"/>
        <v>0.15095299012345659</v>
      </c>
      <c r="GA281" s="5">
        <f t="shared" si="268"/>
        <v>0.15184094888888869</v>
      </c>
      <c r="GB281" s="5">
        <f t="shared" si="268"/>
        <v>0.15272890765432079</v>
      </c>
      <c r="GC281" s="5">
        <f t="shared" si="268"/>
        <v>0.15361686641975289</v>
      </c>
      <c r="GD281" s="5">
        <f t="shared" si="269"/>
        <v>0.15450482518518499</v>
      </c>
      <c r="GE281" s="5">
        <f t="shared" si="269"/>
        <v>0.15539278395061706</v>
      </c>
      <c r="GF281" s="5">
        <f t="shared" si="269"/>
        <v>0.15628074271604916</v>
      </c>
      <c r="GG281" s="5">
        <f t="shared" si="269"/>
        <v>0.15716870148148127</v>
      </c>
      <c r="GH281" s="5">
        <f t="shared" si="270"/>
        <v>0.15805666024691337</v>
      </c>
      <c r="GI281" s="5">
        <f t="shared" si="270"/>
        <v>0.15894461901234547</v>
      </c>
      <c r="GJ281" s="5">
        <f t="shared" si="270"/>
        <v>0.15983257777777757</v>
      </c>
      <c r="GK281" s="5">
        <f t="shared" si="270"/>
        <v>0.16072053654320967</v>
      </c>
      <c r="GL281" s="5">
        <f t="shared" si="271"/>
        <v>0.16160849530864177</v>
      </c>
      <c r="GM281" s="5">
        <f t="shared" si="271"/>
        <v>0.16249645407407387</v>
      </c>
      <c r="GN281" s="5">
        <f t="shared" si="271"/>
        <v>0.16338441283950594</v>
      </c>
      <c r="GO281" s="5">
        <f t="shared" si="271"/>
        <v>0.16427237160493804</v>
      </c>
      <c r="GP281" s="5">
        <f t="shared" si="272"/>
        <v>0.16516033037037015</v>
      </c>
      <c r="GQ281" s="5">
        <f t="shared" si="272"/>
        <v>0.16604828913580225</v>
      </c>
      <c r="GR281" s="5">
        <f t="shared" si="272"/>
        <v>0.16693624790123435</v>
      </c>
      <c r="GS281" s="5">
        <f t="shared" si="272"/>
        <v>0.16782420666666645</v>
      </c>
      <c r="GT281" s="5">
        <f t="shared" si="273"/>
        <v>0.16871216543209855</v>
      </c>
      <c r="GU281" s="5">
        <f t="shared" si="273"/>
        <v>0.16960012419753065</v>
      </c>
      <c r="GV281" s="5">
        <f t="shared" si="273"/>
        <v>0.17048808296296275</v>
      </c>
      <c r="GW281" s="5">
        <f t="shared" si="273"/>
        <v>0.17137604172839482</v>
      </c>
      <c r="GX281" s="5">
        <f t="shared" si="274"/>
        <v>0.17226400049382692</v>
      </c>
      <c r="GY281" s="5">
        <f t="shared" si="274"/>
        <v>0.17315195925925903</v>
      </c>
      <c r="GZ281" s="5">
        <f t="shared" si="274"/>
        <v>0.17403991802469113</v>
      </c>
      <c r="HA281" s="5">
        <f t="shared" si="274"/>
        <v>0.17492787679012323</v>
      </c>
      <c r="HB281" s="5">
        <f t="shared" si="292"/>
        <v>0.17581583555555533</v>
      </c>
      <c r="HC281" s="5">
        <f t="shared" si="289"/>
        <v>0.17670379432098743</v>
      </c>
      <c r="HD281" s="5">
        <f t="shared" si="289"/>
        <v>0.17759175308641953</v>
      </c>
    </row>
    <row r="282" spans="1:212" x14ac:dyDescent="0.55000000000000004">
      <c r="A282" s="4" t="s">
        <v>270</v>
      </c>
      <c r="B282" s="4" t="s">
        <v>359</v>
      </c>
      <c r="C282" s="4" t="s">
        <v>360</v>
      </c>
      <c r="D282" s="4">
        <v>15.77</v>
      </c>
      <c r="E282" s="4">
        <v>120.05</v>
      </c>
      <c r="F282" s="4">
        <v>270000</v>
      </c>
      <c r="G282" s="4">
        <f t="shared" si="245"/>
        <v>0.27</v>
      </c>
      <c r="H282" s="7">
        <v>29.9540740740741</v>
      </c>
      <c r="I282" s="7">
        <v>8.3145679012345699</v>
      </c>
      <c r="J282" s="7">
        <f t="shared" si="246"/>
        <v>38.268641975308668</v>
      </c>
      <c r="K282" s="5">
        <f t="shared" si="275"/>
        <v>3.8268641975308668E-3</v>
      </c>
      <c r="L282" s="5">
        <f t="shared" si="276"/>
        <v>1.404459160493828E-2</v>
      </c>
      <c r="M282" s="5">
        <f t="shared" si="277"/>
        <v>1.404459160493828E-2</v>
      </c>
      <c r="N282" s="5">
        <f t="shared" si="301"/>
        <v>2.8089183209876561E-2</v>
      </c>
      <c r="O282" s="5">
        <f t="shared" si="301"/>
        <v>4.2133774814814839E-2</v>
      </c>
      <c r="P282" s="5">
        <f t="shared" si="301"/>
        <v>5.6178366419753122E-2</v>
      </c>
      <c r="Q282" s="5">
        <f t="shared" si="301"/>
        <v>7.0222958024691404E-2</v>
      </c>
      <c r="R282" s="5">
        <f t="shared" si="297"/>
        <v>8.4267549629629679E-2</v>
      </c>
      <c r="S282" s="5">
        <f t="shared" si="243"/>
        <v>9.8312141234567968E-2</v>
      </c>
      <c r="T282" s="5">
        <f t="shared" si="243"/>
        <v>0.11235673283950624</v>
      </c>
      <c r="U282" s="5">
        <f t="shared" si="243"/>
        <v>0.12640132444444452</v>
      </c>
      <c r="V282" s="5">
        <f t="shared" si="243"/>
        <v>0.14044591604938281</v>
      </c>
      <c r="W282" s="5">
        <f t="shared" si="244"/>
        <v>0.1544905076543211</v>
      </c>
      <c r="X282" s="5">
        <f t="shared" si="244"/>
        <v>0.16853509925925936</v>
      </c>
      <c r="Y282" s="5">
        <f t="shared" si="244"/>
        <v>0.18257969086419765</v>
      </c>
      <c r="Z282" s="5">
        <f t="shared" si="244"/>
        <v>0.19662428246913594</v>
      </c>
      <c r="AA282" s="5">
        <f t="shared" si="244"/>
        <v>0.2106688740740742</v>
      </c>
      <c r="AB282" s="5">
        <f t="shared" si="244"/>
        <v>0.22471346567901249</v>
      </c>
      <c r="AC282" s="5">
        <f t="shared" si="244"/>
        <v>0.23875805728395078</v>
      </c>
      <c r="AD282" s="5">
        <f t="shared" si="244"/>
        <v>0.25280264888888904</v>
      </c>
      <c r="AE282" s="5">
        <f t="shared" si="298"/>
        <v>0.26684724049382735</v>
      </c>
      <c r="AF282" s="5">
        <f t="shared" si="295"/>
        <v>0.28089183209876561</v>
      </c>
      <c r="AG282" s="5">
        <f t="shared" si="293"/>
        <v>0.29493642370370388</v>
      </c>
      <c r="AH282" s="5">
        <f t="shared" si="247"/>
        <v>0.30898101530864219</v>
      </c>
      <c r="AI282" s="5">
        <f t="shared" si="247"/>
        <v>0.32302560691358045</v>
      </c>
      <c r="AJ282" s="5">
        <f t="shared" si="247"/>
        <v>0.33707019851851872</v>
      </c>
      <c r="AK282" s="5">
        <f t="shared" si="247"/>
        <v>0.35111479012345703</v>
      </c>
      <c r="AL282" s="5">
        <f t="shared" si="248"/>
        <v>0.36515938172839529</v>
      </c>
      <c r="AM282" s="5">
        <f t="shared" si="248"/>
        <v>0.37920397333333355</v>
      </c>
      <c r="AN282" s="5">
        <f t="shared" si="248"/>
        <v>0.39324856493827187</v>
      </c>
      <c r="AO282" s="5">
        <f t="shared" si="248"/>
        <v>0.40729315654321013</v>
      </c>
      <c r="AP282" s="5">
        <f t="shared" si="249"/>
        <v>0.42133774814814839</v>
      </c>
      <c r="AQ282" s="5">
        <f t="shared" si="249"/>
        <v>0.43538233975308671</v>
      </c>
      <c r="AR282" s="5">
        <f t="shared" si="249"/>
        <v>0.44942693135802497</v>
      </c>
      <c r="AS282" s="5">
        <f t="shared" si="249"/>
        <v>0.46347152296296323</v>
      </c>
      <c r="AT282" s="5">
        <f t="shared" si="279"/>
        <v>0.47751611456790155</v>
      </c>
      <c r="AU282" s="5">
        <f t="shared" si="279"/>
        <v>0.49156070617283981</v>
      </c>
      <c r="AV282" s="5">
        <f t="shared" si="279"/>
        <v>0.50560529777777807</v>
      </c>
      <c r="AW282" s="5">
        <f t="shared" si="279"/>
        <v>0.51964988938271639</v>
      </c>
      <c r="AX282" s="5">
        <f t="shared" si="280"/>
        <v>0.53369448098765471</v>
      </c>
      <c r="AY282" s="5">
        <f t="shared" si="280"/>
        <v>0.54773907259259291</v>
      </c>
      <c r="AZ282" s="5">
        <f t="shared" si="280"/>
        <v>0.56178366419753123</v>
      </c>
      <c r="BA282" s="5">
        <f t="shared" si="280"/>
        <v>0.57582825580246955</v>
      </c>
      <c r="BB282" s="5">
        <f t="shared" si="281"/>
        <v>0.58987284740740775</v>
      </c>
      <c r="BC282" s="5">
        <f t="shared" si="281"/>
        <v>0.60391743901234607</v>
      </c>
      <c r="BD282" s="5">
        <f t="shared" si="281"/>
        <v>0.61796203061728439</v>
      </c>
      <c r="BE282" s="5">
        <f t="shared" si="281"/>
        <v>0.63200662222222259</v>
      </c>
      <c r="BF282" s="5">
        <f t="shared" si="282"/>
        <v>0.64605121382716091</v>
      </c>
      <c r="BG282" s="5">
        <f t="shared" si="282"/>
        <v>0.66009580543209923</v>
      </c>
      <c r="BH282" s="5">
        <f t="shared" si="282"/>
        <v>0.67414039703703743</v>
      </c>
      <c r="BI282" s="5">
        <f t="shared" si="282"/>
        <v>0.68818498864197575</v>
      </c>
      <c r="BJ282" s="5">
        <f t="shared" si="283"/>
        <v>0.70222958024691406</v>
      </c>
      <c r="BK282" s="5">
        <f t="shared" si="283"/>
        <v>0.71627417185185227</v>
      </c>
      <c r="BL282" s="5">
        <f t="shared" si="283"/>
        <v>0.73031876345679059</v>
      </c>
      <c r="BM282" s="5">
        <f t="shared" si="283"/>
        <v>0.7443633550617289</v>
      </c>
      <c r="BN282" s="5">
        <f t="shared" si="284"/>
        <v>0.75840794666666711</v>
      </c>
      <c r="BO282" s="5">
        <f t="shared" si="278"/>
        <v>0.77245253827160543</v>
      </c>
      <c r="BP282" s="5">
        <f t="shared" si="250"/>
        <v>0.78649712987654374</v>
      </c>
      <c r="BQ282" s="5">
        <f t="shared" si="250"/>
        <v>0.80054172148148195</v>
      </c>
      <c r="BR282" s="5">
        <f t="shared" si="250"/>
        <v>0.81458631308642027</v>
      </c>
      <c r="BS282" s="5">
        <f t="shared" si="250"/>
        <v>0.82863090469135858</v>
      </c>
      <c r="BT282" s="5">
        <f t="shared" si="251"/>
        <v>0.84267549629629679</v>
      </c>
      <c r="BU282" s="5">
        <f t="shared" si="251"/>
        <v>0.85672008790123511</v>
      </c>
      <c r="BV282" s="5">
        <f t="shared" si="251"/>
        <v>0.87076467950617342</v>
      </c>
      <c r="BW282" s="5">
        <f t="shared" si="251"/>
        <v>0.88480927111111163</v>
      </c>
      <c r="BX282" s="5">
        <f t="shared" si="252"/>
        <v>0.89885386271604995</v>
      </c>
      <c r="BY282" s="5">
        <f t="shared" si="252"/>
        <v>0.91289845432098826</v>
      </c>
      <c r="BZ282" s="5">
        <f t="shared" si="252"/>
        <v>0.92694304592592647</v>
      </c>
      <c r="CA282" s="5">
        <f t="shared" si="252"/>
        <v>0.94098763753086478</v>
      </c>
      <c r="CB282" s="5">
        <f t="shared" si="253"/>
        <v>0.9550322291358031</v>
      </c>
      <c r="CC282" s="5">
        <f t="shared" si="253"/>
        <v>0.96907682074074131</v>
      </c>
      <c r="CD282" s="5">
        <f t="shared" si="253"/>
        <v>0.98312141234567962</v>
      </c>
      <c r="CE282" s="5">
        <f t="shared" si="253"/>
        <v>0.99716600395061794</v>
      </c>
      <c r="CF282" s="5">
        <f t="shared" si="290"/>
        <v>1.0112105955555561</v>
      </c>
      <c r="CG282" s="5">
        <f t="shared" si="285"/>
        <v>1.0252551871604945</v>
      </c>
      <c r="CH282" s="5">
        <f t="shared" si="285"/>
        <v>1.0392997787654328</v>
      </c>
      <c r="CI282" s="5">
        <f t="shared" si="285"/>
        <v>1.0533443703703711</v>
      </c>
      <c r="CJ282" s="5">
        <f t="shared" si="285"/>
        <v>1.0673889619753094</v>
      </c>
      <c r="CK282" s="5">
        <f t="shared" si="285"/>
        <v>1.0814335535802475</v>
      </c>
      <c r="CL282" s="5">
        <f t="shared" si="296"/>
        <v>1.0954781451851858</v>
      </c>
      <c r="CM282" s="5">
        <f t="shared" si="296"/>
        <v>1.1095227367901241</v>
      </c>
      <c r="CN282" s="5">
        <f t="shared" si="296"/>
        <v>1.1235673283950625</v>
      </c>
      <c r="CO282" s="5">
        <f t="shared" si="296"/>
        <v>1.1376119200000008</v>
      </c>
      <c r="CP282" s="5">
        <f t="shared" si="291"/>
        <v>1.1516565116049391</v>
      </c>
      <c r="CQ282" s="5">
        <f t="shared" si="254"/>
        <v>1.1657011032098772</v>
      </c>
      <c r="CR282" s="5">
        <f t="shared" si="254"/>
        <v>1.1797456948148155</v>
      </c>
      <c r="CS282" s="5">
        <f t="shared" si="254"/>
        <v>1.1937902864197538</v>
      </c>
      <c r="CT282" s="5">
        <f t="shared" si="254"/>
        <v>1.2078348780246921</v>
      </c>
      <c r="CU282" s="5">
        <f t="shared" si="255"/>
        <v>1.2218794696296305</v>
      </c>
      <c r="CV282" s="5">
        <f t="shared" si="255"/>
        <v>1.2359240612345688</v>
      </c>
      <c r="CW282" s="5">
        <f t="shared" si="255"/>
        <v>1.2499686528395069</v>
      </c>
      <c r="CX282" s="5">
        <f t="shared" si="255"/>
        <v>1.2640132444444452</v>
      </c>
      <c r="CY282" s="5">
        <f t="shared" si="256"/>
        <v>1.2780578360493835</v>
      </c>
      <c r="CZ282" s="5">
        <f t="shared" si="256"/>
        <v>1.2921024276543218</v>
      </c>
      <c r="DA282" s="5">
        <f t="shared" si="256"/>
        <v>1.3061470192592601</v>
      </c>
      <c r="DB282" s="5">
        <f t="shared" si="256"/>
        <v>1.3201916108641985</v>
      </c>
      <c r="DC282" s="5">
        <f t="shared" si="257"/>
        <v>1.3342362024691365</v>
      </c>
      <c r="DD282" s="5">
        <f t="shared" si="257"/>
        <v>1.3482807940740749</v>
      </c>
      <c r="DE282" s="5">
        <f t="shared" si="257"/>
        <v>1.3623253856790132</v>
      </c>
      <c r="DF282" s="5">
        <f t="shared" si="257"/>
        <v>1.3763699772839515</v>
      </c>
      <c r="DG282" s="5">
        <f t="shared" si="258"/>
        <v>1.3904145688888898</v>
      </c>
      <c r="DH282" s="5">
        <f t="shared" si="258"/>
        <v>1.4044591604938281</v>
      </c>
      <c r="DI282" s="5">
        <f t="shared" si="258"/>
        <v>1.4185037520987662</v>
      </c>
      <c r="DJ282" s="5">
        <f t="shared" si="258"/>
        <v>1.4325483437037045</v>
      </c>
      <c r="DK282" s="5">
        <f t="shared" si="259"/>
        <v>1.4465929353086429</v>
      </c>
      <c r="DL282" s="5">
        <f t="shared" si="259"/>
        <v>1.4606375269135812</v>
      </c>
      <c r="DM282" s="5">
        <f t="shared" si="259"/>
        <v>1.4746821185185195</v>
      </c>
      <c r="DN282" s="5">
        <f t="shared" si="259"/>
        <v>1.4887267101234578</v>
      </c>
      <c r="DO282" s="5">
        <f t="shared" si="260"/>
        <v>1.5027713017283959</v>
      </c>
      <c r="DP282" s="5">
        <f t="shared" si="260"/>
        <v>1.5168158933333342</v>
      </c>
      <c r="DQ282" s="5">
        <f t="shared" si="260"/>
        <v>1.5308604849382725</v>
      </c>
      <c r="DR282" s="5">
        <f t="shared" si="260"/>
        <v>1.5449050765432109</v>
      </c>
      <c r="DS282" s="5">
        <f t="shared" si="261"/>
        <v>1.5589496681481492</v>
      </c>
      <c r="DT282" s="5">
        <f t="shared" si="261"/>
        <v>1.5729942597530875</v>
      </c>
      <c r="DU282" s="5">
        <f t="shared" si="261"/>
        <v>1.5870388513580256</v>
      </c>
      <c r="DV282" s="5">
        <f t="shared" si="261"/>
        <v>1.6010834429629639</v>
      </c>
      <c r="DW282" s="5">
        <f t="shared" si="262"/>
        <v>1.6151280345679022</v>
      </c>
      <c r="DX282" s="5">
        <f t="shared" si="262"/>
        <v>1.6291726261728405</v>
      </c>
      <c r="DY282" s="5">
        <f t="shared" si="262"/>
        <v>1.6432172177777788</v>
      </c>
      <c r="DZ282" s="5">
        <f t="shared" si="262"/>
        <v>1.6572618093827172</v>
      </c>
      <c r="EA282" s="5">
        <f t="shared" si="263"/>
        <v>1.6713064009876553</v>
      </c>
      <c r="EB282" s="5">
        <f t="shared" si="263"/>
        <v>1.6853509925925936</v>
      </c>
      <c r="EC282" s="5">
        <f t="shared" si="263"/>
        <v>1.6993955841975319</v>
      </c>
      <c r="ED282" s="5">
        <f t="shared" si="263"/>
        <v>1.7134401758024702</v>
      </c>
      <c r="EE282" s="5">
        <f t="shared" si="264"/>
        <v>1.7274847674074085</v>
      </c>
      <c r="EF282" s="5">
        <f t="shared" si="264"/>
        <v>1.7415293590123468</v>
      </c>
      <c r="EG282" s="5">
        <f t="shared" si="264"/>
        <v>1.7555739506172849</v>
      </c>
      <c r="EH282" s="5">
        <f t="shared" si="264"/>
        <v>1.7696185422222233</v>
      </c>
      <c r="EI282" s="5">
        <f t="shared" si="265"/>
        <v>1.7836631338271616</v>
      </c>
      <c r="EJ282" s="5">
        <f t="shared" si="265"/>
        <v>1.7977077254320999</v>
      </c>
      <c r="EK282" s="5">
        <f t="shared" si="265"/>
        <v>1.8117523170370382</v>
      </c>
      <c r="EL282" s="5">
        <f t="shared" si="265"/>
        <v>1.8257969086419765</v>
      </c>
      <c r="EM282" s="5">
        <f t="shared" si="286"/>
        <v>1.8398415002469148</v>
      </c>
      <c r="EN282" s="5">
        <f t="shared" si="286"/>
        <v>1.8538860918518529</v>
      </c>
      <c r="EO282" s="5">
        <f t="shared" si="286"/>
        <v>1.8679306834567913</v>
      </c>
      <c r="EP282" s="5">
        <f t="shared" si="286"/>
        <v>1.8819752750617296</v>
      </c>
      <c r="EQ282" s="5">
        <f t="shared" si="287"/>
        <v>1.8960198666666679</v>
      </c>
      <c r="ER282" s="5">
        <f t="shared" si="287"/>
        <v>1.9100644582716062</v>
      </c>
      <c r="ES282" s="5">
        <f t="shared" si="287"/>
        <v>1.9241090498765445</v>
      </c>
      <c r="ET282" s="5">
        <f t="shared" si="287"/>
        <v>1.9381536414814826</v>
      </c>
      <c r="EU282" s="5">
        <f t="shared" si="288"/>
        <v>1.9521982330864209</v>
      </c>
      <c r="EV282" s="5">
        <f t="shared" si="288"/>
        <v>1.9662428246913592</v>
      </c>
      <c r="EW282" s="5">
        <f t="shared" si="288"/>
        <v>1.9802874162962976</v>
      </c>
      <c r="EX282" s="5">
        <f t="shared" si="288"/>
        <v>1.9943320079012359</v>
      </c>
      <c r="EY282" s="5">
        <f t="shared" si="288"/>
        <v>2.0083765995061742</v>
      </c>
      <c r="EZ282" s="5">
        <f t="shared" si="299"/>
        <v>2.0224211911111123</v>
      </c>
      <c r="FA282" s="5">
        <f t="shared" si="299"/>
        <v>2.0364657827160508</v>
      </c>
      <c r="FB282" s="5">
        <f t="shared" si="299"/>
        <v>2.0505103743209889</v>
      </c>
      <c r="FC282" s="5">
        <f t="shared" si="299"/>
        <v>2.064554965925927</v>
      </c>
      <c r="FD282" s="5">
        <f t="shared" si="299"/>
        <v>2.0785995575308656</v>
      </c>
      <c r="FE282" s="5">
        <f t="shared" si="300"/>
        <v>2.0926441491358037</v>
      </c>
      <c r="FF282" s="5">
        <f t="shared" si="300"/>
        <v>2.1066887407407422</v>
      </c>
      <c r="FG282" s="5">
        <f t="shared" si="300"/>
        <v>2.1207333323456803</v>
      </c>
      <c r="FH282" s="5">
        <f t="shared" si="300"/>
        <v>2.1347779239506188</v>
      </c>
      <c r="FI282" s="5">
        <f t="shared" si="300"/>
        <v>2.1488225155555569</v>
      </c>
      <c r="FJ282" s="5">
        <f t="shared" si="302"/>
        <v>2.162867107160495</v>
      </c>
      <c r="FK282" s="5">
        <f t="shared" si="302"/>
        <v>2.1769116987654336</v>
      </c>
      <c r="FL282" s="5">
        <f t="shared" si="302"/>
        <v>2.1909562903703717</v>
      </c>
      <c r="FM282" s="5">
        <f t="shared" si="302"/>
        <v>2.2050008819753102</v>
      </c>
      <c r="FN282" s="5">
        <f t="shared" si="302"/>
        <v>2.2190454735802483</v>
      </c>
      <c r="FO282" s="5">
        <f t="shared" si="303"/>
        <v>2.2330900651851864</v>
      </c>
      <c r="FP282" s="5">
        <f t="shared" si="303"/>
        <v>2.2471346567901249</v>
      </c>
      <c r="FQ282" s="5">
        <f t="shared" si="294"/>
        <v>2.261179248395063</v>
      </c>
      <c r="FR282" s="5">
        <f t="shared" si="266"/>
        <v>2.2752238400000016</v>
      </c>
      <c r="FS282" s="5">
        <f t="shared" si="266"/>
        <v>2.2892684316049396</v>
      </c>
      <c r="FT282" s="5">
        <f t="shared" si="266"/>
        <v>2.3033130232098782</v>
      </c>
      <c r="FU282" s="5">
        <f t="shared" si="266"/>
        <v>2.3173576148148163</v>
      </c>
      <c r="FV282" s="5">
        <f t="shared" si="267"/>
        <v>2.3314022064197544</v>
      </c>
      <c r="FW282" s="5">
        <f t="shared" si="267"/>
        <v>2.3454467980246929</v>
      </c>
      <c r="FX282" s="5">
        <f t="shared" si="267"/>
        <v>2.359491389629631</v>
      </c>
      <c r="FY282" s="5">
        <f t="shared" si="267"/>
        <v>2.3735359812345695</v>
      </c>
      <c r="FZ282" s="5">
        <f t="shared" si="268"/>
        <v>2.3875805728395076</v>
      </c>
      <c r="GA282" s="5">
        <f t="shared" si="268"/>
        <v>2.4016251644444457</v>
      </c>
      <c r="GB282" s="5">
        <f t="shared" si="268"/>
        <v>2.4156697560493843</v>
      </c>
      <c r="GC282" s="5">
        <f t="shared" si="268"/>
        <v>2.4297143476543224</v>
      </c>
      <c r="GD282" s="5">
        <f t="shared" si="269"/>
        <v>2.4437589392592609</v>
      </c>
      <c r="GE282" s="5">
        <f t="shared" si="269"/>
        <v>2.457803530864199</v>
      </c>
      <c r="GF282" s="5">
        <f t="shared" si="269"/>
        <v>2.4718481224691375</v>
      </c>
      <c r="GG282" s="5">
        <f t="shared" si="269"/>
        <v>2.4858927140740756</v>
      </c>
      <c r="GH282" s="5">
        <f t="shared" si="270"/>
        <v>2.4999373056790137</v>
      </c>
      <c r="GI282" s="5">
        <f t="shared" si="270"/>
        <v>2.5139818972839523</v>
      </c>
      <c r="GJ282" s="5">
        <f t="shared" si="270"/>
        <v>2.5280264888888904</v>
      </c>
      <c r="GK282" s="5">
        <f t="shared" si="270"/>
        <v>2.5420710804938289</v>
      </c>
      <c r="GL282" s="5">
        <f t="shared" si="271"/>
        <v>2.556115672098767</v>
      </c>
      <c r="GM282" s="5">
        <f t="shared" si="271"/>
        <v>2.5701602637037051</v>
      </c>
      <c r="GN282" s="5">
        <f t="shared" si="271"/>
        <v>2.5842048553086436</v>
      </c>
      <c r="GO282" s="5">
        <f t="shared" si="271"/>
        <v>2.5982494469135817</v>
      </c>
      <c r="GP282" s="5">
        <f t="shared" si="272"/>
        <v>2.6122940385185203</v>
      </c>
      <c r="GQ282" s="5">
        <f t="shared" si="272"/>
        <v>2.6263386301234584</v>
      </c>
      <c r="GR282" s="5">
        <f t="shared" si="272"/>
        <v>2.6403832217283969</v>
      </c>
      <c r="GS282" s="5">
        <f t="shared" si="272"/>
        <v>2.654427813333335</v>
      </c>
      <c r="GT282" s="5">
        <f t="shared" si="273"/>
        <v>2.6684724049382731</v>
      </c>
      <c r="GU282" s="5">
        <f t="shared" si="273"/>
        <v>2.6825169965432116</v>
      </c>
      <c r="GV282" s="5">
        <f t="shared" si="273"/>
        <v>2.6965615881481497</v>
      </c>
      <c r="GW282" s="5">
        <f t="shared" si="273"/>
        <v>2.7106061797530883</v>
      </c>
      <c r="GX282" s="5">
        <f t="shared" si="274"/>
        <v>2.7246507713580264</v>
      </c>
      <c r="GY282" s="5">
        <f t="shared" si="274"/>
        <v>2.7386953629629649</v>
      </c>
      <c r="GZ282" s="5">
        <f t="shared" si="274"/>
        <v>2.752739954567903</v>
      </c>
      <c r="HA282" s="5">
        <f t="shared" si="274"/>
        <v>2.7667845461728411</v>
      </c>
      <c r="HB282" s="5">
        <f t="shared" si="292"/>
        <v>2.7808291377777796</v>
      </c>
      <c r="HC282" s="5">
        <f t="shared" si="289"/>
        <v>2.7948737293827177</v>
      </c>
      <c r="HD282" s="5">
        <f t="shared" si="289"/>
        <v>2.8089183209876563</v>
      </c>
    </row>
    <row r="283" spans="1:212" x14ac:dyDescent="0.55000000000000004">
      <c r="A283" s="4" t="s">
        <v>306</v>
      </c>
      <c r="B283" s="4" t="s">
        <v>359</v>
      </c>
      <c r="C283" s="4" t="s">
        <v>369</v>
      </c>
      <c r="D283" s="4">
        <v>50.56</v>
      </c>
      <c r="E283" s="4">
        <v>78.81</v>
      </c>
      <c r="F283" s="4">
        <v>235000</v>
      </c>
      <c r="G283" s="4">
        <f t="shared" si="245"/>
        <v>0.23499999999999999</v>
      </c>
      <c r="H283" s="7">
        <v>0.64322981366459597</v>
      </c>
      <c r="I283" s="7">
        <v>2.9072049689440997</v>
      </c>
      <c r="J283" s="7">
        <f t="shared" si="246"/>
        <v>3.5504347826086957</v>
      </c>
      <c r="K283" s="5">
        <f t="shared" si="275"/>
        <v>3.5504347826086958E-4</v>
      </c>
      <c r="L283" s="5">
        <f t="shared" si="276"/>
        <v>1.3030095652173913E-3</v>
      </c>
      <c r="M283" s="5">
        <f t="shared" si="277"/>
        <v>1.3030095652173913E-3</v>
      </c>
      <c r="N283" s="5">
        <f t="shared" si="301"/>
        <v>2.6060191304347825E-3</v>
      </c>
      <c r="O283" s="5">
        <f t="shared" si="301"/>
        <v>3.909028695652174E-3</v>
      </c>
      <c r="P283" s="5">
        <f t="shared" si="301"/>
        <v>5.2120382608695651E-3</v>
      </c>
      <c r="Q283" s="5">
        <f t="shared" si="301"/>
        <v>6.5150478260869562E-3</v>
      </c>
      <c r="R283" s="5">
        <f t="shared" si="297"/>
        <v>7.8180573913043481E-3</v>
      </c>
      <c r="S283" s="5">
        <f t="shared" si="243"/>
        <v>9.1210669565217391E-3</v>
      </c>
      <c r="T283" s="5">
        <f t="shared" si="243"/>
        <v>1.042407652173913E-2</v>
      </c>
      <c r="U283" s="5">
        <f t="shared" si="243"/>
        <v>1.1727086086956521E-2</v>
      </c>
      <c r="V283" s="5">
        <f t="shared" si="243"/>
        <v>1.3030095652173912E-2</v>
      </c>
      <c r="W283" s="5">
        <f t="shared" si="244"/>
        <v>1.4333105217391303E-2</v>
      </c>
      <c r="X283" s="5">
        <f t="shared" si="244"/>
        <v>1.5636114782608696E-2</v>
      </c>
      <c r="Y283" s="5">
        <f t="shared" si="244"/>
        <v>1.6939124347826087E-2</v>
      </c>
      <c r="Z283" s="5">
        <f t="shared" si="244"/>
        <v>1.8242133913043478E-2</v>
      </c>
      <c r="AA283" s="5">
        <f t="shared" si="244"/>
        <v>1.9545143478260869E-2</v>
      </c>
      <c r="AB283" s="5">
        <f t="shared" si="244"/>
        <v>2.084815304347826E-2</v>
      </c>
      <c r="AC283" s="5">
        <f t="shared" si="244"/>
        <v>2.2151162608695651E-2</v>
      </c>
      <c r="AD283" s="5">
        <f t="shared" si="244"/>
        <v>2.3454172173913043E-2</v>
      </c>
      <c r="AE283" s="5">
        <f t="shared" si="298"/>
        <v>2.4757181739130434E-2</v>
      </c>
      <c r="AF283" s="5">
        <f t="shared" si="295"/>
        <v>2.6060191304347825E-2</v>
      </c>
      <c r="AG283" s="5">
        <f t="shared" si="293"/>
        <v>2.7363200869565216E-2</v>
      </c>
      <c r="AH283" s="5">
        <f t="shared" si="247"/>
        <v>2.8666210434782607E-2</v>
      </c>
      <c r="AI283" s="5">
        <f t="shared" si="247"/>
        <v>2.9969219999999998E-2</v>
      </c>
      <c r="AJ283" s="5">
        <f t="shared" si="247"/>
        <v>3.1272229565217392E-2</v>
      </c>
      <c r="AK283" s="5">
        <f t="shared" si="247"/>
        <v>3.257523913043478E-2</v>
      </c>
      <c r="AL283" s="5">
        <f t="shared" si="248"/>
        <v>3.3878248695652174E-2</v>
      </c>
      <c r="AM283" s="5">
        <f t="shared" si="248"/>
        <v>3.5181258260869562E-2</v>
      </c>
      <c r="AN283" s="5">
        <f t="shared" si="248"/>
        <v>3.6484267826086957E-2</v>
      </c>
      <c r="AO283" s="5">
        <f t="shared" si="248"/>
        <v>3.7787277391304344E-2</v>
      </c>
      <c r="AP283" s="5">
        <f t="shared" si="249"/>
        <v>3.9090286956521739E-2</v>
      </c>
      <c r="AQ283" s="5">
        <f t="shared" si="249"/>
        <v>4.0393296521739126E-2</v>
      </c>
      <c r="AR283" s="5">
        <f t="shared" si="249"/>
        <v>4.1696306086956521E-2</v>
      </c>
      <c r="AS283" s="5">
        <f t="shared" si="249"/>
        <v>4.2999315652173915E-2</v>
      </c>
      <c r="AT283" s="5">
        <f t="shared" si="279"/>
        <v>4.4302325217391303E-2</v>
      </c>
      <c r="AU283" s="5">
        <f t="shared" si="279"/>
        <v>4.5605334782608697E-2</v>
      </c>
      <c r="AV283" s="5">
        <f t="shared" si="279"/>
        <v>4.6908344347826085E-2</v>
      </c>
      <c r="AW283" s="5">
        <f t="shared" si="279"/>
        <v>4.821135391304348E-2</v>
      </c>
      <c r="AX283" s="5">
        <f t="shared" si="280"/>
        <v>4.9514363478260867E-2</v>
      </c>
      <c r="AY283" s="5">
        <f t="shared" si="280"/>
        <v>5.0817373043478262E-2</v>
      </c>
      <c r="AZ283" s="5">
        <f t="shared" si="280"/>
        <v>5.2120382608695649E-2</v>
      </c>
      <c r="BA283" s="5">
        <f t="shared" si="280"/>
        <v>5.3423392173913044E-2</v>
      </c>
      <c r="BB283" s="5">
        <f t="shared" si="281"/>
        <v>5.4726401739130431E-2</v>
      </c>
      <c r="BC283" s="5">
        <f t="shared" si="281"/>
        <v>5.6029411304347826E-2</v>
      </c>
      <c r="BD283" s="5">
        <f t="shared" si="281"/>
        <v>5.7332420869565213E-2</v>
      </c>
      <c r="BE283" s="5">
        <f t="shared" si="281"/>
        <v>5.8635430434782608E-2</v>
      </c>
      <c r="BF283" s="5">
        <f t="shared" si="282"/>
        <v>5.9938439999999996E-2</v>
      </c>
      <c r="BG283" s="5">
        <f t="shared" si="282"/>
        <v>6.124144956521739E-2</v>
      </c>
      <c r="BH283" s="5">
        <f t="shared" si="282"/>
        <v>6.2544459130434785E-2</v>
      </c>
      <c r="BI283" s="5">
        <f t="shared" si="282"/>
        <v>6.3847468695652179E-2</v>
      </c>
      <c r="BJ283" s="5">
        <f t="shared" si="283"/>
        <v>6.515047826086956E-2</v>
      </c>
      <c r="BK283" s="5">
        <f t="shared" si="283"/>
        <v>6.6453487826086954E-2</v>
      </c>
      <c r="BL283" s="5">
        <f t="shared" si="283"/>
        <v>6.7756497391304349E-2</v>
      </c>
      <c r="BM283" s="5">
        <f t="shared" si="283"/>
        <v>6.9059506956521743E-2</v>
      </c>
      <c r="BN283" s="5">
        <f t="shared" si="284"/>
        <v>7.0362516521739124E-2</v>
      </c>
      <c r="BO283" s="5">
        <f t="shared" si="278"/>
        <v>7.1665526086956519E-2</v>
      </c>
      <c r="BP283" s="5">
        <f t="shared" si="250"/>
        <v>7.2968535652173913E-2</v>
      </c>
      <c r="BQ283" s="5">
        <f t="shared" si="250"/>
        <v>7.4271545217391308E-2</v>
      </c>
      <c r="BR283" s="5">
        <f t="shared" si="250"/>
        <v>7.5574554782608688E-2</v>
      </c>
      <c r="BS283" s="5">
        <f t="shared" si="250"/>
        <v>7.6877564347826083E-2</v>
      </c>
      <c r="BT283" s="5">
        <f t="shared" si="251"/>
        <v>7.8180573913043477E-2</v>
      </c>
      <c r="BU283" s="5">
        <f t="shared" si="251"/>
        <v>7.9483583478260872E-2</v>
      </c>
      <c r="BV283" s="5">
        <f t="shared" si="251"/>
        <v>8.0786593043478253E-2</v>
      </c>
      <c r="BW283" s="5">
        <f t="shared" si="251"/>
        <v>8.2089602608695647E-2</v>
      </c>
      <c r="BX283" s="5">
        <f t="shared" si="252"/>
        <v>8.3392612173913042E-2</v>
      </c>
      <c r="BY283" s="5">
        <f t="shared" si="252"/>
        <v>8.4695621739130436E-2</v>
      </c>
      <c r="BZ283" s="5">
        <f t="shared" si="252"/>
        <v>8.5998631304347831E-2</v>
      </c>
      <c r="CA283" s="5">
        <f t="shared" si="252"/>
        <v>8.7301640869565211E-2</v>
      </c>
      <c r="CB283" s="5">
        <f t="shared" si="253"/>
        <v>8.8604650434782606E-2</v>
      </c>
      <c r="CC283" s="5">
        <f t="shared" si="253"/>
        <v>8.990766E-2</v>
      </c>
      <c r="CD283" s="5">
        <f t="shared" si="253"/>
        <v>9.1210669565217395E-2</v>
      </c>
      <c r="CE283" s="5">
        <f t="shared" si="253"/>
        <v>9.2513679130434776E-2</v>
      </c>
      <c r="CF283" s="5">
        <f t="shared" si="290"/>
        <v>9.381668869565217E-2</v>
      </c>
      <c r="CG283" s="5">
        <f t="shared" si="285"/>
        <v>9.5119698260869565E-2</v>
      </c>
      <c r="CH283" s="5">
        <f t="shared" si="285"/>
        <v>9.6422707826086959E-2</v>
      </c>
      <c r="CI283" s="5">
        <f t="shared" si="285"/>
        <v>9.772571739130434E-2</v>
      </c>
      <c r="CJ283" s="5">
        <f t="shared" si="285"/>
        <v>9.9028726956521734E-2</v>
      </c>
      <c r="CK283" s="5">
        <f t="shared" si="285"/>
        <v>0.10033173652173913</v>
      </c>
      <c r="CL283" s="5">
        <f t="shared" si="296"/>
        <v>0.10163474608695652</v>
      </c>
      <c r="CM283" s="5">
        <f t="shared" si="296"/>
        <v>0.1029377556521739</v>
      </c>
      <c r="CN283" s="5">
        <f t="shared" si="296"/>
        <v>0.1042407652173913</v>
      </c>
      <c r="CO283" s="5">
        <f t="shared" si="296"/>
        <v>0.10554377478260869</v>
      </c>
      <c r="CP283" s="5">
        <f t="shared" si="291"/>
        <v>0.10684678434782609</v>
      </c>
      <c r="CQ283" s="5">
        <f t="shared" si="254"/>
        <v>0.10814979391304348</v>
      </c>
      <c r="CR283" s="5">
        <f t="shared" si="254"/>
        <v>0.10945280347826086</v>
      </c>
      <c r="CS283" s="5">
        <f t="shared" si="254"/>
        <v>0.11075581304347826</v>
      </c>
      <c r="CT283" s="5">
        <f t="shared" si="254"/>
        <v>0.11205882260869565</v>
      </c>
      <c r="CU283" s="5">
        <f t="shared" si="255"/>
        <v>0.11336183217391305</v>
      </c>
      <c r="CV283" s="5">
        <f t="shared" si="255"/>
        <v>0.11466484173913043</v>
      </c>
      <c r="CW283" s="5">
        <f t="shared" si="255"/>
        <v>0.11596785130434782</v>
      </c>
      <c r="CX283" s="5">
        <f t="shared" si="255"/>
        <v>0.11727086086956522</v>
      </c>
      <c r="CY283" s="5">
        <f t="shared" si="256"/>
        <v>0.11857387043478261</v>
      </c>
      <c r="CZ283" s="5">
        <f t="shared" si="256"/>
        <v>0.11987687999999999</v>
      </c>
      <c r="DA283" s="5">
        <f t="shared" si="256"/>
        <v>0.12117988956521739</v>
      </c>
      <c r="DB283" s="5">
        <f t="shared" si="256"/>
        <v>0.12248289913043478</v>
      </c>
      <c r="DC283" s="5">
        <f t="shared" si="257"/>
        <v>0.12378590869565217</v>
      </c>
      <c r="DD283" s="5">
        <f t="shared" si="257"/>
        <v>0.12508891826086957</v>
      </c>
      <c r="DE283" s="5">
        <f t="shared" si="257"/>
        <v>0.12639192782608696</v>
      </c>
      <c r="DF283" s="5">
        <f t="shared" si="257"/>
        <v>0.12769493739130436</v>
      </c>
      <c r="DG283" s="5">
        <f t="shared" si="258"/>
        <v>0.12899794695652173</v>
      </c>
      <c r="DH283" s="5">
        <f t="shared" si="258"/>
        <v>0.13030095652173912</v>
      </c>
      <c r="DI283" s="5">
        <f t="shared" si="258"/>
        <v>0.13160396608695651</v>
      </c>
      <c r="DJ283" s="5">
        <f t="shared" si="258"/>
        <v>0.13290697565217391</v>
      </c>
      <c r="DK283" s="5">
        <f t="shared" si="259"/>
        <v>0.1342099852173913</v>
      </c>
      <c r="DL283" s="5">
        <f t="shared" si="259"/>
        <v>0.1355129947826087</v>
      </c>
      <c r="DM283" s="5">
        <f t="shared" si="259"/>
        <v>0.13681600434782609</v>
      </c>
      <c r="DN283" s="5">
        <f t="shared" si="259"/>
        <v>0.13811901391304349</v>
      </c>
      <c r="DO283" s="5">
        <f t="shared" si="260"/>
        <v>0.13942202347826085</v>
      </c>
      <c r="DP283" s="5">
        <f t="shared" si="260"/>
        <v>0.14072503304347825</v>
      </c>
      <c r="DQ283" s="5">
        <f t="shared" si="260"/>
        <v>0.14202804260869564</v>
      </c>
      <c r="DR283" s="5">
        <f t="shared" si="260"/>
        <v>0.14333105217391304</v>
      </c>
      <c r="DS283" s="5">
        <f t="shared" si="261"/>
        <v>0.14463406173913043</v>
      </c>
      <c r="DT283" s="5">
        <f t="shared" si="261"/>
        <v>0.14593707130434783</v>
      </c>
      <c r="DU283" s="5">
        <f t="shared" si="261"/>
        <v>0.14724008086956522</v>
      </c>
      <c r="DV283" s="5">
        <f t="shared" si="261"/>
        <v>0.14854309043478262</v>
      </c>
      <c r="DW283" s="5">
        <f t="shared" si="262"/>
        <v>0.14984610000000001</v>
      </c>
      <c r="DX283" s="5">
        <f t="shared" si="262"/>
        <v>0.15114910956521738</v>
      </c>
      <c r="DY283" s="5">
        <f t="shared" si="262"/>
        <v>0.15245211913043477</v>
      </c>
      <c r="DZ283" s="5">
        <f t="shared" si="262"/>
        <v>0.15375512869565217</v>
      </c>
      <c r="EA283" s="5">
        <f t="shared" si="263"/>
        <v>0.15505813826086956</v>
      </c>
      <c r="EB283" s="5">
        <f t="shared" si="263"/>
        <v>0.15636114782608695</v>
      </c>
      <c r="EC283" s="5">
        <f t="shared" si="263"/>
        <v>0.15766415739130435</v>
      </c>
      <c r="ED283" s="5">
        <f t="shared" si="263"/>
        <v>0.15896716695652174</v>
      </c>
      <c r="EE283" s="5">
        <f t="shared" si="264"/>
        <v>0.16027017652173914</v>
      </c>
      <c r="EF283" s="5">
        <f t="shared" si="264"/>
        <v>0.16157318608695651</v>
      </c>
      <c r="EG283" s="5">
        <f t="shared" si="264"/>
        <v>0.1628761956521739</v>
      </c>
      <c r="EH283" s="5">
        <f t="shared" si="264"/>
        <v>0.16417920521739129</v>
      </c>
      <c r="EI283" s="5">
        <f t="shared" si="265"/>
        <v>0.16548221478260869</v>
      </c>
      <c r="EJ283" s="5">
        <f t="shared" si="265"/>
        <v>0.16678522434782608</v>
      </c>
      <c r="EK283" s="5">
        <f t="shared" si="265"/>
        <v>0.16808823391304348</v>
      </c>
      <c r="EL283" s="5">
        <f t="shared" si="265"/>
        <v>0.16939124347826087</v>
      </c>
      <c r="EM283" s="5">
        <f t="shared" si="286"/>
        <v>0.17069425304347827</v>
      </c>
      <c r="EN283" s="5">
        <f t="shared" si="286"/>
        <v>0.17199726260869566</v>
      </c>
      <c r="EO283" s="5">
        <f t="shared" si="286"/>
        <v>0.17330027217391303</v>
      </c>
      <c r="EP283" s="5">
        <f t="shared" si="286"/>
        <v>0.17460328173913042</v>
      </c>
      <c r="EQ283" s="5">
        <f t="shared" si="287"/>
        <v>0.17590629130434782</v>
      </c>
      <c r="ER283" s="5">
        <f t="shared" si="287"/>
        <v>0.17720930086956521</v>
      </c>
      <c r="ES283" s="5">
        <f t="shared" si="287"/>
        <v>0.17851231043478261</v>
      </c>
      <c r="ET283" s="5">
        <f t="shared" si="287"/>
        <v>0.17981532</v>
      </c>
      <c r="EU283" s="5">
        <f t="shared" si="288"/>
        <v>0.1811183295652174</v>
      </c>
      <c r="EV283" s="5">
        <f t="shared" si="288"/>
        <v>0.18242133913043479</v>
      </c>
      <c r="EW283" s="5">
        <f t="shared" si="288"/>
        <v>0.18372434869565216</v>
      </c>
      <c r="EX283" s="5">
        <f t="shared" si="288"/>
        <v>0.18502735826086955</v>
      </c>
      <c r="EY283" s="5">
        <f t="shared" si="288"/>
        <v>0.18633036782608695</v>
      </c>
      <c r="EZ283" s="5">
        <f t="shared" si="299"/>
        <v>0.18763337739130434</v>
      </c>
      <c r="FA283" s="5">
        <f t="shared" si="299"/>
        <v>0.18893638695652173</v>
      </c>
      <c r="FB283" s="5">
        <f t="shared" si="299"/>
        <v>0.19023939652173913</v>
      </c>
      <c r="FC283" s="5">
        <f t="shared" si="299"/>
        <v>0.19154240608695652</v>
      </c>
      <c r="FD283" s="5">
        <f t="shared" ref="FD283:FD337" si="304">$L283*FD$2</f>
        <v>0.19284541565217392</v>
      </c>
      <c r="FE283" s="5">
        <f t="shared" si="300"/>
        <v>0.19414842521739131</v>
      </c>
      <c r="FF283" s="5">
        <f t="shared" si="300"/>
        <v>0.19545143478260868</v>
      </c>
      <c r="FG283" s="5">
        <f t="shared" si="300"/>
        <v>0.19675444434782607</v>
      </c>
      <c r="FH283" s="5">
        <f t="shared" si="300"/>
        <v>0.19805745391304347</v>
      </c>
      <c r="FI283" s="5">
        <f t="shared" si="300"/>
        <v>0.19936046347826086</v>
      </c>
      <c r="FJ283" s="5">
        <f t="shared" si="302"/>
        <v>0.20066347304347826</v>
      </c>
      <c r="FK283" s="5">
        <f t="shared" si="302"/>
        <v>0.20196648260869565</v>
      </c>
      <c r="FL283" s="5">
        <f t="shared" si="302"/>
        <v>0.20326949217391305</v>
      </c>
      <c r="FM283" s="5">
        <f t="shared" si="302"/>
        <v>0.20457250173913044</v>
      </c>
      <c r="FN283" s="5">
        <f t="shared" si="302"/>
        <v>0.20587551130434781</v>
      </c>
      <c r="FO283" s="5">
        <f t="shared" si="303"/>
        <v>0.2071785208695652</v>
      </c>
      <c r="FP283" s="5">
        <f t="shared" si="303"/>
        <v>0.2084815304347826</v>
      </c>
      <c r="FQ283" s="5">
        <f t="shared" si="294"/>
        <v>0.20978453999999999</v>
      </c>
      <c r="FR283" s="5">
        <f t="shared" si="266"/>
        <v>0.21108754956521739</v>
      </c>
      <c r="FS283" s="5">
        <f t="shared" si="266"/>
        <v>0.21239055913043478</v>
      </c>
      <c r="FT283" s="5">
        <f t="shared" si="266"/>
        <v>0.21369356869565218</v>
      </c>
      <c r="FU283" s="5">
        <f t="shared" si="266"/>
        <v>0.21499657826086957</v>
      </c>
      <c r="FV283" s="5">
        <f t="shared" si="267"/>
        <v>0.21629958782608696</v>
      </c>
      <c r="FW283" s="5">
        <f t="shared" si="267"/>
        <v>0.21760259739130433</v>
      </c>
      <c r="FX283" s="5">
        <f t="shared" si="267"/>
        <v>0.21890560695652173</v>
      </c>
      <c r="FY283" s="5">
        <f t="shared" si="267"/>
        <v>0.22020861652173912</v>
      </c>
      <c r="FZ283" s="5">
        <f t="shared" si="268"/>
        <v>0.22151162608695651</v>
      </c>
      <c r="GA283" s="5">
        <f t="shared" si="268"/>
        <v>0.22281463565217391</v>
      </c>
      <c r="GB283" s="5">
        <f t="shared" si="268"/>
        <v>0.2241176452173913</v>
      </c>
      <c r="GC283" s="5">
        <f t="shared" si="268"/>
        <v>0.2254206547826087</v>
      </c>
      <c r="GD283" s="5">
        <f t="shared" si="269"/>
        <v>0.22672366434782609</v>
      </c>
      <c r="GE283" s="5">
        <f t="shared" si="269"/>
        <v>0.22802667391304346</v>
      </c>
      <c r="GF283" s="5">
        <f t="shared" si="269"/>
        <v>0.22932968347826085</v>
      </c>
      <c r="GG283" s="5">
        <f t="shared" si="269"/>
        <v>0.23063269304347825</v>
      </c>
      <c r="GH283" s="5">
        <f t="shared" si="270"/>
        <v>0.23193570260869564</v>
      </c>
      <c r="GI283" s="5">
        <f t="shared" si="270"/>
        <v>0.23323871217391304</v>
      </c>
      <c r="GJ283" s="5">
        <f t="shared" si="270"/>
        <v>0.23454172173913043</v>
      </c>
      <c r="GK283" s="5">
        <f t="shared" si="270"/>
        <v>0.23584473130434783</v>
      </c>
      <c r="GL283" s="5">
        <f t="shared" si="271"/>
        <v>0.23714774086956522</v>
      </c>
      <c r="GM283" s="5">
        <f t="shared" si="271"/>
        <v>0.23845075043478262</v>
      </c>
      <c r="GN283" s="5">
        <f t="shared" si="271"/>
        <v>0.23975375999999998</v>
      </c>
      <c r="GO283" s="5">
        <f t="shared" si="271"/>
        <v>0.24105676956521738</v>
      </c>
      <c r="GP283" s="5">
        <f t="shared" si="272"/>
        <v>0.24235977913043477</v>
      </c>
      <c r="GQ283" s="5">
        <f t="shared" si="272"/>
        <v>0.24366278869565217</v>
      </c>
      <c r="GR283" s="5">
        <f t="shared" si="272"/>
        <v>0.24496579826086956</v>
      </c>
      <c r="GS283" s="5">
        <f t="shared" si="272"/>
        <v>0.24626880782608696</v>
      </c>
      <c r="GT283" s="5">
        <f t="shared" si="273"/>
        <v>0.24757181739130435</v>
      </c>
      <c r="GU283" s="5">
        <f t="shared" si="273"/>
        <v>0.24887482695652174</v>
      </c>
      <c r="GV283" s="5">
        <f t="shared" si="273"/>
        <v>0.25017783652173914</v>
      </c>
      <c r="GW283" s="5">
        <f t="shared" si="273"/>
        <v>0.25148084608695653</v>
      </c>
      <c r="GX283" s="5">
        <f t="shared" si="274"/>
        <v>0.25278385565217393</v>
      </c>
      <c r="GY283" s="5">
        <f t="shared" si="274"/>
        <v>0.25408686521739132</v>
      </c>
      <c r="GZ283" s="5">
        <f t="shared" si="274"/>
        <v>0.25538987478260872</v>
      </c>
      <c r="HA283" s="5">
        <f t="shared" si="274"/>
        <v>0.25669288434782606</v>
      </c>
      <c r="HB283" s="5">
        <f t="shared" si="292"/>
        <v>0.25799589391304345</v>
      </c>
      <c r="HC283" s="5">
        <f t="shared" si="289"/>
        <v>0.25929890347826084</v>
      </c>
      <c r="HD283" s="5">
        <f t="shared" si="289"/>
        <v>0.26060191304347824</v>
      </c>
    </row>
    <row r="284" spans="1:212" x14ac:dyDescent="0.55000000000000004">
      <c r="A284" s="4" t="s">
        <v>307</v>
      </c>
      <c r="B284" s="4" t="s">
        <v>359</v>
      </c>
      <c r="C284" s="4" t="s">
        <v>16</v>
      </c>
      <c r="D284" s="4">
        <v>-22.94</v>
      </c>
      <c r="E284" s="4">
        <v>149.83000000000001</v>
      </c>
      <c r="F284" s="4">
        <v>220000</v>
      </c>
      <c r="G284" s="4">
        <f t="shared" si="245"/>
        <v>0.22</v>
      </c>
      <c r="H284" s="7">
        <v>43.033496932515298</v>
      </c>
      <c r="I284" s="7">
        <v>17.011779141104299</v>
      </c>
      <c r="J284" s="7">
        <f t="shared" si="246"/>
        <v>60.045276073619597</v>
      </c>
      <c r="K284" s="5">
        <f t="shared" si="275"/>
        <v>6.0045276073619593E-3</v>
      </c>
      <c r="L284" s="5">
        <f t="shared" si="276"/>
        <v>2.203661631901839E-2</v>
      </c>
      <c r="M284" s="5">
        <f t="shared" si="277"/>
        <v>2.203661631901839E-2</v>
      </c>
      <c r="N284" s="5">
        <f t="shared" si="301"/>
        <v>4.407323263803678E-2</v>
      </c>
      <c r="O284" s="5">
        <f t="shared" si="301"/>
        <v>6.610984895705517E-2</v>
      </c>
      <c r="P284" s="5">
        <f t="shared" si="301"/>
        <v>8.814646527607356E-2</v>
      </c>
      <c r="Q284" s="5">
        <f t="shared" si="301"/>
        <v>0.11018308159509195</v>
      </c>
      <c r="R284" s="5">
        <f t="shared" si="297"/>
        <v>0.13221969791411034</v>
      </c>
      <c r="S284" s="5">
        <f t="shared" si="243"/>
        <v>0.15425631423312874</v>
      </c>
      <c r="T284" s="5">
        <f t="shared" si="243"/>
        <v>0.17629293055214712</v>
      </c>
      <c r="U284" s="5">
        <f t="shared" si="243"/>
        <v>0.1983295468711655</v>
      </c>
      <c r="V284" s="5">
        <f t="shared" si="243"/>
        <v>0.2203661631901839</v>
      </c>
      <c r="W284" s="5">
        <f t="shared" si="244"/>
        <v>0.2424027795092023</v>
      </c>
      <c r="X284" s="5">
        <f t="shared" si="244"/>
        <v>0.26443939582822068</v>
      </c>
      <c r="Y284" s="5">
        <f t="shared" si="244"/>
        <v>0.28647601214723906</v>
      </c>
      <c r="Z284" s="5">
        <f t="shared" si="244"/>
        <v>0.30851262846625749</v>
      </c>
      <c r="AA284" s="5">
        <f t="shared" si="244"/>
        <v>0.33054924478527586</v>
      </c>
      <c r="AB284" s="5">
        <f t="shared" si="244"/>
        <v>0.35258586110429424</v>
      </c>
      <c r="AC284" s="5">
        <f t="shared" si="244"/>
        <v>0.37462247742331262</v>
      </c>
      <c r="AD284" s="5">
        <f t="shared" si="244"/>
        <v>0.39665909374233099</v>
      </c>
      <c r="AE284" s="5">
        <f t="shared" si="298"/>
        <v>0.41869571006134942</v>
      </c>
      <c r="AF284" s="5">
        <f t="shared" si="295"/>
        <v>0.4407323263803678</v>
      </c>
      <c r="AG284" s="5">
        <f t="shared" si="293"/>
        <v>0.46276894269938618</v>
      </c>
      <c r="AH284" s="5">
        <f t="shared" si="247"/>
        <v>0.48480555901840461</v>
      </c>
      <c r="AI284" s="5">
        <f t="shared" si="247"/>
        <v>0.50684217533742293</v>
      </c>
      <c r="AJ284" s="5">
        <f t="shared" si="247"/>
        <v>0.52887879165644136</v>
      </c>
      <c r="AK284" s="5">
        <f t="shared" si="247"/>
        <v>0.55091540797545979</v>
      </c>
      <c r="AL284" s="5">
        <f t="shared" si="248"/>
        <v>0.57295202429447811</v>
      </c>
      <c r="AM284" s="5">
        <f t="shared" si="248"/>
        <v>0.59498864061349654</v>
      </c>
      <c r="AN284" s="5">
        <f t="shared" si="248"/>
        <v>0.61702525693251498</v>
      </c>
      <c r="AO284" s="5">
        <f t="shared" si="248"/>
        <v>0.6390618732515333</v>
      </c>
      <c r="AP284" s="5">
        <f t="shared" si="249"/>
        <v>0.66109848957055173</v>
      </c>
      <c r="AQ284" s="5">
        <f t="shared" si="249"/>
        <v>0.68313510588957005</v>
      </c>
      <c r="AR284" s="5">
        <f t="shared" si="249"/>
        <v>0.70517172220858848</v>
      </c>
      <c r="AS284" s="5">
        <f t="shared" si="249"/>
        <v>0.72720833852760691</v>
      </c>
      <c r="AT284" s="5">
        <f t="shared" si="279"/>
        <v>0.74924495484662523</v>
      </c>
      <c r="AU284" s="5">
        <f t="shared" si="279"/>
        <v>0.77128157116564366</v>
      </c>
      <c r="AV284" s="5">
        <f t="shared" si="279"/>
        <v>0.79331818748466199</v>
      </c>
      <c r="AW284" s="5">
        <f t="shared" si="279"/>
        <v>0.81535480380368042</v>
      </c>
      <c r="AX284" s="5">
        <f t="shared" si="280"/>
        <v>0.83739142012269885</v>
      </c>
      <c r="AY284" s="5">
        <f t="shared" si="280"/>
        <v>0.85942803644171717</v>
      </c>
      <c r="AZ284" s="5">
        <f t="shared" si="280"/>
        <v>0.8814646527607356</v>
      </c>
      <c r="BA284" s="5">
        <f t="shared" si="280"/>
        <v>0.90350126907975403</v>
      </c>
      <c r="BB284" s="5">
        <f t="shared" si="281"/>
        <v>0.92553788539877235</v>
      </c>
      <c r="BC284" s="5">
        <f t="shared" si="281"/>
        <v>0.94757450171779078</v>
      </c>
      <c r="BD284" s="5">
        <f t="shared" si="281"/>
        <v>0.96961111803680922</v>
      </c>
      <c r="BE284" s="5">
        <f t="shared" si="281"/>
        <v>0.99164773435582754</v>
      </c>
      <c r="BF284" s="5">
        <f t="shared" si="282"/>
        <v>1.0136843506748459</v>
      </c>
      <c r="BG284" s="5">
        <f t="shared" si="282"/>
        <v>1.0357209669938643</v>
      </c>
      <c r="BH284" s="5">
        <f t="shared" si="282"/>
        <v>1.0577575833128827</v>
      </c>
      <c r="BI284" s="5">
        <f t="shared" si="282"/>
        <v>1.0797941996319012</v>
      </c>
      <c r="BJ284" s="5">
        <f t="shared" si="283"/>
        <v>1.1018308159509196</v>
      </c>
      <c r="BK284" s="5">
        <f t="shared" si="283"/>
        <v>1.1238674322699378</v>
      </c>
      <c r="BL284" s="5">
        <f t="shared" si="283"/>
        <v>1.1459040485889562</v>
      </c>
      <c r="BM284" s="5">
        <f t="shared" si="283"/>
        <v>1.1679406649079747</v>
      </c>
      <c r="BN284" s="5">
        <f t="shared" si="284"/>
        <v>1.1899772812269931</v>
      </c>
      <c r="BO284" s="5">
        <f t="shared" si="278"/>
        <v>1.2120138975460115</v>
      </c>
      <c r="BP284" s="5">
        <f t="shared" si="250"/>
        <v>1.23405051386503</v>
      </c>
      <c r="BQ284" s="5">
        <f t="shared" si="250"/>
        <v>1.2560871301840482</v>
      </c>
      <c r="BR284" s="5">
        <f t="shared" si="250"/>
        <v>1.2781237465030666</v>
      </c>
      <c r="BS284" s="5">
        <f t="shared" si="250"/>
        <v>1.300160362822085</v>
      </c>
      <c r="BT284" s="5">
        <f t="shared" si="251"/>
        <v>1.3221969791411035</v>
      </c>
      <c r="BU284" s="5">
        <f t="shared" si="251"/>
        <v>1.3442335954601219</v>
      </c>
      <c r="BV284" s="5">
        <f t="shared" si="251"/>
        <v>1.3662702117791401</v>
      </c>
      <c r="BW284" s="5">
        <f t="shared" si="251"/>
        <v>1.3883068280981585</v>
      </c>
      <c r="BX284" s="5">
        <f t="shared" si="252"/>
        <v>1.410343444417177</v>
      </c>
      <c r="BY284" s="5">
        <f t="shared" si="252"/>
        <v>1.4323800607361954</v>
      </c>
      <c r="BZ284" s="5">
        <f t="shared" si="252"/>
        <v>1.4544166770552138</v>
      </c>
      <c r="CA284" s="5">
        <f t="shared" si="252"/>
        <v>1.476453293374232</v>
      </c>
      <c r="CB284" s="5">
        <f t="shared" si="253"/>
        <v>1.4984899096932505</v>
      </c>
      <c r="CC284" s="5">
        <f t="shared" si="253"/>
        <v>1.5205265260122689</v>
      </c>
      <c r="CD284" s="5">
        <f t="shared" si="253"/>
        <v>1.5425631423312873</v>
      </c>
      <c r="CE284" s="5">
        <f t="shared" si="253"/>
        <v>1.5645997586503058</v>
      </c>
      <c r="CF284" s="5">
        <f t="shared" si="290"/>
        <v>1.586636374969324</v>
      </c>
      <c r="CG284" s="5">
        <f t="shared" si="285"/>
        <v>1.6086729912883424</v>
      </c>
      <c r="CH284" s="5">
        <f t="shared" si="285"/>
        <v>1.6307096076073608</v>
      </c>
      <c r="CI284" s="5">
        <f t="shared" si="285"/>
        <v>1.6527462239263793</v>
      </c>
      <c r="CJ284" s="5">
        <f t="shared" si="285"/>
        <v>1.6747828402453977</v>
      </c>
      <c r="CK284" s="5">
        <f t="shared" si="285"/>
        <v>1.6968194565644161</v>
      </c>
      <c r="CL284" s="5">
        <f t="shared" si="296"/>
        <v>1.7188560728834343</v>
      </c>
      <c r="CM284" s="5">
        <f t="shared" si="296"/>
        <v>1.7408926892024528</v>
      </c>
      <c r="CN284" s="5">
        <f t="shared" si="296"/>
        <v>1.7629293055214712</v>
      </c>
      <c r="CO284" s="5">
        <f t="shared" si="296"/>
        <v>1.7849659218404896</v>
      </c>
      <c r="CP284" s="5">
        <f t="shared" si="291"/>
        <v>1.8070025381595081</v>
      </c>
      <c r="CQ284" s="5">
        <f t="shared" si="254"/>
        <v>1.8290391544785263</v>
      </c>
      <c r="CR284" s="5">
        <f t="shared" si="254"/>
        <v>1.8510757707975447</v>
      </c>
      <c r="CS284" s="5">
        <f t="shared" si="254"/>
        <v>1.8731123871165631</v>
      </c>
      <c r="CT284" s="5">
        <f t="shared" si="254"/>
        <v>1.8951490034355816</v>
      </c>
      <c r="CU284" s="5">
        <f t="shared" si="255"/>
        <v>1.9171856197546</v>
      </c>
      <c r="CV284" s="5">
        <f t="shared" si="255"/>
        <v>1.9392222360736184</v>
      </c>
      <c r="CW284" s="5">
        <f t="shared" si="255"/>
        <v>1.9612588523926366</v>
      </c>
      <c r="CX284" s="5">
        <f t="shared" si="255"/>
        <v>1.9832954687116551</v>
      </c>
      <c r="CY284" s="5">
        <f t="shared" si="256"/>
        <v>2.0053320850306733</v>
      </c>
      <c r="CZ284" s="5">
        <f t="shared" si="256"/>
        <v>2.0273687013496917</v>
      </c>
      <c r="DA284" s="5">
        <f t="shared" si="256"/>
        <v>2.0494053176687101</v>
      </c>
      <c r="DB284" s="5">
        <f t="shared" si="256"/>
        <v>2.0714419339877286</v>
      </c>
      <c r="DC284" s="5">
        <f t="shared" si="257"/>
        <v>2.093478550306747</v>
      </c>
      <c r="DD284" s="5">
        <f t="shared" si="257"/>
        <v>2.1155151666257654</v>
      </c>
      <c r="DE284" s="5">
        <f t="shared" si="257"/>
        <v>2.1375517829447839</v>
      </c>
      <c r="DF284" s="5">
        <f t="shared" si="257"/>
        <v>2.1595883992638023</v>
      </c>
      <c r="DG284" s="5">
        <f t="shared" si="258"/>
        <v>2.1816250155828207</v>
      </c>
      <c r="DH284" s="5">
        <f t="shared" si="258"/>
        <v>2.2036616319018392</v>
      </c>
      <c r="DI284" s="5">
        <f t="shared" si="258"/>
        <v>2.2256982482208576</v>
      </c>
      <c r="DJ284" s="5">
        <f t="shared" si="258"/>
        <v>2.2477348645398756</v>
      </c>
      <c r="DK284" s="5">
        <f t="shared" si="259"/>
        <v>2.269771480858894</v>
      </c>
      <c r="DL284" s="5">
        <f t="shared" si="259"/>
        <v>2.2918080971779125</v>
      </c>
      <c r="DM284" s="5">
        <f t="shared" si="259"/>
        <v>2.3138447134969309</v>
      </c>
      <c r="DN284" s="5">
        <f t="shared" si="259"/>
        <v>2.3358813298159493</v>
      </c>
      <c r="DO284" s="5">
        <f t="shared" si="260"/>
        <v>2.3579179461349677</v>
      </c>
      <c r="DP284" s="5">
        <f t="shared" si="260"/>
        <v>2.3799545624539862</v>
      </c>
      <c r="DQ284" s="5">
        <f t="shared" si="260"/>
        <v>2.4019911787730046</v>
      </c>
      <c r="DR284" s="5">
        <f t="shared" si="260"/>
        <v>2.424027795092023</v>
      </c>
      <c r="DS284" s="5">
        <f t="shared" si="261"/>
        <v>2.4460644114110415</v>
      </c>
      <c r="DT284" s="5">
        <f t="shared" si="261"/>
        <v>2.4681010277300599</v>
      </c>
      <c r="DU284" s="5">
        <f t="shared" si="261"/>
        <v>2.4901376440490779</v>
      </c>
      <c r="DV284" s="5">
        <f t="shared" si="261"/>
        <v>2.5121742603680963</v>
      </c>
      <c r="DW284" s="5">
        <f t="shared" si="262"/>
        <v>2.5342108766871148</v>
      </c>
      <c r="DX284" s="5">
        <f t="shared" si="262"/>
        <v>2.5562474930061332</v>
      </c>
      <c r="DY284" s="5">
        <f t="shared" si="262"/>
        <v>2.5782841093251516</v>
      </c>
      <c r="DZ284" s="5">
        <f t="shared" si="262"/>
        <v>2.6003207256441701</v>
      </c>
      <c r="EA284" s="5">
        <f t="shared" si="263"/>
        <v>2.6223573419631885</v>
      </c>
      <c r="EB284" s="5">
        <f t="shared" si="263"/>
        <v>2.6443939582822069</v>
      </c>
      <c r="EC284" s="5">
        <f t="shared" si="263"/>
        <v>2.6664305746012253</v>
      </c>
      <c r="ED284" s="5">
        <f t="shared" si="263"/>
        <v>2.6884671909202438</v>
      </c>
      <c r="EE284" s="5">
        <f t="shared" si="264"/>
        <v>2.7105038072392618</v>
      </c>
      <c r="EF284" s="5">
        <f t="shared" si="264"/>
        <v>2.7325404235582802</v>
      </c>
      <c r="EG284" s="5">
        <f t="shared" si="264"/>
        <v>2.7545770398772986</v>
      </c>
      <c r="EH284" s="5">
        <f t="shared" si="264"/>
        <v>2.7766136561963171</v>
      </c>
      <c r="EI284" s="5">
        <f t="shared" si="265"/>
        <v>2.7986502725153355</v>
      </c>
      <c r="EJ284" s="5">
        <f t="shared" si="265"/>
        <v>2.8206868888343539</v>
      </c>
      <c r="EK284" s="5">
        <f t="shared" si="265"/>
        <v>2.8427235051533724</v>
      </c>
      <c r="EL284" s="5">
        <f t="shared" si="265"/>
        <v>2.8647601214723908</v>
      </c>
      <c r="EM284" s="5">
        <f t="shared" si="286"/>
        <v>2.8867967377914092</v>
      </c>
      <c r="EN284" s="5">
        <f t="shared" si="286"/>
        <v>2.9088333541104276</v>
      </c>
      <c r="EO284" s="5">
        <f t="shared" si="286"/>
        <v>2.9308699704294461</v>
      </c>
      <c r="EP284" s="5">
        <f t="shared" si="286"/>
        <v>2.9529065867484641</v>
      </c>
      <c r="EQ284" s="5">
        <f t="shared" si="287"/>
        <v>2.9749432030674825</v>
      </c>
      <c r="ER284" s="5">
        <f t="shared" si="287"/>
        <v>2.9969798193865009</v>
      </c>
      <c r="ES284" s="5">
        <f t="shared" si="287"/>
        <v>3.0190164357055194</v>
      </c>
      <c r="ET284" s="5">
        <f t="shared" si="287"/>
        <v>3.0410530520245378</v>
      </c>
      <c r="EU284" s="5">
        <f t="shared" si="288"/>
        <v>3.0630896683435562</v>
      </c>
      <c r="EV284" s="5">
        <f t="shared" si="288"/>
        <v>3.0851262846625747</v>
      </c>
      <c r="EW284" s="5">
        <f t="shared" si="288"/>
        <v>3.1071629009815931</v>
      </c>
      <c r="EX284" s="5">
        <f t="shared" si="288"/>
        <v>3.1291995173006115</v>
      </c>
      <c r="EY284" s="5">
        <f t="shared" si="288"/>
        <v>3.15123613361963</v>
      </c>
      <c r="EZ284" s="5">
        <f t="shared" si="299"/>
        <v>3.1732727499386479</v>
      </c>
      <c r="FA284" s="5">
        <f t="shared" si="299"/>
        <v>3.1953093662576664</v>
      </c>
      <c r="FB284" s="5">
        <f t="shared" si="299"/>
        <v>3.2173459825766848</v>
      </c>
      <c r="FC284" s="5">
        <f t="shared" si="299"/>
        <v>3.2393825988957032</v>
      </c>
      <c r="FD284" s="5">
        <f t="shared" si="304"/>
        <v>3.2614192152147217</v>
      </c>
      <c r="FE284" s="5">
        <f t="shared" si="300"/>
        <v>3.2834558315337401</v>
      </c>
      <c r="FF284" s="5">
        <f t="shared" si="300"/>
        <v>3.3054924478527585</v>
      </c>
      <c r="FG284" s="5">
        <f t="shared" si="300"/>
        <v>3.327529064171777</v>
      </c>
      <c r="FH284" s="5">
        <f t="shared" si="300"/>
        <v>3.3495656804907954</v>
      </c>
      <c r="FI284" s="5">
        <f t="shared" si="300"/>
        <v>3.3716022968098138</v>
      </c>
      <c r="FJ284" s="5">
        <f t="shared" si="302"/>
        <v>3.3936389131288323</v>
      </c>
      <c r="FK284" s="5">
        <f t="shared" si="302"/>
        <v>3.4156755294478502</v>
      </c>
      <c r="FL284" s="5">
        <f t="shared" si="302"/>
        <v>3.4377121457668687</v>
      </c>
      <c r="FM284" s="5">
        <f t="shared" si="302"/>
        <v>3.4597487620858871</v>
      </c>
      <c r="FN284" s="5">
        <f t="shared" si="302"/>
        <v>3.4817853784049055</v>
      </c>
      <c r="FO284" s="5">
        <f t="shared" si="303"/>
        <v>3.503821994723924</v>
      </c>
      <c r="FP284" s="5">
        <f t="shared" si="303"/>
        <v>3.5258586110429424</v>
      </c>
      <c r="FQ284" s="5">
        <f t="shared" si="294"/>
        <v>3.5478952273619608</v>
      </c>
      <c r="FR284" s="5">
        <f t="shared" si="266"/>
        <v>3.5699318436809793</v>
      </c>
      <c r="FS284" s="5">
        <f t="shared" si="266"/>
        <v>3.5919684599999977</v>
      </c>
      <c r="FT284" s="5">
        <f t="shared" si="266"/>
        <v>3.6140050763190161</v>
      </c>
      <c r="FU284" s="5">
        <f t="shared" si="266"/>
        <v>3.6360416926380346</v>
      </c>
      <c r="FV284" s="5">
        <f t="shared" si="267"/>
        <v>3.6580783089570525</v>
      </c>
      <c r="FW284" s="5">
        <f t="shared" si="267"/>
        <v>3.680114925276071</v>
      </c>
      <c r="FX284" s="5">
        <f t="shared" si="267"/>
        <v>3.7021515415950894</v>
      </c>
      <c r="FY284" s="5">
        <f t="shared" si="267"/>
        <v>3.7241881579141078</v>
      </c>
      <c r="FZ284" s="5">
        <f t="shared" si="268"/>
        <v>3.7462247742331263</v>
      </c>
      <c r="GA284" s="5">
        <f t="shared" si="268"/>
        <v>3.7682613905521447</v>
      </c>
      <c r="GB284" s="5">
        <f t="shared" si="268"/>
        <v>3.7902980068711631</v>
      </c>
      <c r="GC284" s="5">
        <f t="shared" si="268"/>
        <v>3.8123346231901816</v>
      </c>
      <c r="GD284" s="5">
        <f t="shared" si="269"/>
        <v>3.8343712395092</v>
      </c>
      <c r="GE284" s="5">
        <f t="shared" si="269"/>
        <v>3.8564078558282184</v>
      </c>
      <c r="GF284" s="5">
        <f t="shared" si="269"/>
        <v>3.8784444721472369</v>
      </c>
      <c r="GG284" s="5">
        <f t="shared" si="269"/>
        <v>3.9004810884662549</v>
      </c>
      <c r="GH284" s="5">
        <f t="shared" si="270"/>
        <v>3.9225177047852733</v>
      </c>
      <c r="GI284" s="5">
        <f t="shared" si="270"/>
        <v>3.9445543211042917</v>
      </c>
      <c r="GJ284" s="5">
        <f t="shared" si="270"/>
        <v>3.9665909374233101</v>
      </c>
      <c r="GK284" s="5">
        <f t="shared" si="270"/>
        <v>3.9886275537423286</v>
      </c>
      <c r="GL284" s="5">
        <f t="shared" si="271"/>
        <v>4.0106641700613466</v>
      </c>
      <c r="GM284" s="5">
        <f t="shared" si="271"/>
        <v>4.0327007863803654</v>
      </c>
      <c r="GN284" s="5">
        <f t="shared" si="271"/>
        <v>4.0547374026993834</v>
      </c>
      <c r="GO284" s="5">
        <f t="shared" si="271"/>
        <v>4.0767740190184023</v>
      </c>
      <c r="GP284" s="5">
        <f t="shared" si="272"/>
        <v>4.0988106353374203</v>
      </c>
      <c r="GQ284" s="5">
        <f t="shared" si="272"/>
        <v>4.1208472516564392</v>
      </c>
      <c r="GR284" s="5">
        <f t="shared" si="272"/>
        <v>4.1428838679754572</v>
      </c>
      <c r="GS284" s="5">
        <f t="shared" si="272"/>
        <v>4.164920484294476</v>
      </c>
      <c r="GT284" s="5">
        <f t="shared" si="273"/>
        <v>4.186957100613494</v>
      </c>
      <c r="GU284" s="5">
        <f t="shared" si="273"/>
        <v>4.2089937169325129</v>
      </c>
      <c r="GV284" s="5">
        <f t="shared" si="273"/>
        <v>4.2310303332515309</v>
      </c>
      <c r="GW284" s="5">
        <f t="shared" si="273"/>
        <v>4.2530669495705489</v>
      </c>
      <c r="GX284" s="5">
        <f t="shared" si="274"/>
        <v>4.2751035658895677</v>
      </c>
      <c r="GY284" s="5">
        <f t="shared" si="274"/>
        <v>4.2971401822085857</v>
      </c>
      <c r="GZ284" s="5">
        <f t="shared" si="274"/>
        <v>4.3191767985276046</v>
      </c>
      <c r="HA284" s="5">
        <f t="shared" si="274"/>
        <v>4.3412134148466226</v>
      </c>
      <c r="HB284" s="5">
        <f t="shared" si="292"/>
        <v>4.3632500311656415</v>
      </c>
      <c r="HC284" s="5">
        <f t="shared" si="289"/>
        <v>4.3852866474846595</v>
      </c>
      <c r="HD284" s="5">
        <f t="shared" si="289"/>
        <v>4.4073232638036783</v>
      </c>
    </row>
    <row r="285" spans="1:212" x14ac:dyDescent="0.55000000000000004">
      <c r="A285" s="4" t="s">
        <v>308</v>
      </c>
      <c r="B285" s="4" t="s">
        <v>359</v>
      </c>
      <c r="C285" s="4" t="s">
        <v>29</v>
      </c>
      <c r="D285" s="4">
        <v>-2.93</v>
      </c>
      <c r="E285" s="4">
        <v>33.82</v>
      </c>
      <c r="F285" s="4">
        <v>219510</v>
      </c>
      <c r="G285" s="4">
        <f t="shared" si="245"/>
        <v>0.21951000000000001</v>
      </c>
      <c r="H285" s="7">
        <v>5.2475955610357605</v>
      </c>
      <c r="I285" s="7">
        <v>5.0565967940813801</v>
      </c>
      <c r="J285" s="7">
        <f t="shared" si="246"/>
        <v>10.304192355117141</v>
      </c>
      <c r="K285" s="5">
        <f t="shared" si="275"/>
        <v>1.0304192355117142E-3</v>
      </c>
      <c r="L285" s="5">
        <f t="shared" si="276"/>
        <v>3.7816385943279908E-3</v>
      </c>
      <c r="M285" s="5">
        <f t="shared" si="277"/>
        <v>3.7816385943279908E-3</v>
      </c>
      <c r="N285" s="5">
        <f t="shared" si="301"/>
        <v>7.5632771886559817E-3</v>
      </c>
      <c r="O285" s="5">
        <f t="shared" si="301"/>
        <v>1.1344915782983973E-2</v>
      </c>
      <c r="P285" s="5">
        <f t="shared" si="301"/>
        <v>1.5126554377311963E-2</v>
      </c>
      <c r="Q285" s="5">
        <f t="shared" si="301"/>
        <v>1.8908192971639953E-2</v>
      </c>
      <c r="R285" s="5">
        <f t="shared" si="297"/>
        <v>2.2689831565967947E-2</v>
      </c>
      <c r="S285" s="5">
        <f t="shared" si="243"/>
        <v>2.6471470160295937E-2</v>
      </c>
      <c r="T285" s="5">
        <f t="shared" si="243"/>
        <v>3.0253108754623927E-2</v>
      </c>
      <c r="U285" s="5">
        <f t="shared" si="243"/>
        <v>3.403474734895192E-2</v>
      </c>
      <c r="V285" s="5">
        <f t="shared" si="243"/>
        <v>3.7816385943279907E-2</v>
      </c>
      <c r="W285" s="5">
        <f t="shared" si="244"/>
        <v>4.15980245376079E-2</v>
      </c>
      <c r="X285" s="5">
        <f t="shared" si="244"/>
        <v>4.5379663131935893E-2</v>
      </c>
      <c r="Y285" s="5">
        <f t="shared" si="244"/>
        <v>4.916130172626388E-2</v>
      </c>
      <c r="Z285" s="5">
        <f t="shared" si="244"/>
        <v>5.2942940320591873E-2</v>
      </c>
      <c r="AA285" s="5">
        <f t="shared" si="244"/>
        <v>5.672457891491986E-2</v>
      </c>
      <c r="AB285" s="5">
        <f t="shared" si="244"/>
        <v>6.0506217509247853E-2</v>
      </c>
      <c r="AC285" s="5">
        <f t="shared" si="244"/>
        <v>6.4287856103575847E-2</v>
      </c>
      <c r="AD285" s="5">
        <f t="shared" si="244"/>
        <v>6.806949469790384E-2</v>
      </c>
      <c r="AE285" s="5">
        <f t="shared" si="298"/>
        <v>7.185113329223182E-2</v>
      </c>
      <c r="AF285" s="5">
        <f t="shared" si="295"/>
        <v>7.5632771886559813E-2</v>
      </c>
      <c r="AG285" s="5">
        <f t="shared" si="293"/>
        <v>7.9414410480887807E-2</v>
      </c>
      <c r="AH285" s="5">
        <f t="shared" si="247"/>
        <v>8.31960490752158E-2</v>
      </c>
      <c r="AI285" s="5">
        <f t="shared" si="247"/>
        <v>8.6977687669543793E-2</v>
      </c>
      <c r="AJ285" s="5">
        <f t="shared" si="247"/>
        <v>9.0759326263871787E-2</v>
      </c>
      <c r="AK285" s="5">
        <f t="shared" si="247"/>
        <v>9.4540964858199766E-2</v>
      </c>
      <c r="AL285" s="5">
        <f t="shared" si="248"/>
        <v>9.832260345252776E-2</v>
      </c>
      <c r="AM285" s="5">
        <f t="shared" si="248"/>
        <v>0.10210424204685575</v>
      </c>
      <c r="AN285" s="5">
        <f t="shared" si="248"/>
        <v>0.10588588064118375</v>
      </c>
      <c r="AO285" s="5">
        <f t="shared" si="248"/>
        <v>0.10966751923551174</v>
      </c>
      <c r="AP285" s="5">
        <f t="shared" si="249"/>
        <v>0.11344915782983972</v>
      </c>
      <c r="AQ285" s="5">
        <f t="shared" si="249"/>
        <v>0.11723079642416771</v>
      </c>
      <c r="AR285" s="5">
        <f t="shared" si="249"/>
        <v>0.12101243501849571</v>
      </c>
      <c r="AS285" s="5">
        <f t="shared" si="249"/>
        <v>0.1247940736128237</v>
      </c>
      <c r="AT285" s="5">
        <f t="shared" si="279"/>
        <v>0.12857571220715169</v>
      </c>
      <c r="AU285" s="5">
        <f t="shared" si="279"/>
        <v>0.13235735080147967</v>
      </c>
      <c r="AV285" s="5">
        <f t="shared" si="279"/>
        <v>0.13613898939580768</v>
      </c>
      <c r="AW285" s="5">
        <f t="shared" si="279"/>
        <v>0.13992062799013566</v>
      </c>
      <c r="AX285" s="5">
        <f t="shared" si="280"/>
        <v>0.14370226658446364</v>
      </c>
      <c r="AY285" s="5">
        <f t="shared" si="280"/>
        <v>0.14748390517879165</v>
      </c>
      <c r="AZ285" s="5">
        <f t="shared" si="280"/>
        <v>0.15126554377311963</v>
      </c>
      <c r="BA285" s="5">
        <f t="shared" si="280"/>
        <v>0.15504718236744763</v>
      </c>
      <c r="BB285" s="5">
        <f t="shared" si="281"/>
        <v>0.15882882096177561</v>
      </c>
      <c r="BC285" s="5">
        <f t="shared" si="281"/>
        <v>0.16261045955610359</v>
      </c>
      <c r="BD285" s="5">
        <f t="shared" si="281"/>
        <v>0.1663920981504316</v>
      </c>
      <c r="BE285" s="5">
        <f t="shared" si="281"/>
        <v>0.17017373674475958</v>
      </c>
      <c r="BF285" s="5">
        <f t="shared" si="282"/>
        <v>0.17395537533908759</v>
      </c>
      <c r="BG285" s="5">
        <f t="shared" si="282"/>
        <v>0.17773701393341557</v>
      </c>
      <c r="BH285" s="5">
        <f t="shared" si="282"/>
        <v>0.18151865252774357</v>
      </c>
      <c r="BI285" s="5">
        <f t="shared" si="282"/>
        <v>0.18530029112207155</v>
      </c>
      <c r="BJ285" s="5">
        <f t="shared" si="283"/>
        <v>0.18908192971639953</v>
      </c>
      <c r="BK285" s="5">
        <f t="shared" si="283"/>
        <v>0.19286356831072754</v>
      </c>
      <c r="BL285" s="5">
        <f t="shared" si="283"/>
        <v>0.19664520690505552</v>
      </c>
      <c r="BM285" s="5">
        <f t="shared" si="283"/>
        <v>0.20042684549938353</v>
      </c>
      <c r="BN285" s="5">
        <f t="shared" si="284"/>
        <v>0.20420848409371151</v>
      </c>
      <c r="BO285" s="5">
        <f t="shared" si="278"/>
        <v>0.20799012268803949</v>
      </c>
      <c r="BP285" s="5">
        <f t="shared" si="250"/>
        <v>0.21177176128236749</v>
      </c>
      <c r="BQ285" s="5">
        <f t="shared" si="250"/>
        <v>0.21555339987669547</v>
      </c>
      <c r="BR285" s="5">
        <f t="shared" si="250"/>
        <v>0.21933503847102348</v>
      </c>
      <c r="BS285" s="5">
        <f t="shared" si="250"/>
        <v>0.22311667706535146</v>
      </c>
      <c r="BT285" s="5">
        <f t="shared" si="251"/>
        <v>0.22689831565967944</v>
      </c>
      <c r="BU285" s="5">
        <f t="shared" si="251"/>
        <v>0.23067995425400745</v>
      </c>
      <c r="BV285" s="5">
        <f t="shared" si="251"/>
        <v>0.23446159284833543</v>
      </c>
      <c r="BW285" s="5">
        <f t="shared" si="251"/>
        <v>0.23824323144266343</v>
      </c>
      <c r="BX285" s="5">
        <f t="shared" si="252"/>
        <v>0.24202487003699141</v>
      </c>
      <c r="BY285" s="5">
        <f t="shared" si="252"/>
        <v>0.24580650863131939</v>
      </c>
      <c r="BZ285" s="5">
        <f t="shared" si="252"/>
        <v>0.2495881472256474</v>
      </c>
      <c r="CA285" s="5">
        <f t="shared" si="252"/>
        <v>0.25336978581997538</v>
      </c>
      <c r="CB285" s="5">
        <f t="shared" si="253"/>
        <v>0.25715142441430339</v>
      </c>
      <c r="CC285" s="5">
        <f t="shared" si="253"/>
        <v>0.26093306300863139</v>
      </c>
      <c r="CD285" s="5">
        <f t="shared" si="253"/>
        <v>0.26471470160295935</v>
      </c>
      <c r="CE285" s="5">
        <f t="shared" si="253"/>
        <v>0.26849634019728735</v>
      </c>
      <c r="CF285" s="5">
        <f t="shared" si="290"/>
        <v>0.27227797879161536</v>
      </c>
      <c r="CG285" s="5">
        <f t="shared" si="285"/>
        <v>0.27605961738594331</v>
      </c>
      <c r="CH285" s="5">
        <f t="shared" si="285"/>
        <v>0.27984125598027132</v>
      </c>
      <c r="CI285" s="5">
        <f t="shared" si="285"/>
        <v>0.28362289457459933</v>
      </c>
      <c r="CJ285" s="5">
        <f t="shared" si="285"/>
        <v>0.28740453316892728</v>
      </c>
      <c r="CK285" s="5">
        <f t="shared" si="285"/>
        <v>0.29118617176325529</v>
      </c>
      <c r="CL285" s="5">
        <f t="shared" si="296"/>
        <v>0.29496781035758329</v>
      </c>
      <c r="CM285" s="5">
        <f t="shared" si="296"/>
        <v>0.2987494489519113</v>
      </c>
      <c r="CN285" s="5">
        <f t="shared" si="296"/>
        <v>0.30253108754623925</v>
      </c>
      <c r="CO285" s="5">
        <f t="shared" si="296"/>
        <v>0.30631272614056726</v>
      </c>
      <c r="CP285" s="5">
        <f t="shared" si="291"/>
        <v>0.31009436473489527</v>
      </c>
      <c r="CQ285" s="5">
        <f t="shared" si="254"/>
        <v>0.31387600332922322</v>
      </c>
      <c r="CR285" s="5">
        <f t="shared" si="254"/>
        <v>0.31765764192355123</v>
      </c>
      <c r="CS285" s="5">
        <f t="shared" si="254"/>
        <v>0.32143928051787923</v>
      </c>
      <c r="CT285" s="5">
        <f t="shared" si="254"/>
        <v>0.32522091911220719</v>
      </c>
      <c r="CU285" s="5">
        <f t="shared" si="255"/>
        <v>0.32900255770653519</v>
      </c>
      <c r="CV285" s="5">
        <f t="shared" si="255"/>
        <v>0.3327841963008632</v>
      </c>
      <c r="CW285" s="5">
        <f t="shared" si="255"/>
        <v>0.33656583489519121</v>
      </c>
      <c r="CX285" s="5">
        <f t="shared" si="255"/>
        <v>0.34034747348951916</v>
      </c>
      <c r="CY285" s="5">
        <f t="shared" si="256"/>
        <v>0.34412911208384717</v>
      </c>
      <c r="CZ285" s="5">
        <f t="shared" si="256"/>
        <v>0.34791075067817517</v>
      </c>
      <c r="DA285" s="5">
        <f t="shared" si="256"/>
        <v>0.35169238927250313</v>
      </c>
      <c r="DB285" s="5">
        <f t="shared" si="256"/>
        <v>0.35547402786683113</v>
      </c>
      <c r="DC285" s="5">
        <f t="shared" si="257"/>
        <v>0.35925566646115914</v>
      </c>
      <c r="DD285" s="5">
        <f t="shared" si="257"/>
        <v>0.36303730505548715</v>
      </c>
      <c r="DE285" s="5">
        <f t="shared" si="257"/>
        <v>0.3668189436498151</v>
      </c>
      <c r="DF285" s="5">
        <f t="shared" si="257"/>
        <v>0.37060058224414311</v>
      </c>
      <c r="DG285" s="5">
        <f t="shared" si="258"/>
        <v>0.37438222083847111</v>
      </c>
      <c r="DH285" s="5">
        <f t="shared" si="258"/>
        <v>0.37816385943279907</v>
      </c>
      <c r="DI285" s="5">
        <f t="shared" si="258"/>
        <v>0.38194549802712707</v>
      </c>
      <c r="DJ285" s="5">
        <f t="shared" si="258"/>
        <v>0.38572713662145508</v>
      </c>
      <c r="DK285" s="5">
        <f t="shared" si="259"/>
        <v>0.38950877521578303</v>
      </c>
      <c r="DL285" s="5">
        <f t="shared" si="259"/>
        <v>0.39329041381011104</v>
      </c>
      <c r="DM285" s="5">
        <f t="shared" si="259"/>
        <v>0.39707205240443905</v>
      </c>
      <c r="DN285" s="5">
        <f t="shared" si="259"/>
        <v>0.40085369099876705</v>
      </c>
      <c r="DO285" s="5">
        <f t="shared" si="260"/>
        <v>0.40463532959309501</v>
      </c>
      <c r="DP285" s="5">
        <f t="shared" si="260"/>
        <v>0.40841696818742301</v>
      </c>
      <c r="DQ285" s="5">
        <f t="shared" si="260"/>
        <v>0.41219860678175102</v>
      </c>
      <c r="DR285" s="5">
        <f t="shared" si="260"/>
        <v>0.41598024537607897</v>
      </c>
      <c r="DS285" s="5">
        <f t="shared" si="261"/>
        <v>0.41976188397040698</v>
      </c>
      <c r="DT285" s="5">
        <f t="shared" si="261"/>
        <v>0.42354352256473499</v>
      </c>
      <c r="DU285" s="5">
        <f t="shared" si="261"/>
        <v>0.42732516115906294</v>
      </c>
      <c r="DV285" s="5">
        <f t="shared" si="261"/>
        <v>0.43110679975339095</v>
      </c>
      <c r="DW285" s="5">
        <f t="shared" si="262"/>
        <v>0.43488843834771895</v>
      </c>
      <c r="DX285" s="5">
        <f t="shared" si="262"/>
        <v>0.43867007694204696</v>
      </c>
      <c r="DY285" s="5">
        <f t="shared" si="262"/>
        <v>0.44245171553637491</v>
      </c>
      <c r="DZ285" s="5">
        <f t="shared" si="262"/>
        <v>0.44623335413070292</v>
      </c>
      <c r="EA285" s="5">
        <f t="shared" si="263"/>
        <v>0.45001499272503093</v>
      </c>
      <c r="EB285" s="5">
        <f t="shared" si="263"/>
        <v>0.45379663131935888</v>
      </c>
      <c r="EC285" s="5">
        <f t="shared" si="263"/>
        <v>0.45757826991368689</v>
      </c>
      <c r="ED285" s="5">
        <f t="shared" si="263"/>
        <v>0.46135990850801489</v>
      </c>
      <c r="EE285" s="5">
        <f t="shared" si="264"/>
        <v>0.46514154710234284</v>
      </c>
      <c r="EF285" s="5">
        <f t="shared" si="264"/>
        <v>0.46892318569667085</v>
      </c>
      <c r="EG285" s="5">
        <f t="shared" si="264"/>
        <v>0.47270482429099886</v>
      </c>
      <c r="EH285" s="5">
        <f t="shared" si="264"/>
        <v>0.47648646288532687</v>
      </c>
      <c r="EI285" s="5">
        <f t="shared" si="265"/>
        <v>0.48026810147965482</v>
      </c>
      <c r="EJ285" s="5">
        <f t="shared" si="265"/>
        <v>0.48404974007398283</v>
      </c>
      <c r="EK285" s="5">
        <f t="shared" si="265"/>
        <v>0.48783137866831083</v>
      </c>
      <c r="EL285" s="5">
        <f t="shared" si="265"/>
        <v>0.49161301726263879</v>
      </c>
      <c r="EM285" s="5">
        <f t="shared" si="286"/>
        <v>0.49539465585696679</v>
      </c>
      <c r="EN285" s="5">
        <f t="shared" si="286"/>
        <v>0.4991762944512948</v>
      </c>
      <c r="EO285" s="5">
        <f t="shared" si="286"/>
        <v>0.50295793304562275</v>
      </c>
      <c r="EP285" s="5">
        <f t="shared" si="286"/>
        <v>0.50673957163995076</v>
      </c>
      <c r="EQ285" s="5">
        <f t="shared" si="287"/>
        <v>0.51052121023427877</v>
      </c>
      <c r="ER285" s="5">
        <f t="shared" si="287"/>
        <v>0.51430284882860677</v>
      </c>
      <c r="ES285" s="5">
        <f t="shared" si="287"/>
        <v>0.51808448742293478</v>
      </c>
      <c r="ET285" s="5">
        <f t="shared" si="287"/>
        <v>0.52186612601726279</v>
      </c>
      <c r="EU285" s="5">
        <f t="shared" si="288"/>
        <v>0.52564776461159068</v>
      </c>
      <c r="EV285" s="5">
        <f t="shared" si="288"/>
        <v>0.52942940320591869</v>
      </c>
      <c r="EW285" s="5">
        <f t="shared" si="288"/>
        <v>0.5332110418002467</v>
      </c>
      <c r="EX285" s="5">
        <f t="shared" si="288"/>
        <v>0.53699268039457471</v>
      </c>
      <c r="EY285" s="5">
        <f t="shared" si="288"/>
        <v>0.54077431898890271</v>
      </c>
      <c r="EZ285" s="5">
        <f t="shared" si="299"/>
        <v>0.54455595758323072</v>
      </c>
      <c r="FA285" s="5">
        <f t="shared" si="299"/>
        <v>0.54833759617755862</v>
      </c>
      <c r="FB285" s="5">
        <f t="shared" si="299"/>
        <v>0.55211923477188662</v>
      </c>
      <c r="FC285" s="5">
        <f t="shared" si="299"/>
        <v>0.55590087336621463</v>
      </c>
      <c r="FD285" s="5">
        <f t="shared" si="304"/>
        <v>0.55968251196054264</v>
      </c>
      <c r="FE285" s="5">
        <f t="shared" si="300"/>
        <v>0.56346415055487065</v>
      </c>
      <c r="FF285" s="5">
        <f t="shared" si="300"/>
        <v>0.56724578914919865</v>
      </c>
      <c r="FG285" s="5">
        <f t="shared" si="300"/>
        <v>0.57102742774352666</v>
      </c>
      <c r="FH285" s="5">
        <f t="shared" si="300"/>
        <v>0.57480906633785456</v>
      </c>
      <c r="FI285" s="5">
        <f t="shared" si="300"/>
        <v>0.57859070493218256</v>
      </c>
      <c r="FJ285" s="5">
        <f t="shared" si="302"/>
        <v>0.58237234352651057</v>
      </c>
      <c r="FK285" s="5">
        <f t="shared" si="302"/>
        <v>0.58615398212083858</v>
      </c>
      <c r="FL285" s="5">
        <f t="shared" si="302"/>
        <v>0.58993562071516659</v>
      </c>
      <c r="FM285" s="5">
        <f t="shared" si="302"/>
        <v>0.59371725930949459</v>
      </c>
      <c r="FN285" s="5">
        <f t="shared" si="302"/>
        <v>0.5974988979038226</v>
      </c>
      <c r="FO285" s="5">
        <f t="shared" si="303"/>
        <v>0.6012805364981505</v>
      </c>
      <c r="FP285" s="5">
        <f t="shared" si="303"/>
        <v>0.6050621750924785</v>
      </c>
      <c r="FQ285" s="5">
        <f t="shared" si="294"/>
        <v>0.60884381368680651</v>
      </c>
      <c r="FR285" s="5">
        <f t="shared" si="266"/>
        <v>0.61262545228113452</v>
      </c>
      <c r="FS285" s="5">
        <f t="shared" si="266"/>
        <v>0.61640709087546253</v>
      </c>
      <c r="FT285" s="5">
        <f t="shared" si="266"/>
        <v>0.62018872946979053</v>
      </c>
      <c r="FU285" s="5">
        <f t="shared" si="266"/>
        <v>0.62397036806411854</v>
      </c>
      <c r="FV285" s="5">
        <f t="shared" si="267"/>
        <v>0.62775200665844644</v>
      </c>
      <c r="FW285" s="5">
        <f t="shared" si="267"/>
        <v>0.63153364525277444</v>
      </c>
      <c r="FX285" s="5">
        <f t="shared" si="267"/>
        <v>0.63531528384710245</v>
      </c>
      <c r="FY285" s="5">
        <f t="shared" si="267"/>
        <v>0.63909692244143046</v>
      </c>
      <c r="FZ285" s="5">
        <f t="shared" si="268"/>
        <v>0.64287856103575847</v>
      </c>
      <c r="GA285" s="5">
        <f t="shared" si="268"/>
        <v>0.64666019963008647</v>
      </c>
      <c r="GB285" s="5">
        <f t="shared" si="268"/>
        <v>0.65044183822441437</v>
      </c>
      <c r="GC285" s="5">
        <f t="shared" si="268"/>
        <v>0.65422347681874238</v>
      </c>
      <c r="GD285" s="5">
        <f t="shared" si="269"/>
        <v>0.65800511541307038</v>
      </c>
      <c r="GE285" s="5">
        <f t="shared" si="269"/>
        <v>0.66178675400739839</v>
      </c>
      <c r="GF285" s="5">
        <f t="shared" si="269"/>
        <v>0.6655683926017264</v>
      </c>
      <c r="GG285" s="5">
        <f t="shared" si="269"/>
        <v>0.66935003119605441</v>
      </c>
      <c r="GH285" s="5">
        <f t="shared" si="270"/>
        <v>0.67313166979038241</v>
      </c>
      <c r="GI285" s="5">
        <f t="shared" si="270"/>
        <v>0.67691330838471031</v>
      </c>
      <c r="GJ285" s="5">
        <f t="shared" si="270"/>
        <v>0.68069494697903832</v>
      </c>
      <c r="GK285" s="5">
        <f t="shared" si="270"/>
        <v>0.68447658557336633</v>
      </c>
      <c r="GL285" s="5">
        <f t="shared" si="271"/>
        <v>0.68825822416769433</v>
      </c>
      <c r="GM285" s="5">
        <f t="shared" si="271"/>
        <v>0.69203986276202234</v>
      </c>
      <c r="GN285" s="5">
        <f t="shared" si="271"/>
        <v>0.69582150135635035</v>
      </c>
      <c r="GO285" s="5">
        <f t="shared" si="271"/>
        <v>0.69960313995067835</v>
      </c>
      <c r="GP285" s="5">
        <f t="shared" si="272"/>
        <v>0.70338477854500625</v>
      </c>
      <c r="GQ285" s="5">
        <f t="shared" si="272"/>
        <v>0.70716641713933426</v>
      </c>
      <c r="GR285" s="5">
        <f t="shared" si="272"/>
        <v>0.71094805573366227</v>
      </c>
      <c r="GS285" s="5">
        <f t="shared" si="272"/>
        <v>0.71472969432799027</v>
      </c>
      <c r="GT285" s="5">
        <f t="shared" si="273"/>
        <v>0.71851133292231828</v>
      </c>
      <c r="GU285" s="5">
        <f t="shared" si="273"/>
        <v>0.72229297151664629</v>
      </c>
      <c r="GV285" s="5">
        <f t="shared" si="273"/>
        <v>0.72607461011097429</v>
      </c>
      <c r="GW285" s="5">
        <f t="shared" si="273"/>
        <v>0.72985624870530219</v>
      </c>
      <c r="GX285" s="5">
        <f t="shared" si="274"/>
        <v>0.7336378872996302</v>
      </c>
      <c r="GY285" s="5">
        <f t="shared" si="274"/>
        <v>0.73741952589395821</v>
      </c>
      <c r="GZ285" s="5">
        <f t="shared" si="274"/>
        <v>0.74120116448828621</v>
      </c>
      <c r="HA285" s="5">
        <f t="shared" si="274"/>
        <v>0.74498280308261422</v>
      </c>
      <c r="HB285" s="5">
        <f t="shared" si="292"/>
        <v>0.74876444167694223</v>
      </c>
      <c r="HC285" s="5">
        <f t="shared" si="289"/>
        <v>0.75254608027127012</v>
      </c>
      <c r="HD285" s="5">
        <f t="shared" si="289"/>
        <v>0.75632771886559813</v>
      </c>
    </row>
    <row r="286" spans="1:212" x14ac:dyDescent="0.55000000000000004">
      <c r="A286" s="4" t="s">
        <v>309</v>
      </c>
      <c r="B286" s="4" t="s">
        <v>359</v>
      </c>
      <c r="C286" s="4" t="s">
        <v>16</v>
      </c>
      <c r="D286" s="4">
        <v>-30.28</v>
      </c>
      <c r="E286" s="4">
        <v>120.97</v>
      </c>
      <c r="F286" s="4">
        <v>209000</v>
      </c>
      <c r="G286" s="4">
        <f t="shared" si="245"/>
        <v>0.20899999999999999</v>
      </c>
      <c r="H286" s="7">
        <v>7.6583230579531403</v>
      </c>
      <c r="I286" s="7">
        <v>8.0065351418002511</v>
      </c>
      <c r="J286" s="7">
        <f t="shared" si="246"/>
        <v>15.664858199753391</v>
      </c>
      <c r="K286" s="5">
        <f t="shared" si="275"/>
        <v>1.5664858199753392E-3</v>
      </c>
      <c r="L286" s="5">
        <f t="shared" si="276"/>
        <v>5.7490029593094951E-3</v>
      </c>
      <c r="M286" s="5">
        <f t="shared" si="277"/>
        <v>5.7490029593094951E-3</v>
      </c>
      <c r="N286" s="5">
        <f t="shared" si="301"/>
        <v>1.149800591861899E-2</v>
      </c>
      <c r="O286" s="5">
        <f t="shared" si="301"/>
        <v>1.7247008877928485E-2</v>
      </c>
      <c r="P286" s="5">
        <f t="shared" si="301"/>
        <v>2.2996011837237981E-2</v>
      </c>
      <c r="Q286" s="5">
        <f t="shared" si="301"/>
        <v>2.8745014796547477E-2</v>
      </c>
      <c r="R286" s="5">
        <f t="shared" si="297"/>
        <v>3.4494017755856969E-2</v>
      </c>
      <c r="S286" s="5">
        <f t="shared" si="243"/>
        <v>4.0243020715166465E-2</v>
      </c>
      <c r="T286" s="5">
        <f t="shared" si="243"/>
        <v>4.5992023674475961E-2</v>
      </c>
      <c r="U286" s="5">
        <f t="shared" si="243"/>
        <v>5.1741026633785457E-2</v>
      </c>
      <c r="V286" s="5">
        <f t="shared" si="243"/>
        <v>5.7490029593094953E-2</v>
      </c>
      <c r="W286" s="5">
        <f t="shared" si="244"/>
        <v>6.3239032552404442E-2</v>
      </c>
      <c r="X286" s="5">
        <f t="shared" si="244"/>
        <v>6.8988035511713938E-2</v>
      </c>
      <c r="Y286" s="5">
        <f t="shared" si="244"/>
        <v>7.4737038471023434E-2</v>
      </c>
      <c r="Z286" s="5">
        <f t="shared" si="244"/>
        <v>8.048604143033293E-2</v>
      </c>
      <c r="AA286" s="5">
        <f t="shared" si="244"/>
        <v>8.6235044389642426E-2</v>
      </c>
      <c r="AB286" s="5">
        <f t="shared" si="244"/>
        <v>9.1984047348951922E-2</v>
      </c>
      <c r="AC286" s="5">
        <f t="shared" si="244"/>
        <v>9.7733050308261418E-2</v>
      </c>
      <c r="AD286" s="5">
        <f t="shared" si="244"/>
        <v>0.10348205326757091</v>
      </c>
      <c r="AE286" s="5">
        <f t="shared" si="298"/>
        <v>0.10923105622688041</v>
      </c>
      <c r="AF286" s="5">
        <f t="shared" si="295"/>
        <v>0.11498005918618991</v>
      </c>
      <c r="AG286" s="5">
        <f t="shared" si="293"/>
        <v>0.1207290621454994</v>
      </c>
      <c r="AH286" s="5">
        <f t="shared" si="247"/>
        <v>0.12647806510480888</v>
      </c>
      <c r="AI286" s="5">
        <f t="shared" si="247"/>
        <v>0.13222706806411838</v>
      </c>
      <c r="AJ286" s="5">
        <f t="shared" si="247"/>
        <v>0.13797607102342788</v>
      </c>
      <c r="AK286" s="5">
        <f t="shared" si="247"/>
        <v>0.14372507398273737</v>
      </c>
      <c r="AL286" s="5">
        <f t="shared" si="248"/>
        <v>0.14947407694204687</v>
      </c>
      <c r="AM286" s="5">
        <f t="shared" si="248"/>
        <v>0.15522307990135636</v>
      </c>
      <c r="AN286" s="5">
        <f t="shared" si="248"/>
        <v>0.16097208286066586</v>
      </c>
      <c r="AO286" s="5">
        <f t="shared" si="248"/>
        <v>0.16672108581997536</v>
      </c>
      <c r="AP286" s="5">
        <f t="shared" si="249"/>
        <v>0.17247008877928485</v>
      </c>
      <c r="AQ286" s="5">
        <f t="shared" si="249"/>
        <v>0.17821909173859435</v>
      </c>
      <c r="AR286" s="5">
        <f t="shared" si="249"/>
        <v>0.18396809469790384</v>
      </c>
      <c r="AS286" s="5">
        <f t="shared" si="249"/>
        <v>0.18971709765721334</v>
      </c>
      <c r="AT286" s="5">
        <f t="shared" si="279"/>
        <v>0.19546610061652284</v>
      </c>
      <c r="AU286" s="5">
        <f t="shared" si="279"/>
        <v>0.20121510357583233</v>
      </c>
      <c r="AV286" s="5">
        <f t="shared" si="279"/>
        <v>0.20696410653514183</v>
      </c>
      <c r="AW286" s="5">
        <f t="shared" si="279"/>
        <v>0.21271310949445132</v>
      </c>
      <c r="AX286" s="5">
        <f t="shared" si="280"/>
        <v>0.21846211245376082</v>
      </c>
      <c r="AY286" s="5">
        <f t="shared" si="280"/>
        <v>0.22421111541307032</v>
      </c>
      <c r="AZ286" s="5">
        <f t="shared" si="280"/>
        <v>0.22996011837237981</v>
      </c>
      <c r="BA286" s="5">
        <f t="shared" si="280"/>
        <v>0.23570912133168931</v>
      </c>
      <c r="BB286" s="5">
        <f t="shared" si="281"/>
        <v>0.2414581242909988</v>
      </c>
      <c r="BC286" s="5">
        <f t="shared" si="281"/>
        <v>0.2472071272503083</v>
      </c>
      <c r="BD286" s="5">
        <f t="shared" si="281"/>
        <v>0.25295613020961777</v>
      </c>
      <c r="BE286" s="5">
        <f t="shared" si="281"/>
        <v>0.25870513316892729</v>
      </c>
      <c r="BF286" s="5">
        <f t="shared" si="282"/>
        <v>0.26445413612823676</v>
      </c>
      <c r="BG286" s="5">
        <f t="shared" si="282"/>
        <v>0.27020313908754628</v>
      </c>
      <c r="BH286" s="5">
        <f t="shared" si="282"/>
        <v>0.27595214204685575</v>
      </c>
      <c r="BI286" s="5">
        <f t="shared" si="282"/>
        <v>0.28170114500616528</v>
      </c>
      <c r="BJ286" s="5">
        <f t="shared" si="283"/>
        <v>0.28745014796547474</v>
      </c>
      <c r="BK286" s="5">
        <f t="shared" si="283"/>
        <v>0.29319915092478427</v>
      </c>
      <c r="BL286" s="5">
        <f t="shared" si="283"/>
        <v>0.29894815388409374</v>
      </c>
      <c r="BM286" s="5">
        <f t="shared" si="283"/>
        <v>0.30469715684340326</v>
      </c>
      <c r="BN286" s="5">
        <f t="shared" si="284"/>
        <v>0.31044615980271273</v>
      </c>
      <c r="BO286" s="5">
        <f t="shared" si="278"/>
        <v>0.31619516276202225</v>
      </c>
      <c r="BP286" s="5">
        <f t="shared" si="250"/>
        <v>0.32194416572133172</v>
      </c>
      <c r="BQ286" s="5">
        <f t="shared" si="250"/>
        <v>0.32769316868064124</v>
      </c>
      <c r="BR286" s="5">
        <f t="shared" si="250"/>
        <v>0.33344217163995071</v>
      </c>
      <c r="BS286" s="5">
        <f t="shared" si="250"/>
        <v>0.33919117459926024</v>
      </c>
      <c r="BT286" s="5">
        <f t="shared" si="251"/>
        <v>0.3449401775585697</v>
      </c>
      <c r="BU286" s="5">
        <f t="shared" si="251"/>
        <v>0.35068918051787923</v>
      </c>
      <c r="BV286" s="5">
        <f t="shared" si="251"/>
        <v>0.3564381834771887</v>
      </c>
      <c r="BW286" s="5">
        <f t="shared" si="251"/>
        <v>0.36218718643649822</v>
      </c>
      <c r="BX286" s="5">
        <f t="shared" si="252"/>
        <v>0.36793618939580769</v>
      </c>
      <c r="BY286" s="5">
        <f t="shared" si="252"/>
        <v>0.37368519235511716</v>
      </c>
      <c r="BZ286" s="5">
        <f t="shared" si="252"/>
        <v>0.37943419531442668</v>
      </c>
      <c r="CA286" s="5">
        <f t="shared" si="252"/>
        <v>0.38518319827373615</v>
      </c>
      <c r="CB286" s="5">
        <f t="shared" si="253"/>
        <v>0.39093220123304567</v>
      </c>
      <c r="CC286" s="5">
        <f t="shared" si="253"/>
        <v>0.39668120419235514</v>
      </c>
      <c r="CD286" s="5">
        <f t="shared" si="253"/>
        <v>0.40243020715166467</v>
      </c>
      <c r="CE286" s="5">
        <f t="shared" si="253"/>
        <v>0.40817921011097413</v>
      </c>
      <c r="CF286" s="5">
        <f t="shared" si="290"/>
        <v>0.41392821307028366</v>
      </c>
      <c r="CG286" s="5">
        <f t="shared" si="285"/>
        <v>0.41967721602959313</v>
      </c>
      <c r="CH286" s="5">
        <f t="shared" si="285"/>
        <v>0.42542621898890265</v>
      </c>
      <c r="CI286" s="5">
        <f t="shared" si="285"/>
        <v>0.43117522194821212</v>
      </c>
      <c r="CJ286" s="5">
        <f t="shared" si="285"/>
        <v>0.43692422490752164</v>
      </c>
      <c r="CK286" s="5">
        <f t="shared" si="285"/>
        <v>0.44267322786683111</v>
      </c>
      <c r="CL286" s="5">
        <f t="shared" si="296"/>
        <v>0.44842223082614063</v>
      </c>
      <c r="CM286" s="5">
        <f t="shared" si="296"/>
        <v>0.4541712337854501</v>
      </c>
      <c r="CN286" s="5">
        <f t="shared" si="296"/>
        <v>0.45992023674475963</v>
      </c>
      <c r="CO286" s="5">
        <f t="shared" si="296"/>
        <v>0.46566923970406909</v>
      </c>
      <c r="CP286" s="5">
        <f t="shared" si="291"/>
        <v>0.47141824266337862</v>
      </c>
      <c r="CQ286" s="5">
        <f t="shared" si="254"/>
        <v>0.47716724562268809</v>
      </c>
      <c r="CR286" s="5">
        <f t="shared" si="254"/>
        <v>0.48291624858199761</v>
      </c>
      <c r="CS286" s="5">
        <f t="shared" si="254"/>
        <v>0.48866525154130708</v>
      </c>
      <c r="CT286" s="5">
        <f t="shared" si="254"/>
        <v>0.4944142545006166</v>
      </c>
      <c r="CU286" s="5">
        <f t="shared" si="255"/>
        <v>0.50016325745992607</v>
      </c>
      <c r="CV286" s="5">
        <f t="shared" si="255"/>
        <v>0.50591226041923554</v>
      </c>
      <c r="CW286" s="5">
        <f t="shared" si="255"/>
        <v>0.51166126337854512</v>
      </c>
      <c r="CX286" s="5">
        <f t="shared" si="255"/>
        <v>0.51741026633785459</v>
      </c>
      <c r="CY286" s="5">
        <f t="shared" si="256"/>
        <v>0.52315926929716405</v>
      </c>
      <c r="CZ286" s="5">
        <f t="shared" si="256"/>
        <v>0.52890827225647352</v>
      </c>
      <c r="DA286" s="5">
        <f t="shared" si="256"/>
        <v>0.5346572752157831</v>
      </c>
      <c r="DB286" s="5">
        <f t="shared" si="256"/>
        <v>0.54040627817509257</v>
      </c>
      <c r="DC286" s="5">
        <f t="shared" si="257"/>
        <v>0.54615528113440204</v>
      </c>
      <c r="DD286" s="5">
        <f t="shared" si="257"/>
        <v>0.55190428409371151</v>
      </c>
      <c r="DE286" s="5">
        <f t="shared" si="257"/>
        <v>0.55765328705302097</v>
      </c>
      <c r="DF286" s="5">
        <f t="shared" si="257"/>
        <v>0.56340229001233055</v>
      </c>
      <c r="DG286" s="5">
        <f t="shared" si="258"/>
        <v>0.56915129297164002</v>
      </c>
      <c r="DH286" s="5">
        <f t="shared" si="258"/>
        <v>0.57490029593094949</v>
      </c>
      <c r="DI286" s="5">
        <f t="shared" si="258"/>
        <v>0.58064929889025896</v>
      </c>
      <c r="DJ286" s="5">
        <f t="shared" si="258"/>
        <v>0.58639830184956854</v>
      </c>
      <c r="DK286" s="5">
        <f t="shared" si="259"/>
        <v>0.59214730480887801</v>
      </c>
      <c r="DL286" s="5">
        <f t="shared" si="259"/>
        <v>0.59789630776818747</v>
      </c>
      <c r="DM286" s="5">
        <f t="shared" si="259"/>
        <v>0.60364531072749694</v>
      </c>
      <c r="DN286" s="5">
        <f t="shared" si="259"/>
        <v>0.60939431368680652</v>
      </c>
      <c r="DO286" s="5">
        <f t="shared" si="260"/>
        <v>0.61514331664611599</v>
      </c>
      <c r="DP286" s="5">
        <f t="shared" si="260"/>
        <v>0.62089231960542546</v>
      </c>
      <c r="DQ286" s="5">
        <f t="shared" si="260"/>
        <v>0.62664132256473493</v>
      </c>
      <c r="DR286" s="5">
        <f t="shared" si="260"/>
        <v>0.63239032552404451</v>
      </c>
      <c r="DS286" s="5">
        <f t="shared" si="261"/>
        <v>0.63813932848335397</v>
      </c>
      <c r="DT286" s="5">
        <f t="shared" si="261"/>
        <v>0.64388833144266344</v>
      </c>
      <c r="DU286" s="5">
        <f t="shared" si="261"/>
        <v>0.64963733440197291</v>
      </c>
      <c r="DV286" s="5">
        <f t="shared" si="261"/>
        <v>0.65538633736128249</v>
      </c>
      <c r="DW286" s="5">
        <f t="shared" si="262"/>
        <v>0.66113534032059196</v>
      </c>
      <c r="DX286" s="5">
        <f t="shared" si="262"/>
        <v>0.66688434327990143</v>
      </c>
      <c r="DY286" s="5">
        <f t="shared" si="262"/>
        <v>0.67263334623921089</v>
      </c>
      <c r="DZ286" s="5">
        <f t="shared" si="262"/>
        <v>0.67838234919852047</v>
      </c>
      <c r="EA286" s="5">
        <f t="shared" si="263"/>
        <v>0.68413135215782994</v>
      </c>
      <c r="EB286" s="5">
        <f t="shared" si="263"/>
        <v>0.68988035511713941</v>
      </c>
      <c r="EC286" s="5">
        <f t="shared" si="263"/>
        <v>0.69562935807644888</v>
      </c>
      <c r="ED286" s="5">
        <f t="shared" si="263"/>
        <v>0.70137836103575846</v>
      </c>
      <c r="EE286" s="5">
        <f t="shared" si="264"/>
        <v>0.70712736399506793</v>
      </c>
      <c r="EF286" s="5">
        <f t="shared" si="264"/>
        <v>0.71287636695437739</v>
      </c>
      <c r="EG286" s="5">
        <f t="shared" si="264"/>
        <v>0.71862536991368686</v>
      </c>
      <c r="EH286" s="5">
        <f t="shared" si="264"/>
        <v>0.72437437287299644</v>
      </c>
      <c r="EI286" s="5">
        <f t="shared" si="265"/>
        <v>0.73012337583230591</v>
      </c>
      <c r="EJ286" s="5">
        <f t="shared" si="265"/>
        <v>0.73587237879161538</v>
      </c>
      <c r="EK286" s="5">
        <f t="shared" si="265"/>
        <v>0.74162138175092485</v>
      </c>
      <c r="EL286" s="5">
        <f t="shared" si="265"/>
        <v>0.74737038471023431</v>
      </c>
      <c r="EM286" s="5">
        <f t="shared" si="286"/>
        <v>0.75311938766954389</v>
      </c>
      <c r="EN286" s="5">
        <f t="shared" si="286"/>
        <v>0.75886839062885336</v>
      </c>
      <c r="EO286" s="5">
        <f t="shared" si="286"/>
        <v>0.76461739358816283</v>
      </c>
      <c r="EP286" s="5">
        <f t="shared" si="286"/>
        <v>0.7703663965474723</v>
      </c>
      <c r="EQ286" s="5">
        <f t="shared" si="287"/>
        <v>0.77611539950678188</v>
      </c>
      <c r="ER286" s="5">
        <f t="shared" si="287"/>
        <v>0.78186440246609135</v>
      </c>
      <c r="ES286" s="5">
        <f t="shared" si="287"/>
        <v>0.78761340542540081</v>
      </c>
      <c r="ET286" s="5">
        <f t="shared" si="287"/>
        <v>0.79336240838471028</v>
      </c>
      <c r="EU286" s="5">
        <f t="shared" si="288"/>
        <v>0.79911141134401986</v>
      </c>
      <c r="EV286" s="5">
        <f t="shared" si="288"/>
        <v>0.80486041430332933</v>
      </c>
      <c r="EW286" s="5">
        <f t="shared" si="288"/>
        <v>0.8106094172626388</v>
      </c>
      <c r="EX286" s="5">
        <f t="shared" si="288"/>
        <v>0.81635842022194827</v>
      </c>
      <c r="EY286" s="5">
        <f t="shared" si="288"/>
        <v>0.82210742318125785</v>
      </c>
      <c r="EZ286" s="5">
        <f t="shared" si="299"/>
        <v>0.82785642614056731</v>
      </c>
      <c r="FA286" s="5">
        <f t="shared" si="299"/>
        <v>0.83360542909987678</v>
      </c>
      <c r="FB286" s="5">
        <f t="shared" si="299"/>
        <v>0.83935443205918625</v>
      </c>
      <c r="FC286" s="5">
        <f t="shared" si="299"/>
        <v>0.84510343501849583</v>
      </c>
      <c r="FD286" s="5">
        <f t="shared" si="304"/>
        <v>0.8508524379778053</v>
      </c>
      <c r="FE286" s="5">
        <f t="shared" si="300"/>
        <v>0.85660144093711477</v>
      </c>
      <c r="FF286" s="5">
        <f t="shared" si="300"/>
        <v>0.86235044389642423</v>
      </c>
      <c r="FG286" s="5">
        <f t="shared" si="300"/>
        <v>0.86809944685573381</v>
      </c>
      <c r="FH286" s="5">
        <f t="shared" si="300"/>
        <v>0.87384844981504328</v>
      </c>
      <c r="FI286" s="5">
        <f t="shared" si="300"/>
        <v>0.87959745277435275</v>
      </c>
      <c r="FJ286" s="5">
        <f t="shared" si="302"/>
        <v>0.88534645573366222</v>
      </c>
      <c r="FK286" s="5">
        <f t="shared" si="302"/>
        <v>0.8910954586929718</v>
      </c>
      <c r="FL286" s="5">
        <f t="shared" si="302"/>
        <v>0.89684446165228127</v>
      </c>
      <c r="FM286" s="5">
        <f t="shared" si="302"/>
        <v>0.90259346461159073</v>
      </c>
      <c r="FN286" s="5">
        <f t="shared" si="302"/>
        <v>0.9083424675709002</v>
      </c>
      <c r="FO286" s="5">
        <f t="shared" si="303"/>
        <v>0.91409147053020978</v>
      </c>
      <c r="FP286" s="5">
        <f t="shared" si="303"/>
        <v>0.91984047348951925</v>
      </c>
      <c r="FQ286" s="5">
        <f t="shared" si="294"/>
        <v>0.92558947644882872</v>
      </c>
      <c r="FR286" s="5">
        <f t="shared" si="266"/>
        <v>0.93133847940813819</v>
      </c>
      <c r="FS286" s="5">
        <f t="shared" si="266"/>
        <v>0.93708748236744766</v>
      </c>
      <c r="FT286" s="5">
        <f t="shared" si="266"/>
        <v>0.94283648532675723</v>
      </c>
      <c r="FU286" s="5">
        <f t="shared" si="266"/>
        <v>0.9485854882860667</v>
      </c>
      <c r="FV286" s="5">
        <f t="shared" si="267"/>
        <v>0.95433449124537617</v>
      </c>
      <c r="FW286" s="5">
        <f t="shared" si="267"/>
        <v>0.96008349420468564</v>
      </c>
      <c r="FX286" s="5">
        <f t="shared" si="267"/>
        <v>0.96583249716399522</v>
      </c>
      <c r="FY286" s="5">
        <f t="shared" si="267"/>
        <v>0.97158150012330469</v>
      </c>
      <c r="FZ286" s="5">
        <f t="shared" si="268"/>
        <v>0.97733050308261415</v>
      </c>
      <c r="GA286" s="5">
        <f t="shared" si="268"/>
        <v>0.98307950604192362</v>
      </c>
      <c r="GB286" s="5">
        <f t="shared" si="268"/>
        <v>0.9888285090012332</v>
      </c>
      <c r="GC286" s="5">
        <f t="shared" si="268"/>
        <v>0.99457751196054267</v>
      </c>
      <c r="GD286" s="5">
        <f t="shared" si="269"/>
        <v>1.0003265149198521</v>
      </c>
      <c r="GE286" s="5">
        <f t="shared" si="269"/>
        <v>1.0060755178791616</v>
      </c>
      <c r="GF286" s="5">
        <f t="shared" si="269"/>
        <v>1.0118245208384711</v>
      </c>
      <c r="GG286" s="5">
        <f t="shared" si="269"/>
        <v>1.0175735237977805</v>
      </c>
      <c r="GH286" s="5">
        <f t="shared" si="270"/>
        <v>1.0233225267570902</v>
      </c>
      <c r="GI286" s="5">
        <f t="shared" si="270"/>
        <v>1.0290715297163997</v>
      </c>
      <c r="GJ286" s="5">
        <f t="shared" si="270"/>
        <v>1.0348205326757092</v>
      </c>
      <c r="GK286" s="5">
        <f t="shared" si="270"/>
        <v>1.0405695356350186</v>
      </c>
      <c r="GL286" s="5">
        <f t="shared" si="271"/>
        <v>1.0463185385943281</v>
      </c>
      <c r="GM286" s="5">
        <f t="shared" si="271"/>
        <v>1.0520675415536376</v>
      </c>
      <c r="GN286" s="5">
        <f t="shared" si="271"/>
        <v>1.057816544512947</v>
      </c>
      <c r="GO286" s="5">
        <f t="shared" si="271"/>
        <v>1.0635655474722565</v>
      </c>
      <c r="GP286" s="5">
        <f t="shared" si="272"/>
        <v>1.0693145504315662</v>
      </c>
      <c r="GQ286" s="5">
        <f t="shared" si="272"/>
        <v>1.0750635533908757</v>
      </c>
      <c r="GR286" s="5">
        <f t="shared" si="272"/>
        <v>1.0808125563501851</v>
      </c>
      <c r="GS286" s="5">
        <f t="shared" si="272"/>
        <v>1.0865615593094946</v>
      </c>
      <c r="GT286" s="5">
        <f t="shared" si="273"/>
        <v>1.0923105622688041</v>
      </c>
      <c r="GU286" s="5">
        <f t="shared" si="273"/>
        <v>1.0980595652281135</v>
      </c>
      <c r="GV286" s="5">
        <f t="shared" si="273"/>
        <v>1.103808568187423</v>
      </c>
      <c r="GW286" s="5">
        <f t="shared" si="273"/>
        <v>1.1095575711467325</v>
      </c>
      <c r="GX286" s="5">
        <f t="shared" si="274"/>
        <v>1.1153065741060419</v>
      </c>
      <c r="GY286" s="5">
        <f t="shared" si="274"/>
        <v>1.1210555770653516</v>
      </c>
      <c r="GZ286" s="5">
        <f t="shared" si="274"/>
        <v>1.1268045800246611</v>
      </c>
      <c r="HA286" s="5">
        <f t="shared" si="274"/>
        <v>1.1325535829839706</v>
      </c>
      <c r="HB286" s="5">
        <f t="shared" si="292"/>
        <v>1.13830258594328</v>
      </c>
      <c r="HC286" s="5">
        <f t="shared" si="289"/>
        <v>1.1440515889025895</v>
      </c>
      <c r="HD286" s="5">
        <f t="shared" si="289"/>
        <v>1.149800591861899</v>
      </c>
    </row>
    <row r="287" spans="1:212" x14ac:dyDescent="0.55000000000000004">
      <c r="A287" s="4" t="s">
        <v>310</v>
      </c>
      <c r="B287" s="4" t="s">
        <v>359</v>
      </c>
      <c r="C287" s="4" t="s">
        <v>20</v>
      </c>
      <c r="D287" s="4">
        <v>41.84</v>
      </c>
      <c r="E287" s="4">
        <v>-124.01</v>
      </c>
      <c r="F287" s="4">
        <v>208605</v>
      </c>
      <c r="G287" s="4">
        <f t="shared" si="245"/>
        <v>0.20860500000000001</v>
      </c>
      <c r="H287" s="7">
        <v>112.79590062111799</v>
      </c>
      <c r="I287" s="7">
        <v>27.739503105590096</v>
      </c>
      <c r="J287" s="7">
        <f t="shared" si="246"/>
        <v>140.5354037267081</v>
      </c>
      <c r="K287" s="5">
        <f t="shared" si="275"/>
        <v>1.4053540372670809E-2</v>
      </c>
      <c r="L287" s="5">
        <f t="shared" si="276"/>
        <v>5.1576493167701867E-2</v>
      </c>
      <c r="M287" s="5">
        <f t="shared" si="277"/>
        <v>5.1576493167701867E-2</v>
      </c>
      <c r="N287" s="5">
        <f t="shared" si="301"/>
        <v>0.10315298633540373</v>
      </c>
      <c r="O287" s="5">
        <f t="shared" si="301"/>
        <v>0.15472947950310562</v>
      </c>
      <c r="P287" s="5">
        <f t="shared" si="301"/>
        <v>0.20630597267080747</v>
      </c>
      <c r="Q287" s="5">
        <f t="shared" si="301"/>
        <v>0.25788246583850932</v>
      </c>
      <c r="R287" s="5">
        <f t="shared" si="297"/>
        <v>0.30945895900621123</v>
      </c>
      <c r="S287" s="5">
        <f t="shared" si="243"/>
        <v>0.36103545217391309</v>
      </c>
      <c r="T287" s="5">
        <f t="shared" si="243"/>
        <v>0.41261194534161494</v>
      </c>
      <c r="U287" s="5">
        <f t="shared" si="243"/>
        <v>0.46418843850931679</v>
      </c>
      <c r="V287" s="5">
        <f t="shared" si="243"/>
        <v>0.51576493167701865</v>
      </c>
      <c r="W287" s="5">
        <f t="shared" si="244"/>
        <v>0.5673414248447205</v>
      </c>
      <c r="X287" s="5">
        <f t="shared" si="244"/>
        <v>0.61891791801242246</v>
      </c>
      <c r="Y287" s="5">
        <f t="shared" si="244"/>
        <v>0.67049441118012432</v>
      </c>
      <c r="Z287" s="5">
        <f t="shared" si="244"/>
        <v>0.72207090434782617</v>
      </c>
      <c r="AA287" s="5">
        <f t="shared" si="244"/>
        <v>0.77364739751552802</v>
      </c>
      <c r="AB287" s="5">
        <f t="shared" si="244"/>
        <v>0.82522389068322988</v>
      </c>
      <c r="AC287" s="5">
        <f t="shared" si="244"/>
        <v>0.87680038385093173</v>
      </c>
      <c r="AD287" s="5">
        <f t="shared" si="244"/>
        <v>0.92837687701863358</v>
      </c>
      <c r="AE287" s="5">
        <f t="shared" si="298"/>
        <v>0.97995337018633544</v>
      </c>
      <c r="AF287" s="5">
        <f t="shared" si="295"/>
        <v>1.0315298633540373</v>
      </c>
      <c r="AG287" s="5">
        <f t="shared" si="293"/>
        <v>1.0831063565217391</v>
      </c>
      <c r="AH287" s="5">
        <f t="shared" si="247"/>
        <v>1.134682849689441</v>
      </c>
      <c r="AI287" s="5">
        <f t="shared" si="247"/>
        <v>1.1862593428571429</v>
      </c>
      <c r="AJ287" s="5">
        <f t="shared" si="247"/>
        <v>1.2378358360248449</v>
      </c>
      <c r="AK287" s="5">
        <f t="shared" si="247"/>
        <v>1.2894123291925468</v>
      </c>
      <c r="AL287" s="5">
        <f t="shared" si="248"/>
        <v>1.3409888223602486</v>
      </c>
      <c r="AM287" s="5">
        <f t="shared" si="248"/>
        <v>1.3925653155279505</v>
      </c>
      <c r="AN287" s="5">
        <f t="shared" si="248"/>
        <v>1.4441418086956523</v>
      </c>
      <c r="AO287" s="5">
        <f t="shared" si="248"/>
        <v>1.4957183018633542</v>
      </c>
      <c r="AP287" s="5">
        <f t="shared" si="249"/>
        <v>1.547294795031056</v>
      </c>
      <c r="AQ287" s="5">
        <f t="shared" si="249"/>
        <v>1.5988712881987579</v>
      </c>
      <c r="AR287" s="5">
        <f t="shared" si="249"/>
        <v>1.6504477813664598</v>
      </c>
      <c r="AS287" s="5">
        <f t="shared" si="249"/>
        <v>1.7020242745341616</v>
      </c>
      <c r="AT287" s="5">
        <f t="shared" si="279"/>
        <v>1.7536007677018635</v>
      </c>
      <c r="AU287" s="5">
        <f t="shared" si="279"/>
        <v>1.8051772608695653</v>
      </c>
      <c r="AV287" s="5">
        <f t="shared" si="279"/>
        <v>1.8567537540372672</v>
      </c>
      <c r="AW287" s="5">
        <f t="shared" si="279"/>
        <v>1.908330247204969</v>
      </c>
      <c r="AX287" s="5">
        <f t="shared" si="280"/>
        <v>1.9599067403726709</v>
      </c>
      <c r="AY287" s="5">
        <f t="shared" si="280"/>
        <v>2.011483233540373</v>
      </c>
      <c r="AZ287" s="5">
        <f t="shared" si="280"/>
        <v>2.0630597267080746</v>
      </c>
      <c r="BA287" s="5">
        <f t="shared" si="280"/>
        <v>2.1146362198757767</v>
      </c>
      <c r="BB287" s="5">
        <f t="shared" si="281"/>
        <v>2.1662127130434783</v>
      </c>
      <c r="BC287" s="5">
        <f t="shared" si="281"/>
        <v>2.2177892062111804</v>
      </c>
      <c r="BD287" s="5">
        <f t="shared" si="281"/>
        <v>2.269365699378882</v>
      </c>
      <c r="BE287" s="5">
        <f t="shared" si="281"/>
        <v>2.3209421925465841</v>
      </c>
      <c r="BF287" s="5">
        <f t="shared" si="282"/>
        <v>2.3725186857142857</v>
      </c>
      <c r="BG287" s="5">
        <f t="shared" si="282"/>
        <v>2.4240951788819878</v>
      </c>
      <c r="BH287" s="5">
        <f t="shared" si="282"/>
        <v>2.4756716720496899</v>
      </c>
      <c r="BI287" s="5">
        <f t="shared" si="282"/>
        <v>2.5272481652173915</v>
      </c>
      <c r="BJ287" s="5">
        <f t="shared" si="283"/>
        <v>2.5788246583850936</v>
      </c>
      <c r="BK287" s="5">
        <f t="shared" si="283"/>
        <v>2.6304011515527952</v>
      </c>
      <c r="BL287" s="5">
        <f t="shared" si="283"/>
        <v>2.6819776447204973</v>
      </c>
      <c r="BM287" s="5">
        <f t="shared" si="283"/>
        <v>2.7335541378881989</v>
      </c>
      <c r="BN287" s="5">
        <f t="shared" si="284"/>
        <v>2.785130631055901</v>
      </c>
      <c r="BO287" s="5">
        <f t="shared" si="278"/>
        <v>2.8367071242236026</v>
      </c>
      <c r="BP287" s="5">
        <f t="shared" si="250"/>
        <v>2.8882836173913047</v>
      </c>
      <c r="BQ287" s="5">
        <f t="shared" si="250"/>
        <v>2.9398601105590063</v>
      </c>
      <c r="BR287" s="5">
        <f t="shared" si="250"/>
        <v>2.9914366037267084</v>
      </c>
      <c r="BS287" s="5">
        <f t="shared" si="250"/>
        <v>3.04301309689441</v>
      </c>
      <c r="BT287" s="5">
        <f t="shared" si="251"/>
        <v>3.0945895900621121</v>
      </c>
      <c r="BU287" s="5">
        <f t="shared" si="251"/>
        <v>3.1461660832298137</v>
      </c>
      <c r="BV287" s="5">
        <f t="shared" si="251"/>
        <v>3.1977425763975158</v>
      </c>
      <c r="BW287" s="5">
        <f t="shared" si="251"/>
        <v>3.2493190695652174</v>
      </c>
      <c r="BX287" s="5">
        <f t="shared" si="252"/>
        <v>3.3008955627329195</v>
      </c>
      <c r="BY287" s="5">
        <f t="shared" si="252"/>
        <v>3.3524720559006216</v>
      </c>
      <c r="BZ287" s="5">
        <f t="shared" si="252"/>
        <v>3.4040485490683232</v>
      </c>
      <c r="CA287" s="5">
        <f t="shared" si="252"/>
        <v>3.4556250422360253</v>
      </c>
      <c r="CB287" s="5">
        <f t="shared" si="253"/>
        <v>3.5072015354037269</v>
      </c>
      <c r="CC287" s="5">
        <f t="shared" si="253"/>
        <v>3.558778028571429</v>
      </c>
      <c r="CD287" s="5">
        <f t="shared" si="253"/>
        <v>3.6103545217391306</v>
      </c>
      <c r="CE287" s="5">
        <f t="shared" si="253"/>
        <v>3.6619310149068327</v>
      </c>
      <c r="CF287" s="5">
        <f t="shared" si="290"/>
        <v>3.7135075080745343</v>
      </c>
      <c r="CG287" s="5">
        <f t="shared" si="285"/>
        <v>3.7650840012422364</v>
      </c>
      <c r="CH287" s="5">
        <f t="shared" si="285"/>
        <v>3.816660494409938</v>
      </c>
      <c r="CI287" s="5">
        <f t="shared" si="285"/>
        <v>3.8682369875776401</v>
      </c>
      <c r="CJ287" s="5">
        <f t="shared" si="285"/>
        <v>3.9198134807453417</v>
      </c>
      <c r="CK287" s="5">
        <f t="shared" si="285"/>
        <v>3.9713899739130438</v>
      </c>
      <c r="CL287" s="5">
        <f t="shared" si="296"/>
        <v>4.0229664670807459</v>
      </c>
      <c r="CM287" s="5">
        <f t="shared" si="296"/>
        <v>4.0745429602484471</v>
      </c>
      <c r="CN287" s="5">
        <f t="shared" si="296"/>
        <v>4.1261194534161492</v>
      </c>
      <c r="CO287" s="5">
        <f t="shared" si="296"/>
        <v>4.1776959465838512</v>
      </c>
      <c r="CP287" s="5">
        <f t="shared" si="291"/>
        <v>4.2292724397515533</v>
      </c>
      <c r="CQ287" s="5">
        <f t="shared" si="254"/>
        <v>4.2808489329192554</v>
      </c>
      <c r="CR287" s="5">
        <f t="shared" si="254"/>
        <v>4.3324254260869566</v>
      </c>
      <c r="CS287" s="5">
        <f t="shared" si="254"/>
        <v>4.3840019192546587</v>
      </c>
      <c r="CT287" s="5">
        <f t="shared" si="254"/>
        <v>4.4355784124223607</v>
      </c>
      <c r="CU287" s="5">
        <f t="shared" si="255"/>
        <v>4.4871549055900628</v>
      </c>
      <c r="CV287" s="5">
        <f t="shared" si="255"/>
        <v>4.538731398757764</v>
      </c>
      <c r="CW287" s="5">
        <f t="shared" si="255"/>
        <v>4.5903078919254661</v>
      </c>
      <c r="CX287" s="5">
        <f t="shared" si="255"/>
        <v>4.6418843850931681</v>
      </c>
      <c r="CY287" s="5">
        <f t="shared" si="256"/>
        <v>4.6934608782608702</v>
      </c>
      <c r="CZ287" s="5">
        <f t="shared" si="256"/>
        <v>4.7450373714285714</v>
      </c>
      <c r="DA287" s="5">
        <f t="shared" si="256"/>
        <v>4.7966138645962735</v>
      </c>
      <c r="DB287" s="5">
        <f t="shared" si="256"/>
        <v>4.8481903577639756</v>
      </c>
      <c r="DC287" s="5">
        <f t="shared" si="257"/>
        <v>4.8997668509316776</v>
      </c>
      <c r="DD287" s="5">
        <f t="shared" si="257"/>
        <v>4.9513433440993797</v>
      </c>
      <c r="DE287" s="5">
        <f t="shared" si="257"/>
        <v>5.0029198372670809</v>
      </c>
      <c r="DF287" s="5">
        <f t="shared" si="257"/>
        <v>5.054496330434783</v>
      </c>
      <c r="DG287" s="5">
        <f t="shared" si="258"/>
        <v>5.106072823602485</v>
      </c>
      <c r="DH287" s="5">
        <f t="shared" si="258"/>
        <v>5.1576493167701871</v>
      </c>
      <c r="DI287" s="5">
        <f t="shared" si="258"/>
        <v>5.2092258099378883</v>
      </c>
      <c r="DJ287" s="5">
        <f t="shared" si="258"/>
        <v>5.2608023031055904</v>
      </c>
      <c r="DK287" s="5">
        <f t="shared" si="259"/>
        <v>5.3123787962732925</v>
      </c>
      <c r="DL287" s="5">
        <f t="shared" si="259"/>
        <v>5.3639552894409945</v>
      </c>
      <c r="DM287" s="5">
        <f t="shared" si="259"/>
        <v>5.4155317826086957</v>
      </c>
      <c r="DN287" s="5">
        <f t="shared" si="259"/>
        <v>5.4671082757763978</v>
      </c>
      <c r="DO287" s="5">
        <f t="shared" si="260"/>
        <v>5.5186847689440999</v>
      </c>
      <c r="DP287" s="5">
        <f t="shared" si="260"/>
        <v>5.5702612621118019</v>
      </c>
      <c r="DQ287" s="5">
        <f t="shared" si="260"/>
        <v>5.6218377552795031</v>
      </c>
      <c r="DR287" s="5">
        <f t="shared" si="260"/>
        <v>5.6734142484472052</v>
      </c>
      <c r="DS287" s="5">
        <f t="shared" si="261"/>
        <v>5.7249907416149073</v>
      </c>
      <c r="DT287" s="5">
        <f t="shared" si="261"/>
        <v>5.7765672347826094</v>
      </c>
      <c r="DU287" s="5">
        <f t="shared" si="261"/>
        <v>5.8281437279503114</v>
      </c>
      <c r="DV287" s="5">
        <f t="shared" si="261"/>
        <v>5.8797202211180126</v>
      </c>
      <c r="DW287" s="5">
        <f t="shared" si="262"/>
        <v>5.9312967142857147</v>
      </c>
      <c r="DX287" s="5">
        <f t="shared" si="262"/>
        <v>5.9828732074534168</v>
      </c>
      <c r="DY287" s="5">
        <f t="shared" si="262"/>
        <v>6.0344497006211189</v>
      </c>
      <c r="DZ287" s="5">
        <f t="shared" si="262"/>
        <v>6.08602619378882</v>
      </c>
      <c r="EA287" s="5">
        <f t="shared" si="263"/>
        <v>6.1376026869565221</v>
      </c>
      <c r="EB287" s="5">
        <f t="shared" si="263"/>
        <v>6.1891791801242242</v>
      </c>
      <c r="EC287" s="5">
        <f t="shared" si="263"/>
        <v>6.2407556732919263</v>
      </c>
      <c r="ED287" s="5">
        <f t="shared" si="263"/>
        <v>6.2923321664596275</v>
      </c>
      <c r="EE287" s="5">
        <f t="shared" si="264"/>
        <v>6.3439086596273295</v>
      </c>
      <c r="EF287" s="5">
        <f t="shared" si="264"/>
        <v>6.3954851527950316</v>
      </c>
      <c r="EG287" s="5">
        <f t="shared" si="264"/>
        <v>6.4470616459627337</v>
      </c>
      <c r="EH287" s="5">
        <f t="shared" si="264"/>
        <v>6.4986381391304349</v>
      </c>
      <c r="EI287" s="5">
        <f t="shared" si="265"/>
        <v>6.5502146322981369</v>
      </c>
      <c r="EJ287" s="5">
        <f t="shared" si="265"/>
        <v>6.601791125465839</v>
      </c>
      <c r="EK287" s="5">
        <f t="shared" si="265"/>
        <v>6.6533676186335411</v>
      </c>
      <c r="EL287" s="5">
        <f t="shared" si="265"/>
        <v>6.7049441118012432</v>
      </c>
      <c r="EM287" s="5">
        <f t="shared" si="286"/>
        <v>6.7565206049689444</v>
      </c>
      <c r="EN287" s="5">
        <f t="shared" si="286"/>
        <v>6.8080970981366464</v>
      </c>
      <c r="EO287" s="5">
        <f t="shared" si="286"/>
        <v>6.8596735913043485</v>
      </c>
      <c r="EP287" s="5">
        <f t="shared" si="286"/>
        <v>6.9112500844720506</v>
      </c>
      <c r="EQ287" s="5">
        <f t="shared" si="287"/>
        <v>6.9628265776397518</v>
      </c>
      <c r="ER287" s="5">
        <f t="shared" si="287"/>
        <v>7.0144030708074538</v>
      </c>
      <c r="ES287" s="5">
        <f t="shared" si="287"/>
        <v>7.0659795639751559</v>
      </c>
      <c r="ET287" s="5">
        <f t="shared" si="287"/>
        <v>7.117556057142858</v>
      </c>
      <c r="EU287" s="5">
        <f t="shared" si="288"/>
        <v>7.1691325503105592</v>
      </c>
      <c r="EV287" s="5">
        <f t="shared" si="288"/>
        <v>7.2207090434782613</v>
      </c>
      <c r="EW287" s="5">
        <f t="shared" si="288"/>
        <v>7.2722855366459633</v>
      </c>
      <c r="EX287" s="5">
        <f t="shared" si="288"/>
        <v>7.3238620298136654</v>
      </c>
      <c r="EY287" s="5">
        <f t="shared" si="288"/>
        <v>7.3754385229813666</v>
      </c>
      <c r="EZ287" s="5">
        <f t="shared" si="299"/>
        <v>7.4270150161490687</v>
      </c>
      <c r="FA287" s="5">
        <f t="shared" si="299"/>
        <v>7.4785915093167707</v>
      </c>
      <c r="FB287" s="5">
        <f t="shared" si="299"/>
        <v>7.5301680024844728</v>
      </c>
      <c r="FC287" s="5">
        <f t="shared" si="299"/>
        <v>7.5817444956521749</v>
      </c>
      <c r="FD287" s="5">
        <f t="shared" si="304"/>
        <v>7.6333209888198761</v>
      </c>
      <c r="FE287" s="5">
        <f t="shared" si="300"/>
        <v>7.6848974819875782</v>
      </c>
      <c r="FF287" s="5">
        <f t="shared" si="300"/>
        <v>7.7364739751552802</v>
      </c>
      <c r="FG287" s="5">
        <f t="shared" si="300"/>
        <v>7.7880504683229823</v>
      </c>
      <c r="FH287" s="5">
        <f t="shared" si="300"/>
        <v>7.8396269614906835</v>
      </c>
      <c r="FI287" s="5">
        <f t="shared" si="300"/>
        <v>7.8912034546583856</v>
      </c>
      <c r="FJ287" s="5">
        <f t="shared" si="302"/>
        <v>7.9427799478260876</v>
      </c>
      <c r="FK287" s="5">
        <f t="shared" si="302"/>
        <v>7.9943564409937897</v>
      </c>
      <c r="FL287" s="5">
        <f t="shared" si="302"/>
        <v>8.0459329341614918</v>
      </c>
      <c r="FM287" s="5">
        <f t="shared" si="302"/>
        <v>8.097509427329193</v>
      </c>
      <c r="FN287" s="5">
        <f t="shared" si="302"/>
        <v>8.1490859204968942</v>
      </c>
      <c r="FO287" s="5">
        <f t="shared" si="303"/>
        <v>8.2006624136645971</v>
      </c>
      <c r="FP287" s="5">
        <f t="shared" si="303"/>
        <v>8.2522389068322983</v>
      </c>
      <c r="FQ287" s="5">
        <f t="shared" si="294"/>
        <v>8.3038154000000013</v>
      </c>
      <c r="FR287" s="5">
        <f t="shared" si="266"/>
        <v>8.3553918931677025</v>
      </c>
      <c r="FS287" s="5">
        <f t="shared" si="266"/>
        <v>8.4069683863354037</v>
      </c>
      <c r="FT287" s="5">
        <f t="shared" si="266"/>
        <v>8.4585448795031066</v>
      </c>
      <c r="FU287" s="5">
        <f t="shared" si="266"/>
        <v>8.5101213726708078</v>
      </c>
      <c r="FV287" s="5">
        <f t="shared" si="267"/>
        <v>8.5616978658385108</v>
      </c>
      <c r="FW287" s="5">
        <f t="shared" si="267"/>
        <v>8.613274359006212</v>
      </c>
      <c r="FX287" s="5">
        <f t="shared" si="267"/>
        <v>8.6648508521739132</v>
      </c>
      <c r="FY287" s="5">
        <f t="shared" si="267"/>
        <v>8.7164273453416161</v>
      </c>
      <c r="FZ287" s="5">
        <f t="shared" si="268"/>
        <v>8.7680038385093173</v>
      </c>
      <c r="GA287" s="5">
        <f t="shared" si="268"/>
        <v>8.8195803316770185</v>
      </c>
      <c r="GB287" s="5">
        <f t="shared" si="268"/>
        <v>8.8711568248447215</v>
      </c>
      <c r="GC287" s="5">
        <f t="shared" si="268"/>
        <v>8.9227333180124226</v>
      </c>
      <c r="GD287" s="5">
        <f t="shared" si="269"/>
        <v>8.9743098111801256</v>
      </c>
      <c r="GE287" s="5">
        <f t="shared" si="269"/>
        <v>9.0258863043478268</v>
      </c>
      <c r="GF287" s="5">
        <f t="shared" si="269"/>
        <v>9.077462797515528</v>
      </c>
      <c r="GG287" s="5">
        <f t="shared" si="269"/>
        <v>9.1290392906832309</v>
      </c>
      <c r="GH287" s="5">
        <f t="shared" si="270"/>
        <v>9.1806157838509321</v>
      </c>
      <c r="GI287" s="5">
        <f t="shared" si="270"/>
        <v>9.2321922770186351</v>
      </c>
      <c r="GJ287" s="5">
        <f t="shared" si="270"/>
        <v>9.2837687701863363</v>
      </c>
      <c r="GK287" s="5">
        <f t="shared" si="270"/>
        <v>9.3353452633540375</v>
      </c>
      <c r="GL287" s="5">
        <f t="shared" si="271"/>
        <v>9.3869217565217404</v>
      </c>
      <c r="GM287" s="5">
        <f t="shared" si="271"/>
        <v>9.4384982496894416</v>
      </c>
      <c r="GN287" s="5">
        <f t="shared" si="271"/>
        <v>9.4900747428571428</v>
      </c>
      <c r="GO287" s="5">
        <f t="shared" si="271"/>
        <v>9.5416512360248458</v>
      </c>
      <c r="GP287" s="5">
        <f t="shared" si="272"/>
        <v>9.593227729192547</v>
      </c>
      <c r="GQ287" s="5">
        <f t="shared" si="272"/>
        <v>9.6448042223602499</v>
      </c>
      <c r="GR287" s="5">
        <f t="shared" si="272"/>
        <v>9.6963807155279511</v>
      </c>
      <c r="GS287" s="5">
        <f t="shared" si="272"/>
        <v>9.7479572086956523</v>
      </c>
      <c r="GT287" s="5">
        <f t="shared" si="273"/>
        <v>9.7995337018633553</v>
      </c>
      <c r="GU287" s="5">
        <f t="shared" si="273"/>
        <v>9.8511101950310564</v>
      </c>
      <c r="GV287" s="5">
        <f t="shared" si="273"/>
        <v>9.9026866881987594</v>
      </c>
      <c r="GW287" s="5">
        <f t="shared" si="273"/>
        <v>9.9542631813664606</v>
      </c>
      <c r="GX287" s="5">
        <f t="shared" si="274"/>
        <v>10.005839674534162</v>
      </c>
      <c r="GY287" s="5">
        <f t="shared" si="274"/>
        <v>10.057416167701865</v>
      </c>
      <c r="GZ287" s="5">
        <f t="shared" si="274"/>
        <v>10.108992660869566</v>
      </c>
      <c r="HA287" s="5">
        <f t="shared" si="274"/>
        <v>10.160569154037267</v>
      </c>
      <c r="HB287" s="5">
        <f t="shared" si="292"/>
        <v>10.21214564720497</v>
      </c>
      <c r="HC287" s="5">
        <f t="shared" si="289"/>
        <v>10.263722140372671</v>
      </c>
      <c r="HD287" s="5">
        <f t="shared" si="289"/>
        <v>10.315298633540374</v>
      </c>
    </row>
    <row r="288" spans="1:212" x14ac:dyDescent="0.55000000000000004">
      <c r="A288" s="4" t="s">
        <v>311</v>
      </c>
      <c r="B288" s="4" t="s">
        <v>359</v>
      </c>
      <c r="C288" s="4" t="s">
        <v>11</v>
      </c>
      <c r="D288" s="4">
        <v>53.66</v>
      </c>
      <c r="E288" s="4">
        <v>60</v>
      </c>
      <c r="F288" s="4">
        <v>204000</v>
      </c>
      <c r="G288" s="4">
        <f t="shared" si="245"/>
        <v>0.20399999999999999</v>
      </c>
      <c r="H288" s="7">
        <v>6.29095354523227</v>
      </c>
      <c r="I288" s="7">
        <v>2.8059902200489</v>
      </c>
      <c r="J288" s="7">
        <f t="shared" si="246"/>
        <v>9.0969437652811695</v>
      </c>
      <c r="K288" s="5">
        <f t="shared" si="275"/>
        <v>9.0969437652811691E-4</v>
      </c>
      <c r="L288" s="5">
        <f t="shared" si="276"/>
        <v>3.3385783618581888E-3</v>
      </c>
      <c r="M288" s="5">
        <f t="shared" si="277"/>
        <v>3.3385783618581888E-3</v>
      </c>
      <c r="N288" s="5">
        <f t="shared" si="301"/>
        <v>6.6771567237163777E-3</v>
      </c>
      <c r="O288" s="5">
        <f t="shared" si="301"/>
        <v>1.0015735085574566E-2</v>
      </c>
      <c r="P288" s="5">
        <f t="shared" si="301"/>
        <v>1.3354313447432755E-2</v>
      </c>
      <c r="Q288" s="5">
        <f t="shared" si="301"/>
        <v>1.6692891809290945E-2</v>
      </c>
      <c r="R288" s="5">
        <f t="shared" si="297"/>
        <v>2.0031470171149132E-2</v>
      </c>
      <c r="S288" s="5">
        <f t="shared" si="243"/>
        <v>2.3370048533007323E-2</v>
      </c>
      <c r="T288" s="5">
        <f t="shared" si="243"/>
        <v>2.6708626894865511E-2</v>
      </c>
      <c r="U288" s="5">
        <f t="shared" si="243"/>
        <v>3.0047205256723698E-2</v>
      </c>
      <c r="V288" s="5">
        <f t="shared" si="243"/>
        <v>3.3385783618581889E-2</v>
      </c>
      <c r="W288" s="5">
        <f t="shared" si="244"/>
        <v>3.672436198044008E-2</v>
      </c>
      <c r="X288" s="5">
        <f t="shared" si="244"/>
        <v>4.0062940342298264E-2</v>
      </c>
      <c r="Y288" s="5">
        <f t="shared" si="244"/>
        <v>4.3401518704156455E-2</v>
      </c>
      <c r="Z288" s="5">
        <f t="shared" si="244"/>
        <v>4.6740097066014646E-2</v>
      </c>
      <c r="AA288" s="5">
        <f t="shared" si="244"/>
        <v>5.007867542787283E-2</v>
      </c>
      <c r="AB288" s="5">
        <f t="shared" si="244"/>
        <v>5.3417253789731022E-2</v>
      </c>
      <c r="AC288" s="5">
        <f t="shared" si="244"/>
        <v>5.6755832151589213E-2</v>
      </c>
      <c r="AD288" s="5">
        <f t="shared" si="244"/>
        <v>6.0094410513447397E-2</v>
      </c>
      <c r="AE288" s="5">
        <f t="shared" si="298"/>
        <v>6.3432988875305588E-2</v>
      </c>
      <c r="AF288" s="5">
        <f t="shared" si="295"/>
        <v>6.6771567237163779E-2</v>
      </c>
      <c r="AG288" s="5">
        <f t="shared" si="293"/>
        <v>7.011014559902197E-2</v>
      </c>
      <c r="AH288" s="5">
        <f t="shared" si="247"/>
        <v>7.3448723960880161E-2</v>
      </c>
      <c r="AI288" s="5">
        <f t="shared" si="247"/>
        <v>7.6787302322738338E-2</v>
      </c>
      <c r="AJ288" s="5">
        <f t="shared" si="247"/>
        <v>8.0125880684596529E-2</v>
      </c>
      <c r="AK288" s="5">
        <f t="shared" si="247"/>
        <v>8.346445904645472E-2</v>
      </c>
      <c r="AL288" s="5">
        <f t="shared" si="248"/>
        <v>8.6803037408312911E-2</v>
      </c>
      <c r="AM288" s="5">
        <f t="shared" si="248"/>
        <v>9.0141615770171102E-2</v>
      </c>
      <c r="AN288" s="5">
        <f t="shared" si="248"/>
        <v>9.3480194132029293E-2</v>
      </c>
      <c r="AO288" s="5">
        <f t="shared" si="248"/>
        <v>9.681877249388747E-2</v>
      </c>
      <c r="AP288" s="5">
        <f t="shared" si="249"/>
        <v>0.10015735085574566</v>
      </c>
      <c r="AQ288" s="5">
        <f t="shared" si="249"/>
        <v>0.10349592921760385</v>
      </c>
      <c r="AR288" s="5">
        <f t="shared" si="249"/>
        <v>0.10683450757946204</v>
      </c>
      <c r="AS288" s="5">
        <f t="shared" si="249"/>
        <v>0.11017308594132023</v>
      </c>
      <c r="AT288" s="5">
        <f t="shared" si="279"/>
        <v>0.11351166430317843</v>
      </c>
      <c r="AU288" s="5">
        <f t="shared" si="279"/>
        <v>0.11685024266503662</v>
      </c>
      <c r="AV288" s="5">
        <f t="shared" si="279"/>
        <v>0.12018882102689479</v>
      </c>
      <c r="AW288" s="5">
        <f t="shared" si="279"/>
        <v>0.12352739938875298</v>
      </c>
      <c r="AX288" s="5">
        <f t="shared" si="280"/>
        <v>0.12686597775061118</v>
      </c>
      <c r="AY288" s="5">
        <f t="shared" si="280"/>
        <v>0.13020455611246937</v>
      </c>
      <c r="AZ288" s="5">
        <f t="shared" si="280"/>
        <v>0.13354313447432756</v>
      </c>
      <c r="BA288" s="5">
        <f t="shared" si="280"/>
        <v>0.13688171283618575</v>
      </c>
      <c r="BB288" s="5">
        <f t="shared" si="281"/>
        <v>0.14022029119804394</v>
      </c>
      <c r="BC288" s="5">
        <f t="shared" si="281"/>
        <v>0.14355886955990213</v>
      </c>
      <c r="BD288" s="5">
        <f t="shared" si="281"/>
        <v>0.14689744792176032</v>
      </c>
      <c r="BE288" s="5">
        <f t="shared" si="281"/>
        <v>0.15023602628361848</v>
      </c>
      <c r="BF288" s="5">
        <f t="shared" si="282"/>
        <v>0.15357460464547668</v>
      </c>
      <c r="BG288" s="5">
        <f t="shared" si="282"/>
        <v>0.15691318300733487</v>
      </c>
      <c r="BH288" s="5">
        <f t="shared" si="282"/>
        <v>0.16025176136919306</v>
      </c>
      <c r="BI288" s="5">
        <f t="shared" si="282"/>
        <v>0.16359033973105125</v>
      </c>
      <c r="BJ288" s="5">
        <f t="shared" si="283"/>
        <v>0.16692891809290944</v>
      </c>
      <c r="BK288" s="5">
        <f t="shared" si="283"/>
        <v>0.17026749645476763</v>
      </c>
      <c r="BL288" s="5">
        <f t="shared" si="283"/>
        <v>0.17360607481662582</v>
      </c>
      <c r="BM288" s="5">
        <f t="shared" si="283"/>
        <v>0.17694465317848401</v>
      </c>
      <c r="BN288" s="5">
        <f t="shared" si="284"/>
        <v>0.1802832315403422</v>
      </c>
      <c r="BO288" s="5">
        <f t="shared" si="278"/>
        <v>0.18362180990220039</v>
      </c>
      <c r="BP288" s="5">
        <f t="shared" si="250"/>
        <v>0.18696038826405859</v>
      </c>
      <c r="BQ288" s="5">
        <f t="shared" si="250"/>
        <v>0.19029896662591678</v>
      </c>
      <c r="BR288" s="5">
        <f t="shared" si="250"/>
        <v>0.19363754498777494</v>
      </c>
      <c r="BS288" s="5">
        <f t="shared" si="250"/>
        <v>0.19697612334963313</v>
      </c>
      <c r="BT288" s="5">
        <f t="shared" si="251"/>
        <v>0.20031470171149132</v>
      </c>
      <c r="BU288" s="5">
        <f t="shared" si="251"/>
        <v>0.20365328007334951</v>
      </c>
      <c r="BV288" s="5">
        <f t="shared" si="251"/>
        <v>0.2069918584352077</v>
      </c>
      <c r="BW288" s="5">
        <f t="shared" si="251"/>
        <v>0.2103304367970659</v>
      </c>
      <c r="BX288" s="5">
        <f t="shared" si="252"/>
        <v>0.21366901515892409</v>
      </c>
      <c r="BY288" s="5">
        <f t="shared" si="252"/>
        <v>0.21700759352078228</v>
      </c>
      <c r="BZ288" s="5">
        <f t="shared" si="252"/>
        <v>0.22034617188264047</v>
      </c>
      <c r="CA288" s="5">
        <f t="shared" si="252"/>
        <v>0.22368475024449866</v>
      </c>
      <c r="CB288" s="5">
        <f t="shared" si="253"/>
        <v>0.22702332860635685</v>
      </c>
      <c r="CC288" s="5">
        <f t="shared" si="253"/>
        <v>0.23036190696821504</v>
      </c>
      <c r="CD288" s="5">
        <f t="shared" si="253"/>
        <v>0.23370048533007323</v>
      </c>
      <c r="CE288" s="5">
        <f t="shared" si="253"/>
        <v>0.2370390636919314</v>
      </c>
      <c r="CF288" s="5">
        <f t="shared" si="290"/>
        <v>0.24037764205378959</v>
      </c>
      <c r="CG288" s="5">
        <f t="shared" si="285"/>
        <v>0.24371622041564778</v>
      </c>
      <c r="CH288" s="5">
        <f t="shared" si="285"/>
        <v>0.24705479877750597</v>
      </c>
      <c r="CI288" s="5">
        <f t="shared" si="285"/>
        <v>0.25039337713936416</v>
      </c>
      <c r="CJ288" s="5">
        <f t="shared" si="285"/>
        <v>0.25373195550122235</v>
      </c>
      <c r="CK288" s="5">
        <f t="shared" si="285"/>
        <v>0.25707053386308054</v>
      </c>
      <c r="CL288" s="5">
        <f t="shared" si="296"/>
        <v>0.26040911222493873</v>
      </c>
      <c r="CM288" s="5">
        <f t="shared" si="296"/>
        <v>0.26374769058679692</v>
      </c>
      <c r="CN288" s="5">
        <f t="shared" si="296"/>
        <v>0.26708626894865511</v>
      </c>
      <c r="CO288" s="5">
        <f t="shared" si="296"/>
        <v>0.27042484731051331</v>
      </c>
      <c r="CP288" s="5">
        <f t="shared" si="291"/>
        <v>0.2737634256723715</v>
      </c>
      <c r="CQ288" s="5">
        <f t="shared" si="254"/>
        <v>0.27710200403422969</v>
      </c>
      <c r="CR288" s="5">
        <f t="shared" si="254"/>
        <v>0.28044058239608788</v>
      </c>
      <c r="CS288" s="5">
        <f t="shared" si="254"/>
        <v>0.28377916075794607</v>
      </c>
      <c r="CT288" s="5">
        <f t="shared" si="254"/>
        <v>0.28711773911980426</v>
      </c>
      <c r="CU288" s="5">
        <f t="shared" si="255"/>
        <v>0.29045631748166245</v>
      </c>
      <c r="CV288" s="5">
        <f t="shared" si="255"/>
        <v>0.29379489584352064</v>
      </c>
      <c r="CW288" s="5">
        <f t="shared" si="255"/>
        <v>0.29713347420537883</v>
      </c>
      <c r="CX288" s="5">
        <f t="shared" si="255"/>
        <v>0.30047205256723697</v>
      </c>
      <c r="CY288" s="5">
        <f t="shared" si="256"/>
        <v>0.30381063092909516</v>
      </c>
      <c r="CZ288" s="5">
        <f t="shared" si="256"/>
        <v>0.30714920929095335</v>
      </c>
      <c r="DA288" s="5">
        <f t="shared" si="256"/>
        <v>0.31048778765281154</v>
      </c>
      <c r="DB288" s="5">
        <f t="shared" si="256"/>
        <v>0.31382636601466973</v>
      </c>
      <c r="DC288" s="5">
        <f t="shared" si="257"/>
        <v>0.31716494437652792</v>
      </c>
      <c r="DD288" s="5">
        <f t="shared" si="257"/>
        <v>0.32050352273838612</v>
      </c>
      <c r="DE288" s="5">
        <f t="shared" si="257"/>
        <v>0.32384210110024431</v>
      </c>
      <c r="DF288" s="5">
        <f t="shared" si="257"/>
        <v>0.3271806794621025</v>
      </c>
      <c r="DG288" s="5">
        <f t="shared" si="258"/>
        <v>0.33051925782396069</v>
      </c>
      <c r="DH288" s="5">
        <f t="shared" si="258"/>
        <v>0.33385783618581888</v>
      </c>
      <c r="DI288" s="5">
        <f t="shared" si="258"/>
        <v>0.33719641454767707</v>
      </c>
      <c r="DJ288" s="5">
        <f t="shared" si="258"/>
        <v>0.34053499290953526</v>
      </c>
      <c r="DK288" s="5">
        <f t="shared" si="259"/>
        <v>0.34387357127139345</v>
      </c>
      <c r="DL288" s="5">
        <f t="shared" si="259"/>
        <v>0.34721214963325164</v>
      </c>
      <c r="DM288" s="5">
        <f t="shared" si="259"/>
        <v>0.35055072799510983</v>
      </c>
      <c r="DN288" s="5">
        <f t="shared" si="259"/>
        <v>0.35388930635696803</v>
      </c>
      <c r="DO288" s="5">
        <f t="shared" si="260"/>
        <v>0.35722788471882622</v>
      </c>
      <c r="DP288" s="5">
        <f t="shared" si="260"/>
        <v>0.36056646308068441</v>
      </c>
      <c r="DQ288" s="5">
        <f t="shared" si="260"/>
        <v>0.3639050414425426</v>
      </c>
      <c r="DR288" s="5">
        <f t="shared" si="260"/>
        <v>0.36724361980440079</v>
      </c>
      <c r="DS288" s="5">
        <f t="shared" si="261"/>
        <v>0.37058219816625898</v>
      </c>
      <c r="DT288" s="5">
        <f t="shared" si="261"/>
        <v>0.37392077652811717</v>
      </c>
      <c r="DU288" s="5">
        <f t="shared" si="261"/>
        <v>0.37725935488997536</v>
      </c>
      <c r="DV288" s="5">
        <f t="shared" si="261"/>
        <v>0.38059793325183355</v>
      </c>
      <c r="DW288" s="5">
        <f t="shared" si="262"/>
        <v>0.38393651161369174</v>
      </c>
      <c r="DX288" s="5">
        <f t="shared" si="262"/>
        <v>0.38727508997554988</v>
      </c>
      <c r="DY288" s="5">
        <f t="shared" si="262"/>
        <v>0.39061366833740807</v>
      </c>
      <c r="DZ288" s="5">
        <f t="shared" si="262"/>
        <v>0.39395224669926626</v>
      </c>
      <c r="EA288" s="5">
        <f t="shared" si="263"/>
        <v>0.39729082506112445</v>
      </c>
      <c r="EB288" s="5">
        <f t="shared" si="263"/>
        <v>0.40062940342298264</v>
      </c>
      <c r="EC288" s="5">
        <f t="shared" si="263"/>
        <v>0.40396798178484083</v>
      </c>
      <c r="ED288" s="5">
        <f t="shared" si="263"/>
        <v>0.40730656014669903</v>
      </c>
      <c r="EE288" s="5">
        <f t="shared" si="264"/>
        <v>0.41064513850855722</v>
      </c>
      <c r="EF288" s="5">
        <f t="shared" si="264"/>
        <v>0.41398371687041541</v>
      </c>
      <c r="EG288" s="5">
        <f t="shared" si="264"/>
        <v>0.4173222952322736</v>
      </c>
      <c r="EH288" s="5">
        <f t="shared" si="264"/>
        <v>0.42066087359413179</v>
      </c>
      <c r="EI288" s="5">
        <f t="shared" si="265"/>
        <v>0.42399945195598998</v>
      </c>
      <c r="EJ288" s="5">
        <f t="shared" si="265"/>
        <v>0.42733803031784817</v>
      </c>
      <c r="EK288" s="5">
        <f t="shared" si="265"/>
        <v>0.43067660867970636</v>
      </c>
      <c r="EL288" s="5">
        <f t="shared" si="265"/>
        <v>0.43401518704156455</v>
      </c>
      <c r="EM288" s="5">
        <f t="shared" si="286"/>
        <v>0.43735376540342275</v>
      </c>
      <c r="EN288" s="5">
        <f t="shared" si="286"/>
        <v>0.44069234376528094</v>
      </c>
      <c r="EO288" s="5">
        <f t="shared" si="286"/>
        <v>0.44403092212713913</v>
      </c>
      <c r="EP288" s="5">
        <f t="shared" si="286"/>
        <v>0.44736950048899732</v>
      </c>
      <c r="EQ288" s="5">
        <f t="shared" si="287"/>
        <v>0.45070807885085551</v>
      </c>
      <c r="ER288" s="5">
        <f t="shared" si="287"/>
        <v>0.4540466572127137</v>
      </c>
      <c r="ES288" s="5">
        <f t="shared" si="287"/>
        <v>0.45738523557457189</v>
      </c>
      <c r="ET288" s="5">
        <f t="shared" si="287"/>
        <v>0.46072381393643008</v>
      </c>
      <c r="EU288" s="5">
        <f t="shared" si="288"/>
        <v>0.46406239229828827</v>
      </c>
      <c r="EV288" s="5">
        <f t="shared" si="288"/>
        <v>0.46740097066014646</v>
      </c>
      <c r="EW288" s="5">
        <f t="shared" si="288"/>
        <v>0.4707395490220046</v>
      </c>
      <c r="EX288" s="5">
        <f t="shared" si="288"/>
        <v>0.47407812738386279</v>
      </c>
      <c r="EY288" s="5">
        <f t="shared" si="288"/>
        <v>0.47741670574572098</v>
      </c>
      <c r="EZ288" s="5">
        <f t="shared" si="299"/>
        <v>0.48075528410757917</v>
      </c>
      <c r="FA288" s="5">
        <f t="shared" si="299"/>
        <v>0.48409386246943736</v>
      </c>
      <c r="FB288" s="5">
        <f t="shared" si="299"/>
        <v>0.48743244083129555</v>
      </c>
      <c r="FC288" s="5">
        <f t="shared" si="299"/>
        <v>0.49077101919315375</v>
      </c>
      <c r="FD288" s="5">
        <f t="shared" si="304"/>
        <v>0.49410959755501194</v>
      </c>
      <c r="FE288" s="5">
        <f t="shared" si="300"/>
        <v>0.49744817591687013</v>
      </c>
      <c r="FF288" s="5">
        <f t="shared" si="300"/>
        <v>0.50078675427872832</v>
      </c>
      <c r="FG288" s="5">
        <f t="shared" si="300"/>
        <v>0.50412533264058657</v>
      </c>
      <c r="FH288" s="5">
        <f t="shared" si="300"/>
        <v>0.5074639110024447</v>
      </c>
      <c r="FI288" s="5">
        <f t="shared" si="300"/>
        <v>0.51080248936430295</v>
      </c>
      <c r="FJ288" s="5">
        <f t="shared" si="302"/>
        <v>0.51414106772616108</v>
      </c>
      <c r="FK288" s="5">
        <f t="shared" si="302"/>
        <v>0.51747964608801922</v>
      </c>
      <c r="FL288" s="5">
        <f t="shared" si="302"/>
        <v>0.52081822444987746</v>
      </c>
      <c r="FM288" s="5">
        <f t="shared" si="302"/>
        <v>0.5241568028117356</v>
      </c>
      <c r="FN288" s="5">
        <f t="shared" si="302"/>
        <v>0.52749538117359385</v>
      </c>
      <c r="FO288" s="5">
        <f t="shared" si="303"/>
        <v>0.53083395953545198</v>
      </c>
      <c r="FP288" s="5">
        <f t="shared" si="303"/>
        <v>0.53417253789731023</v>
      </c>
      <c r="FQ288" s="5">
        <f t="shared" si="294"/>
        <v>0.53751111625916836</v>
      </c>
      <c r="FR288" s="5">
        <f t="shared" si="266"/>
        <v>0.54084969462102661</v>
      </c>
      <c r="FS288" s="5">
        <f t="shared" si="266"/>
        <v>0.54418827298288475</v>
      </c>
      <c r="FT288" s="5">
        <f t="shared" si="266"/>
        <v>0.54752685134474299</v>
      </c>
      <c r="FU288" s="5">
        <f t="shared" si="266"/>
        <v>0.55086542970660113</v>
      </c>
      <c r="FV288" s="5">
        <f t="shared" si="267"/>
        <v>0.55420400806845938</v>
      </c>
      <c r="FW288" s="5">
        <f t="shared" si="267"/>
        <v>0.55754258643031751</v>
      </c>
      <c r="FX288" s="5">
        <f t="shared" si="267"/>
        <v>0.56088116479217576</v>
      </c>
      <c r="FY288" s="5">
        <f t="shared" si="267"/>
        <v>0.56421974315403389</v>
      </c>
      <c r="FZ288" s="5">
        <f t="shared" si="268"/>
        <v>0.56755832151589214</v>
      </c>
      <c r="GA288" s="5">
        <f t="shared" si="268"/>
        <v>0.57089689987775027</v>
      </c>
      <c r="GB288" s="5">
        <f t="shared" si="268"/>
        <v>0.57423547823960852</v>
      </c>
      <c r="GC288" s="5">
        <f t="shared" si="268"/>
        <v>0.57757405660146666</v>
      </c>
      <c r="GD288" s="5">
        <f t="shared" si="269"/>
        <v>0.5809126349633249</v>
      </c>
      <c r="GE288" s="5">
        <f t="shared" si="269"/>
        <v>0.58425121332518304</v>
      </c>
      <c r="GF288" s="5">
        <f t="shared" si="269"/>
        <v>0.58758979168704129</v>
      </c>
      <c r="GG288" s="5">
        <f t="shared" si="269"/>
        <v>0.59092837004889942</v>
      </c>
      <c r="GH288" s="5">
        <f t="shared" si="270"/>
        <v>0.59426694841075767</v>
      </c>
      <c r="GI288" s="5">
        <f t="shared" si="270"/>
        <v>0.5976055267726158</v>
      </c>
      <c r="GJ288" s="5">
        <f t="shared" si="270"/>
        <v>0.60094410513447394</v>
      </c>
      <c r="GK288" s="5">
        <f t="shared" si="270"/>
        <v>0.60428268349633218</v>
      </c>
      <c r="GL288" s="5">
        <f t="shared" si="271"/>
        <v>0.60762126185819032</v>
      </c>
      <c r="GM288" s="5">
        <f t="shared" si="271"/>
        <v>0.61095984022004857</v>
      </c>
      <c r="GN288" s="5">
        <f t="shared" si="271"/>
        <v>0.6142984185819067</v>
      </c>
      <c r="GO288" s="5">
        <f t="shared" si="271"/>
        <v>0.61763699694376495</v>
      </c>
      <c r="GP288" s="5">
        <f t="shared" si="272"/>
        <v>0.62097557530562308</v>
      </c>
      <c r="GQ288" s="5">
        <f t="shared" si="272"/>
        <v>0.62431415366748133</v>
      </c>
      <c r="GR288" s="5">
        <f t="shared" si="272"/>
        <v>0.62765273202933947</v>
      </c>
      <c r="GS288" s="5">
        <f t="shared" si="272"/>
        <v>0.63099131039119771</v>
      </c>
      <c r="GT288" s="5">
        <f t="shared" si="273"/>
        <v>0.63432988875305585</v>
      </c>
      <c r="GU288" s="5">
        <f t="shared" si="273"/>
        <v>0.63766846711491409</v>
      </c>
      <c r="GV288" s="5">
        <f t="shared" si="273"/>
        <v>0.64100704547677223</v>
      </c>
      <c r="GW288" s="5">
        <f t="shared" si="273"/>
        <v>0.64434562383863048</v>
      </c>
      <c r="GX288" s="5">
        <f t="shared" si="274"/>
        <v>0.64768420220048861</v>
      </c>
      <c r="GY288" s="5">
        <f t="shared" si="274"/>
        <v>0.65102278056234686</v>
      </c>
      <c r="GZ288" s="5">
        <f t="shared" si="274"/>
        <v>0.65436135892420499</v>
      </c>
      <c r="HA288" s="5">
        <f t="shared" si="274"/>
        <v>0.65769993728606324</v>
      </c>
      <c r="HB288" s="5">
        <f t="shared" si="292"/>
        <v>0.66103851564792138</v>
      </c>
      <c r="HC288" s="5">
        <f t="shared" si="289"/>
        <v>0.66437709400977962</v>
      </c>
      <c r="HD288" s="5">
        <f t="shared" si="289"/>
        <v>0.66771567237163776</v>
      </c>
    </row>
    <row r="289" spans="1:212" x14ac:dyDescent="0.55000000000000004">
      <c r="A289" s="4" t="s">
        <v>312</v>
      </c>
      <c r="B289" s="4" t="s">
        <v>359</v>
      </c>
      <c r="C289" s="4" t="s">
        <v>372</v>
      </c>
      <c r="D289" s="4">
        <v>41.09</v>
      </c>
      <c r="E289" s="4">
        <v>20.5</v>
      </c>
      <c r="F289" s="4">
        <v>201177</v>
      </c>
      <c r="G289" s="4">
        <f t="shared" si="245"/>
        <v>0.20117699999999999</v>
      </c>
      <c r="H289" s="7">
        <v>7.5761613691931498</v>
      </c>
      <c r="I289" s="7">
        <v>4.4037897310513499</v>
      </c>
      <c r="J289" s="7">
        <f t="shared" si="246"/>
        <v>11.979951100244499</v>
      </c>
      <c r="K289" s="5">
        <f t="shared" si="275"/>
        <v>1.1979951100244499E-3</v>
      </c>
      <c r="L289" s="5">
        <f t="shared" si="276"/>
        <v>4.3966420537897314E-3</v>
      </c>
      <c r="M289" s="5">
        <f t="shared" si="277"/>
        <v>4.3966420537897314E-3</v>
      </c>
      <c r="N289" s="5">
        <f t="shared" si="301"/>
        <v>8.7932841075794629E-3</v>
      </c>
      <c r="O289" s="5">
        <f t="shared" si="301"/>
        <v>1.3189926161369193E-2</v>
      </c>
      <c r="P289" s="5">
        <f t="shared" si="301"/>
        <v>1.7586568215158926E-2</v>
      </c>
      <c r="Q289" s="5">
        <f t="shared" si="301"/>
        <v>2.1983210268948658E-2</v>
      </c>
      <c r="R289" s="5">
        <f t="shared" si="297"/>
        <v>2.6379852322738387E-2</v>
      </c>
      <c r="S289" s="5">
        <f t="shared" si="243"/>
        <v>3.0776494376528119E-2</v>
      </c>
      <c r="T289" s="5">
        <f t="shared" si="243"/>
        <v>3.5173136430317851E-2</v>
      </c>
      <c r="U289" s="5">
        <f t="shared" si="243"/>
        <v>3.956977848410758E-2</v>
      </c>
      <c r="V289" s="5">
        <f t="shared" si="243"/>
        <v>4.3966420537897316E-2</v>
      </c>
      <c r="W289" s="5">
        <f t="shared" si="244"/>
        <v>4.8363062591687045E-2</v>
      </c>
      <c r="X289" s="5">
        <f t="shared" si="244"/>
        <v>5.2759704645476774E-2</v>
      </c>
      <c r="Y289" s="5">
        <f t="shared" si="244"/>
        <v>5.715634669926651E-2</v>
      </c>
      <c r="Z289" s="5">
        <f t="shared" si="244"/>
        <v>6.1552988753056238E-2</v>
      </c>
      <c r="AA289" s="5">
        <f t="shared" si="244"/>
        <v>6.5949630806845974E-2</v>
      </c>
      <c r="AB289" s="5">
        <f t="shared" si="244"/>
        <v>7.0346272860635703E-2</v>
      </c>
      <c r="AC289" s="5">
        <f t="shared" si="244"/>
        <v>7.4742914914425432E-2</v>
      </c>
      <c r="AD289" s="5">
        <f t="shared" si="244"/>
        <v>7.9139556968215161E-2</v>
      </c>
      <c r="AE289" s="5">
        <f t="shared" si="298"/>
        <v>8.3536199022004903E-2</v>
      </c>
      <c r="AF289" s="5">
        <f t="shared" si="295"/>
        <v>8.7932841075794632E-2</v>
      </c>
      <c r="AG289" s="5">
        <f t="shared" si="293"/>
        <v>9.2329483129584361E-2</v>
      </c>
      <c r="AH289" s="5">
        <f t="shared" si="247"/>
        <v>9.672612518337409E-2</v>
      </c>
      <c r="AI289" s="5">
        <f t="shared" si="247"/>
        <v>0.10112276723716382</v>
      </c>
      <c r="AJ289" s="5">
        <f t="shared" si="247"/>
        <v>0.10551940929095355</v>
      </c>
      <c r="AK289" s="5">
        <f t="shared" si="247"/>
        <v>0.10991605134474329</v>
      </c>
      <c r="AL289" s="5">
        <f t="shared" si="248"/>
        <v>0.11431269339853302</v>
      </c>
      <c r="AM289" s="5">
        <f t="shared" si="248"/>
        <v>0.11870933545232275</v>
      </c>
      <c r="AN289" s="5">
        <f t="shared" si="248"/>
        <v>0.12310597750611248</v>
      </c>
      <c r="AO289" s="5">
        <f t="shared" si="248"/>
        <v>0.12750261955990222</v>
      </c>
      <c r="AP289" s="5">
        <f t="shared" si="249"/>
        <v>0.13189926161369195</v>
      </c>
      <c r="AQ289" s="5">
        <f t="shared" si="249"/>
        <v>0.13629590366748168</v>
      </c>
      <c r="AR289" s="5">
        <f t="shared" si="249"/>
        <v>0.14069254572127141</v>
      </c>
      <c r="AS289" s="5">
        <f t="shared" si="249"/>
        <v>0.14508918777506113</v>
      </c>
      <c r="AT289" s="5">
        <f t="shared" si="279"/>
        <v>0.14948582982885086</v>
      </c>
      <c r="AU289" s="5">
        <f t="shared" si="279"/>
        <v>0.15388247188264059</v>
      </c>
      <c r="AV289" s="5">
        <f t="shared" si="279"/>
        <v>0.15827911393643032</v>
      </c>
      <c r="AW289" s="5">
        <f t="shared" si="279"/>
        <v>0.16267575599022005</v>
      </c>
      <c r="AX289" s="5">
        <f t="shared" si="280"/>
        <v>0.16707239804400981</v>
      </c>
      <c r="AY289" s="5">
        <f t="shared" si="280"/>
        <v>0.17146904009779954</v>
      </c>
      <c r="AZ289" s="5">
        <f t="shared" si="280"/>
        <v>0.17586568215158926</v>
      </c>
      <c r="BA289" s="5">
        <f t="shared" si="280"/>
        <v>0.18026232420537899</v>
      </c>
      <c r="BB289" s="5">
        <f t="shared" si="281"/>
        <v>0.18465896625916872</v>
      </c>
      <c r="BC289" s="5">
        <f t="shared" si="281"/>
        <v>0.18905560831295845</v>
      </c>
      <c r="BD289" s="5">
        <f t="shared" si="281"/>
        <v>0.19345225036674818</v>
      </c>
      <c r="BE289" s="5">
        <f t="shared" si="281"/>
        <v>0.19784889242053791</v>
      </c>
      <c r="BF289" s="5">
        <f t="shared" si="282"/>
        <v>0.20224553447432764</v>
      </c>
      <c r="BG289" s="5">
        <f t="shared" si="282"/>
        <v>0.20664217652811737</v>
      </c>
      <c r="BH289" s="5">
        <f t="shared" si="282"/>
        <v>0.21103881858190709</v>
      </c>
      <c r="BI289" s="5">
        <f t="shared" si="282"/>
        <v>0.21543546063569685</v>
      </c>
      <c r="BJ289" s="5">
        <f t="shared" si="283"/>
        <v>0.21983210268948658</v>
      </c>
      <c r="BK289" s="5">
        <f t="shared" si="283"/>
        <v>0.22422874474327631</v>
      </c>
      <c r="BL289" s="5">
        <f t="shared" si="283"/>
        <v>0.22862538679706604</v>
      </c>
      <c r="BM289" s="5">
        <f t="shared" si="283"/>
        <v>0.23302202885085577</v>
      </c>
      <c r="BN289" s="5">
        <f t="shared" si="284"/>
        <v>0.2374186709046455</v>
      </c>
      <c r="BO289" s="5">
        <f t="shared" si="278"/>
        <v>0.24181531295843522</v>
      </c>
      <c r="BP289" s="5">
        <f t="shared" si="250"/>
        <v>0.24621195501222495</v>
      </c>
      <c r="BQ289" s="5">
        <f t="shared" si="250"/>
        <v>0.25060859706601468</v>
      </c>
      <c r="BR289" s="5">
        <f t="shared" si="250"/>
        <v>0.25500523911980444</v>
      </c>
      <c r="BS289" s="5">
        <f t="shared" si="250"/>
        <v>0.25940188117359414</v>
      </c>
      <c r="BT289" s="5">
        <f t="shared" si="251"/>
        <v>0.2637985232273839</v>
      </c>
      <c r="BU289" s="5">
        <f t="shared" si="251"/>
        <v>0.2681951652811736</v>
      </c>
      <c r="BV289" s="5">
        <f t="shared" si="251"/>
        <v>0.27259180733496335</v>
      </c>
      <c r="BW289" s="5">
        <f t="shared" si="251"/>
        <v>0.27698844938875306</v>
      </c>
      <c r="BX289" s="5">
        <f t="shared" si="252"/>
        <v>0.28138509144254281</v>
      </c>
      <c r="BY289" s="5">
        <f t="shared" si="252"/>
        <v>0.28578173349633257</v>
      </c>
      <c r="BZ289" s="5">
        <f t="shared" si="252"/>
        <v>0.29017837555012227</v>
      </c>
      <c r="CA289" s="5">
        <f t="shared" si="252"/>
        <v>0.29457501760391203</v>
      </c>
      <c r="CB289" s="5">
        <f t="shared" si="253"/>
        <v>0.29897165965770173</v>
      </c>
      <c r="CC289" s="5">
        <f t="shared" si="253"/>
        <v>0.30336830171149148</v>
      </c>
      <c r="CD289" s="5">
        <f t="shared" si="253"/>
        <v>0.30776494376528118</v>
      </c>
      <c r="CE289" s="5">
        <f t="shared" si="253"/>
        <v>0.31216158581907094</v>
      </c>
      <c r="CF289" s="5">
        <f t="shared" si="290"/>
        <v>0.31655822787286064</v>
      </c>
      <c r="CG289" s="5">
        <f t="shared" si="285"/>
        <v>0.3209548699266504</v>
      </c>
      <c r="CH289" s="5">
        <f t="shared" si="285"/>
        <v>0.3253515119804401</v>
      </c>
      <c r="CI289" s="5">
        <f t="shared" si="285"/>
        <v>0.32974815403422986</v>
      </c>
      <c r="CJ289" s="5">
        <f t="shared" si="285"/>
        <v>0.33414479608801961</v>
      </c>
      <c r="CK289" s="5">
        <f t="shared" si="285"/>
        <v>0.33854143814180931</v>
      </c>
      <c r="CL289" s="5">
        <f t="shared" si="296"/>
        <v>0.34293808019559907</v>
      </c>
      <c r="CM289" s="5">
        <f t="shared" si="296"/>
        <v>0.34733472224938877</v>
      </c>
      <c r="CN289" s="5">
        <f t="shared" si="296"/>
        <v>0.35173136430317853</v>
      </c>
      <c r="CO289" s="5">
        <f t="shared" si="296"/>
        <v>0.35612800635696823</v>
      </c>
      <c r="CP289" s="5">
        <f t="shared" si="291"/>
        <v>0.36052464841075799</v>
      </c>
      <c r="CQ289" s="5">
        <f t="shared" si="254"/>
        <v>0.36492129046454769</v>
      </c>
      <c r="CR289" s="5">
        <f t="shared" si="254"/>
        <v>0.36931793251833744</v>
      </c>
      <c r="CS289" s="5">
        <f t="shared" si="254"/>
        <v>0.37371457457212715</v>
      </c>
      <c r="CT289" s="5">
        <f t="shared" si="254"/>
        <v>0.3781112166259169</v>
      </c>
      <c r="CU289" s="5">
        <f t="shared" si="255"/>
        <v>0.38250785867970666</v>
      </c>
      <c r="CV289" s="5">
        <f t="shared" si="255"/>
        <v>0.38690450073349636</v>
      </c>
      <c r="CW289" s="5">
        <f t="shared" si="255"/>
        <v>0.39130114278728612</v>
      </c>
      <c r="CX289" s="5">
        <f t="shared" si="255"/>
        <v>0.39569778484107582</v>
      </c>
      <c r="CY289" s="5">
        <f t="shared" si="256"/>
        <v>0.40009442689486557</v>
      </c>
      <c r="CZ289" s="5">
        <f t="shared" si="256"/>
        <v>0.40449106894865527</v>
      </c>
      <c r="DA289" s="5">
        <f t="shared" si="256"/>
        <v>0.40888771100244503</v>
      </c>
      <c r="DB289" s="5">
        <f t="shared" si="256"/>
        <v>0.41328435305623473</v>
      </c>
      <c r="DC289" s="5">
        <f t="shared" si="257"/>
        <v>0.41768099511002449</v>
      </c>
      <c r="DD289" s="5">
        <f t="shared" si="257"/>
        <v>0.42207763716381419</v>
      </c>
      <c r="DE289" s="5">
        <f t="shared" si="257"/>
        <v>0.42647427921760395</v>
      </c>
      <c r="DF289" s="5">
        <f t="shared" si="257"/>
        <v>0.4308709212713937</v>
      </c>
      <c r="DG289" s="5">
        <f t="shared" si="258"/>
        <v>0.4352675633251834</v>
      </c>
      <c r="DH289" s="5">
        <f t="shared" si="258"/>
        <v>0.43966420537897316</v>
      </c>
      <c r="DI289" s="5">
        <f t="shared" si="258"/>
        <v>0.44406084743276286</v>
      </c>
      <c r="DJ289" s="5">
        <f t="shared" si="258"/>
        <v>0.44845748948655262</v>
      </c>
      <c r="DK289" s="5">
        <f t="shared" si="259"/>
        <v>0.45285413154034232</v>
      </c>
      <c r="DL289" s="5">
        <f t="shared" si="259"/>
        <v>0.45725077359413208</v>
      </c>
      <c r="DM289" s="5">
        <f t="shared" si="259"/>
        <v>0.46164741564792178</v>
      </c>
      <c r="DN289" s="5">
        <f t="shared" si="259"/>
        <v>0.46604405770171153</v>
      </c>
      <c r="DO289" s="5">
        <f t="shared" si="260"/>
        <v>0.47044069975550129</v>
      </c>
      <c r="DP289" s="5">
        <f t="shared" si="260"/>
        <v>0.47483734180929099</v>
      </c>
      <c r="DQ289" s="5">
        <f t="shared" si="260"/>
        <v>0.47923398386308075</v>
      </c>
      <c r="DR289" s="5">
        <f t="shared" si="260"/>
        <v>0.48363062591687045</v>
      </c>
      <c r="DS289" s="5">
        <f t="shared" si="261"/>
        <v>0.48802726797066021</v>
      </c>
      <c r="DT289" s="5">
        <f t="shared" si="261"/>
        <v>0.49242391002444991</v>
      </c>
      <c r="DU289" s="5">
        <f t="shared" si="261"/>
        <v>0.49682055207823966</v>
      </c>
      <c r="DV289" s="5">
        <f t="shared" si="261"/>
        <v>0.50121719413202936</v>
      </c>
      <c r="DW289" s="5">
        <f t="shared" si="262"/>
        <v>0.50561383618581912</v>
      </c>
      <c r="DX289" s="5">
        <f t="shared" si="262"/>
        <v>0.51001047823960888</v>
      </c>
      <c r="DY289" s="5">
        <f t="shared" si="262"/>
        <v>0.51440712029339852</v>
      </c>
      <c r="DZ289" s="5">
        <f t="shared" si="262"/>
        <v>0.51880376234718828</v>
      </c>
      <c r="EA289" s="5">
        <f t="shared" si="263"/>
        <v>0.52320040440097804</v>
      </c>
      <c r="EB289" s="5">
        <f t="shared" si="263"/>
        <v>0.52759704645476779</v>
      </c>
      <c r="EC289" s="5">
        <f t="shared" si="263"/>
        <v>0.53199368850855755</v>
      </c>
      <c r="ED289" s="5">
        <f t="shared" si="263"/>
        <v>0.5363903305623472</v>
      </c>
      <c r="EE289" s="5">
        <f t="shared" si="264"/>
        <v>0.54078697261613695</v>
      </c>
      <c r="EF289" s="5">
        <f t="shared" si="264"/>
        <v>0.54518361466992671</v>
      </c>
      <c r="EG289" s="5">
        <f t="shared" si="264"/>
        <v>0.54958025672371646</v>
      </c>
      <c r="EH289" s="5">
        <f t="shared" si="264"/>
        <v>0.55397689877750611</v>
      </c>
      <c r="EI289" s="5">
        <f t="shared" si="265"/>
        <v>0.55837354083129587</v>
      </c>
      <c r="EJ289" s="5">
        <f t="shared" si="265"/>
        <v>0.56277018288508562</v>
      </c>
      <c r="EK289" s="5">
        <f t="shared" si="265"/>
        <v>0.56716682493887538</v>
      </c>
      <c r="EL289" s="5">
        <f t="shared" si="265"/>
        <v>0.57156346699266514</v>
      </c>
      <c r="EM289" s="5">
        <f t="shared" si="286"/>
        <v>0.57596010904645478</v>
      </c>
      <c r="EN289" s="5">
        <f t="shared" si="286"/>
        <v>0.58035675110024454</v>
      </c>
      <c r="EO289" s="5">
        <f t="shared" si="286"/>
        <v>0.5847533931540343</v>
      </c>
      <c r="EP289" s="5">
        <f t="shared" si="286"/>
        <v>0.58915003520782405</v>
      </c>
      <c r="EQ289" s="5">
        <f t="shared" si="287"/>
        <v>0.5935466772616137</v>
      </c>
      <c r="ER289" s="5">
        <f t="shared" si="287"/>
        <v>0.59794331931540345</v>
      </c>
      <c r="ES289" s="5">
        <f t="shared" si="287"/>
        <v>0.60233996136919321</v>
      </c>
      <c r="ET289" s="5">
        <f t="shared" si="287"/>
        <v>0.60673660342298297</v>
      </c>
      <c r="EU289" s="5">
        <f t="shared" si="288"/>
        <v>0.61113324547677272</v>
      </c>
      <c r="EV289" s="5">
        <f t="shared" si="288"/>
        <v>0.61552988753056237</v>
      </c>
      <c r="EW289" s="5">
        <f t="shared" si="288"/>
        <v>0.61992652958435213</v>
      </c>
      <c r="EX289" s="5">
        <f t="shared" si="288"/>
        <v>0.62432317163814188</v>
      </c>
      <c r="EY289" s="5">
        <f t="shared" si="288"/>
        <v>0.62871981369193164</v>
      </c>
      <c r="EZ289" s="5">
        <f t="shared" si="299"/>
        <v>0.63311645574572128</v>
      </c>
      <c r="FA289" s="5">
        <f t="shared" si="299"/>
        <v>0.63751309779951104</v>
      </c>
      <c r="FB289" s="5">
        <f t="shared" si="299"/>
        <v>0.6419097398533008</v>
      </c>
      <c r="FC289" s="5">
        <f t="shared" si="299"/>
        <v>0.64630638190709055</v>
      </c>
      <c r="FD289" s="5">
        <f t="shared" si="304"/>
        <v>0.6507030239608802</v>
      </c>
      <c r="FE289" s="5">
        <f t="shared" si="300"/>
        <v>0.65509966601466996</v>
      </c>
      <c r="FF289" s="5">
        <f t="shared" si="300"/>
        <v>0.65949630806845971</v>
      </c>
      <c r="FG289" s="5">
        <f t="shared" si="300"/>
        <v>0.66389295012224947</v>
      </c>
      <c r="FH289" s="5">
        <f t="shared" si="300"/>
        <v>0.66828959217603923</v>
      </c>
      <c r="FI289" s="5">
        <f t="shared" ref="FI289:FI337" si="305">$L289*FI$2</f>
        <v>0.67268623422982887</v>
      </c>
      <c r="FJ289" s="5">
        <f t="shared" si="302"/>
        <v>0.67708287628361863</v>
      </c>
      <c r="FK289" s="5">
        <f t="shared" si="302"/>
        <v>0.68147951833740839</v>
      </c>
      <c r="FL289" s="5">
        <f t="shared" si="302"/>
        <v>0.68587616039119814</v>
      </c>
      <c r="FM289" s="5">
        <f t="shared" si="302"/>
        <v>0.69027280244498779</v>
      </c>
      <c r="FN289" s="5">
        <f t="shared" si="302"/>
        <v>0.69466944449877754</v>
      </c>
      <c r="FO289" s="5">
        <f t="shared" si="303"/>
        <v>0.6990660865525673</v>
      </c>
      <c r="FP289" s="5">
        <f t="shared" si="303"/>
        <v>0.70346272860635706</v>
      </c>
      <c r="FQ289" s="5">
        <f t="shared" si="294"/>
        <v>0.70785937066014681</v>
      </c>
      <c r="FR289" s="5">
        <f t="shared" si="266"/>
        <v>0.71225601271393646</v>
      </c>
      <c r="FS289" s="5">
        <f t="shared" si="266"/>
        <v>0.71665265476772622</v>
      </c>
      <c r="FT289" s="5">
        <f t="shared" si="266"/>
        <v>0.72104929682151597</v>
      </c>
      <c r="FU289" s="5">
        <f t="shared" si="266"/>
        <v>0.72544593887530573</v>
      </c>
      <c r="FV289" s="5">
        <f t="shared" si="267"/>
        <v>0.72984258092909537</v>
      </c>
      <c r="FW289" s="5">
        <f t="shared" si="267"/>
        <v>0.73423922298288513</v>
      </c>
      <c r="FX289" s="5">
        <f t="shared" si="267"/>
        <v>0.73863586503667489</v>
      </c>
      <c r="FY289" s="5">
        <f t="shared" si="267"/>
        <v>0.74303250709046464</v>
      </c>
      <c r="FZ289" s="5">
        <f t="shared" si="268"/>
        <v>0.74742914914425429</v>
      </c>
      <c r="GA289" s="5">
        <f t="shared" si="268"/>
        <v>0.75182579119804405</v>
      </c>
      <c r="GB289" s="5">
        <f t="shared" si="268"/>
        <v>0.7562224332518338</v>
      </c>
      <c r="GC289" s="5">
        <f t="shared" si="268"/>
        <v>0.76061907530562356</v>
      </c>
      <c r="GD289" s="5">
        <f t="shared" si="269"/>
        <v>0.76501571735941332</v>
      </c>
      <c r="GE289" s="5">
        <f t="shared" si="269"/>
        <v>0.76941235941320296</v>
      </c>
      <c r="GF289" s="5">
        <f t="shared" si="269"/>
        <v>0.77380900146699272</v>
      </c>
      <c r="GG289" s="5">
        <f t="shared" si="269"/>
        <v>0.77820564352078248</v>
      </c>
      <c r="GH289" s="5">
        <f t="shared" si="270"/>
        <v>0.78260228557457223</v>
      </c>
      <c r="GI289" s="5">
        <f t="shared" si="270"/>
        <v>0.78699892762836188</v>
      </c>
      <c r="GJ289" s="5">
        <f t="shared" si="270"/>
        <v>0.79139556968215163</v>
      </c>
      <c r="GK289" s="5">
        <f t="shared" si="270"/>
        <v>0.79579221173594139</v>
      </c>
      <c r="GL289" s="5">
        <f t="shared" si="271"/>
        <v>0.80018885378973115</v>
      </c>
      <c r="GM289" s="5">
        <f t="shared" si="271"/>
        <v>0.8045854958435209</v>
      </c>
      <c r="GN289" s="5">
        <f t="shared" si="271"/>
        <v>0.80898213789731055</v>
      </c>
      <c r="GO289" s="5">
        <f t="shared" si="271"/>
        <v>0.81337877995110031</v>
      </c>
      <c r="GP289" s="5">
        <f t="shared" si="272"/>
        <v>0.81777542200489006</v>
      </c>
      <c r="GQ289" s="5">
        <f t="shared" si="272"/>
        <v>0.82217206405867982</v>
      </c>
      <c r="GR289" s="5">
        <f t="shared" si="272"/>
        <v>0.82656870611246946</v>
      </c>
      <c r="GS289" s="5">
        <f t="shared" si="272"/>
        <v>0.83096534816625922</v>
      </c>
      <c r="GT289" s="5">
        <f t="shared" si="273"/>
        <v>0.83536199022004898</v>
      </c>
      <c r="GU289" s="5">
        <f t="shared" si="273"/>
        <v>0.83975863227383873</v>
      </c>
      <c r="GV289" s="5">
        <f t="shared" si="273"/>
        <v>0.84415527432762838</v>
      </c>
      <c r="GW289" s="5">
        <f t="shared" si="273"/>
        <v>0.84855191638141814</v>
      </c>
      <c r="GX289" s="5">
        <f t="shared" si="274"/>
        <v>0.85294855843520789</v>
      </c>
      <c r="GY289" s="5">
        <f t="shared" si="274"/>
        <v>0.85734520048899765</v>
      </c>
      <c r="GZ289" s="5">
        <f t="shared" si="274"/>
        <v>0.86174184254278741</v>
      </c>
      <c r="HA289" s="5">
        <f t="shared" si="274"/>
        <v>0.86613848459657705</v>
      </c>
      <c r="HB289" s="5">
        <f t="shared" si="292"/>
        <v>0.87053512665036681</v>
      </c>
      <c r="HC289" s="5">
        <f t="shared" si="289"/>
        <v>0.87493176870415656</v>
      </c>
      <c r="HD289" s="5">
        <f t="shared" si="289"/>
        <v>0.87932841075794632</v>
      </c>
    </row>
    <row r="290" spans="1:212" x14ac:dyDescent="0.55000000000000004">
      <c r="A290" s="4" t="s">
        <v>313</v>
      </c>
      <c r="B290" s="4" t="s">
        <v>359</v>
      </c>
      <c r="C290" s="4" t="s">
        <v>16</v>
      </c>
      <c r="D290" s="4">
        <v>-29.14</v>
      </c>
      <c r="E290" s="4">
        <v>123.05</v>
      </c>
      <c r="F290" s="4">
        <v>192000</v>
      </c>
      <c r="G290" s="4">
        <f t="shared" si="245"/>
        <v>0.192</v>
      </c>
      <c r="H290" s="7">
        <v>1.4874083129584401</v>
      </c>
      <c r="I290" s="7">
        <v>3.9155256723716398</v>
      </c>
      <c r="J290" s="7">
        <f t="shared" si="246"/>
        <v>5.4029339853300797</v>
      </c>
      <c r="K290" s="5">
        <f t="shared" si="275"/>
        <v>5.4029339853300799E-4</v>
      </c>
      <c r="L290" s="5">
        <f t="shared" si="276"/>
        <v>1.9828767726161392E-3</v>
      </c>
      <c r="M290" s="5">
        <f t="shared" si="277"/>
        <v>1.9828767726161392E-3</v>
      </c>
      <c r="N290" s="5">
        <f t="shared" si="301"/>
        <v>3.9657535452322784E-3</v>
      </c>
      <c r="O290" s="5">
        <f t="shared" si="301"/>
        <v>5.9486303178484176E-3</v>
      </c>
      <c r="P290" s="5">
        <f t="shared" si="301"/>
        <v>7.9315070904645568E-3</v>
      </c>
      <c r="Q290" s="5">
        <f t="shared" si="301"/>
        <v>9.914383863080696E-3</v>
      </c>
      <c r="R290" s="5">
        <f t="shared" si="297"/>
        <v>1.1897260635696835E-2</v>
      </c>
      <c r="S290" s="5">
        <f t="shared" si="243"/>
        <v>1.3880137408312974E-2</v>
      </c>
      <c r="T290" s="5">
        <f t="shared" si="243"/>
        <v>1.5863014180929114E-2</v>
      </c>
      <c r="U290" s="5">
        <f t="shared" si="243"/>
        <v>1.7845890953545253E-2</v>
      </c>
      <c r="V290" s="5">
        <f t="shared" si="243"/>
        <v>1.9828767726161392E-2</v>
      </c>
      <c r="W290" s="5">
        <f t="shared" si="244"/>
        <v>2.1811644498777531E-2</v>
      </c>
      <c r="X290" s="5">
        <f t="shared" si="244"/>
        <v>2.379452127139367E-2</v>
      </c>
      <c r="Y290" s="5">
        <f t="shared" si="244"/>
        <v>2.577739804400981E-2</v>
      </c>
      <c r="Z290" s="5">
        <f t="shared" si="244"/>
        <v>2.7760274816625949E-2</v>
      </c>
      <c r="AA290" s="5">
        <f t="shared" si="244"/>
        <v>2.9743151589242088E-2</v>
      </c>
      <c r="AB290" s="5">
        <f t="shared" si="244"/>
        <v>3.1726028361858227E-2</v>
      </c>
      <c r="AC290" s="5">
        <f t="shared" si="244"/>
        <v>3.3708905134474366E-2</v>
      </c>
      <c r="AD290" s="5">
        <f t="shared" si="244"/>
        <v>3.5691781907090506E-2</v>
      </c>
      <c r="AE290" s="5">
        <f t="shared" si="298"/>
        <v>3.7674658679706645E-2</v>
      </c>
      <c r="AF290" s="5">
        <f t="shared" si="295"/>
        <v>3.9657535452322784E-2</v>
      </c>
      <c r="AG290" s="5">
        <f t="shared" si="293"/>
        <v>4.1640412224938923E-2</v>
      </c>
      <c r="AH290" s="5">
        <f t="shared" si="247"/>
        <v>4.3623288997555063E-2</v>
      </c>
      <c r="AI290" s="5">
        <f t="shared" si="247"/>
        <v>4.5606165770171202E-2</v>
      </c>
      <c r="AJ290" s="5">
        <f t="shared" si="247"/>
        <v>4.7589042542787341E-2</v>
      </c>
      <c r="AK290" s="5">
        <f t="shared" si="247"/>
        <v>4.957191931540348E-2</v>
      </c>
      <c r="AL290" s="5">
        <f t="shared" si="248"/>
        <v>5.1554796088019619E-2</v>
      </c>
      <c r="AM290" s="5">
        <f t="shared" si="248"/>
        <v>5.3537672860635759E-2</v>
      </c>
      <c r="AN290" s="5">
        <f t="shared" si="248"/>
        <v>5.5520549633251898E-2</v>
      </c>
      <c r="AO290" s="5">
        <f t="shared" si="248"/>
        <v>5.7503426405868037E-2</v>
      </c>
      <c r="AP290" s="5">
        <f t="shared" si="249"/>
        <v>5.9486303178484176E-2</v>
      </c>
      <c r="AQ290" s="5">
        <f t="shared" si="249"/>
        <v>6.1469179951100315E-2</v>
      </c>
      <c r="AR290" s="5">
        <f t="shared" si="249"/>
        <v>6.3452056723716455E-2</v>
      </c>
      <c r="AS290" s="5">
        <f t="shared" si="249"/>
        <v>6.5434933496332587E-2</v>
      </c>
      <c r="AT290" s="5">
        <f t="shared" si="279"/>
        <v>6.7417810268948733E-2</v>
      </c>
      <c r="AU290" s="5">
        <f t="shared" si="279"/>
        <v>6.9400687041564879E-2</v>
      </c>
      <c r="AV290" s="5">
        <f t="shared" si="279"/>
        <v>7.1383563814181011E-2</v>
      </c>
      <c r="AW290" s="5">
        <f t="shared" si="279"/>
        <v>7.3366440586797144E-2</v>
      </c>
      <c r="AX290" s="5">
        <f t="shared" si="280"/>
        <v>7.534931735941329E-2</v>
      </c>
      <c r="AY290" s="5">
        <f t="shared" si="280"/>
        <v>7.7332194132029436E-2</v>
      </c>
      <c r="AZ290" s="5">
        <f t="shared" si="280"/>
        <v>7.9315070904645568E-2</v>
      </c>
      <c r="BA290" s="5">
        <f t="shared" si="280"/>
        <v>8.12979476772617E-2</v>
      </c>
      <c r="BB290" s="5">
        <f t="shared" si="281"/>
        <v>8.3280824449877847E-2</v>
      </c>
      <c r="BC290" s="5">
        <f t="shared" si="281"/>
        <v>8.5263701222493993E-2</v>
      </c>
      <c r="BD290" s="5">
        <f t="shared" si="281"/>
        <v>8.7246577995110125E-2</v>
      </c>
      <c r="BE290" s="5">
        <f t="shared" si="281"/>
        <v>8.9229454767726257E-2</v>
      </c>
      <c r="BF290" s="5">
        <f t="shared" si="282"/>
        <v>9.1212331540342403E-2</v>
      </c>
      <c r="BG290" s="5">
        <f t="shared" si="282"/>
        <v>9.319520831295855E-2</v>
      </c>
      <c r="BH290" s="5">
        <f t="shared" si="282"/>
        <v>9.5178085085574682E-2</v>
      </c>
      <c r="BI290" s="5">
        <f t="shared" si="282"/>
        <v>9.7160961858190814E-2</v>
      </c>
      <c r="BJ290" s="5">
        <f t="shared" si="283"/>
        <v>9.914383863080696E-2</v>
      </c>
      <c r="BK290" s="5">
        <f t="shared" si="283"/>
        <v>0.10112671540342311</v>
      </c>
      <c r="BL290" s="5">
        <f t="shared" si="283"/>
        <v>0.10310959217603924</v>
      </c>
      <c r="BM290" s="5">
        <f t="shared" si="283"/>
        <v>0.10509246894865537</v>
      </c>
      <c r="BN290" s="5">
        <f t="shared" si="284"/>
        <v>0.10707534572127152</v>
      </c>
      <c r="BO290" s="5">
        <f t="shared" si="278"/>
        <v>0.10905822249388766</v>
      </c>
      <c r="BP290" s="5">
        <f t="shared" si="250"/>
        <v>0.1110410992665038</v>
      </c>
      <c r="BQ290" s="5">
        <f t="shared" si="250"/>
        <v>0.11302397603911993</v>
      </c>
      <c r="BR290" s="5">
        <f t="shared" si="250"/>
        <v>0.11500685281173607</v>
      </c>
      <c r="BS290" s="5">
        <f t="shared" si="250"/>
        <v>0.11698972958435222</v>
      </c>
      <c r="BT290" s="5">
        <f t="shared" si="251"/>
        <v>0.11897260635696835</v>
      </c>
      <c r="BU290" s="5">
        <f t="shared" si="251"/>
        <v>0.12095548312958448</v>
      </c>
      <c r="BV290" s="5">
        <f t="shared" si="251"/>
        <v>0.12293835990220063</v>
      </c>
      <c r="BW290" s="5">
        <f t="shared" si="251"/>
        <v>0.12492123667481678</v>
      </c>
      <c r="BX290" s="5">
        <f t="shared" si="252"/>
        <v>0.12690411344743291</v>
      </c>
      <c r="BY290" s="5">
        <f t="shared" si="252"/>
        <v>0.12888699022004904</v>
      </c>
      <c r="BZ290" s="5">
        <f t="shared" si="252"/>
        <v>0.13086986699266517</v>
      </c>
      <c r="CA290" s="5">
        <f t="shared" si="252"/>
        <v>0.13285274376528133</v>
      </c>
      <c r="CB290" s="5">
        <f t="shared" si="253"/>
        <v>0.13483562053789747</v>
      </c>
      <c r="CC290" s="5">
        <f t="shared" si="253"/>
        <v>0.1368184973105136</v>
      </c>
      <c r="CD290" s="5">
        <f t="shared" si="253"/>
        <v>0.13880137408312976</v>
      </c>
      <c r="CE290" s="5">
        <f t="shared" si="253"/>
        <v>0.14078425085574589</v>
      </c>
      <c r="CF290" s="5">
        <f t="shared" si="290"/>
        <v>0.14276712762836202</v>
      </c>
      <c r="CG290" s="5">
        <f t="shared" si="285"/>
        <v>0.14475000440097816</v>
      </c>
      <c r="CH290" s="5">
        <f t="shared" si="285"/>
        <v>0.14673288117359429</v>
      </c>
      <c r="CI290" s="5">
        <f t="shared" si="285"/>
        <v>0.14871575794621045</v>
      </c>
      <c r="CJ290" s="5">
        <f t="shared" si="285"/>
        <v>0.15069863471882658</v>
      </c>
      <c r="CK290" s="5">
        <f t="shared" si="285"/>
        <v>0.15268151149144271</v>
      </c>
      <c r="CL290" s="5">
        <f t="shared" si="296"/>
        <v>0.15466438826405887</v>
      </c>
      <c r="CM290" s="5">
        <f t="shared" si="296"/>
        <v>0.156647265036675</v>
      </c>
      <c r="CN290" s="5">
        <f t="shared" si="296"/>
        <v>0.15863014180929114</v>
      </c>
      <c r="CO290" s="5">
        <f t="shared" si="296"/>
        <v>0.16061301858190727</v>
      </c>
      <c r="CP290" s="5">
        <f t="shared" si="291"/>
        <v>0.1625958953545234</v>
      </c>
      <c r="CQ290" s="5">
        <f t="shared" si="254"/>
        <v>0.16457877212713956</v>
      </c>
      <c r="CR290" s="5">
        <f t="shared" si="254"/>
        <v>0.16656164889975569</v>
      </c>
      <c r="CS290" s="5">
        <f t="shared" si="254"/>
        <v>0.16854452567237183</v>
      </c>
      <c r="CT290" s="5">
        <f t="shared" si="254"/>
        <v>0.17052740244498799</v>
      </c>
      <c r="CU290" s="5">
        <f t="shared" si="255"/>
        <v>0.17251027921760412</v>
      </c>
      <c r="CV290" s="5">
        <f t="shared" si="255"/>
        <v>0.17449315599022025</v>
      </c>
      <c r="CW290" s="5">
        <f t="shared" si="255"/>
        <v>0.17647603276283638</v>
      </c>
      <c r="CX290" s="5">
        <f t="shared" si="255"/>
        <v>0.17845890953545251</v>
      </c>
      <c r="CY290" s="5">
        <f t="shared" si="256"/>
        <v>0.18044178630806867</v>
      </c>
      <c r="CZ290" s="5">
        <f t="shared" si="256"/>
        <v>0.18242466308068481</v>
      </c>
      <c r="DA290" s="5">
        <f t="shared" si="256"/>
        <v>0.18440753985330094</v>
      </c>
      <c r="DB290" s="5">
        <f t="shared" si="256"/>
        <v>0.1863904166259171</v>
      </c>
      <c r="DC290" s="5">
        <f t="shared" si="257"/>
        <v>0.18837329339853323</v>
      </c>
      <c r="DD290" s="5">
        <f t="shared" si="257"/>
        <v>0.19035617017114936</v>
      </c>
      <c r="DE290" s="5">
        <f t="shared" si="257"/>
        <v>0.1923390469437655</v>
      </c>
      <c r="DF290" s="5">
        <f t="shared" si="257"/>
        <v>0.19432192371638163</v>
      </c>
      <c r="DG290" s="5">
        <f t="shared" si="258"/>
        <v>0.19630480048899779</v>
      </c>
      <c r="DH290" s="5">
        <f t="shared" si="258"/>
        <v>0.19828767726161392</v>
      </c>
      <c r="DI290" s="5">
        <f t="shared" si="258"/>
        <v>0.20027055403423005</v>
      </c>
      <c r="DJ290" s="5">
        <f t="shared" si="258"/>
        <v>0.20225343080684621</v>
      </c>
      <c r="DK290" s="5">
        <f t="shared" si="259"/>
        <v>0.20423630757946235</v>
      </c>
      <c r="DL290" s="5">
        <f t="shared" si="259"/>
        <v>0.20621918435207848</v>
      </c>
      <c r="DM290" s="5">
        <f t="shared" si="259"/>
        <v>0.20820206112469461</v>
      </c>
      <c r="DN290" s="5">
        <f t="shared" si="259"/>
        <v>0.21018493789731074</v>
      </c>
      <c r="DO290" s="5">
        <f t="shared" si="260"/>
        <v>0.2121678146699269</v>
      </c>
      <c r="DP290" s="5">
        <f t="shared" si="260"/>
        <v>0.21415069144254303</v>
      </c>
      <c r="DQ290" s="5">
        <f t="shared" si="260"/>
        <v>0.21613356821515917</v>
      </c>
      <c r="DR290" s="5">
        <f t="shared" si="260"/>
        <v>0.21811644498777533</v>
      </c>
      <c r="DS290" s="5">
        <f t="shared" si="261"/>
        <v>0.22009932176039146</v>
      </c>
      <c r="DT290" s="5">
        <f t="shared" si="261"/>
        <v>0.22208219853300759</v>
      </c>
      <c r="DU290" s="5">
        <f t="shared" si="261"/>
        <v>0.22406507530562372</v>
      </c>
      <c r="DV290" s="5">
        <f t="shared" si="261"/>
        <v>0.22604795207823986</v>
      </c>
      <c r="DW290" s="5">
        <f t="shared" si="262"/>
        <v>0.22803082885085602</v>
      </c>
      <c r="DX290" s="5">
        <f t="shared" si="262"/>
        <v>0.23001370562347215</v>
      </c>
      <c r="DY290" s="5">
        <f t="shared" si="262"/>
        <v>0.23199658239608828</v>
      </c>
      <c r="DZ290" s="5">
        <f t="shared" si="262"/>
        <v>0.23397945916870444</v>
      </c>
      <c r="EA290" s="5">
        <f t="shared" si="263"/>
        <v>0.23596233594132057</v>
      </c>
      <c r="EB290" s="5">
        <f t="shared" si="263"/>
        <v>0.2379452127139367</v>
      </c>
      <c r="EC290" s="5">
        <f t="shared" si="263"/>
        <v>0.23992808948655284</v>
      </c>
      <c r="ED290" s="5">
        <f t="shared" si="263"/>
        <v>0.24191096625916897</v>
      </c>
      <c r="EE290" s="5">
        <f t="shared" si="264"/>
        <v>0.24389384303178513</v>
      </c>
      <c r="EF290" s="5">
        <f t="shared" si="264"/>
        <v>0.24587671980440126</v>
      </c>
      <c r="EG290" s="5">
        <f t="shared" si="264"/>
        <v>0.24785959657701739</v>
      </c>
      <c r="EH290" s="5">
        <f t="shared" si="264"/>
        <v>0.24984247334963355</v>
      </c>
      <c r="EI290" s="5">
        <f t="shared" si="265"/>
        <v>0.25182535012224966</v>
      </c>
      <c r="EJ290" s="5">
        <f t="shared" si="265"/>
        <v>0.25380822689486582</v>
      </c>
      <c r="EK290" s="5">
        <f t="shared" si="265"/>
        <v>0.25579110366748198</v>
      </c>
      <c r="EL290" s="5">
        <f t="shared" si="265"/>
        <v>0.25777398044009808</v>
      </c>
      <c r="EM290" s="5">
        <f t="shared" si="286"/>
        <v>0.25975685721271424</v>
      </c>
      <c r="EN290" s="5">
        <f t="shared" si="286"/>
        <v>0.26173973398533035</v>
      </c>
      <c r="EO290" s="5">
        <f t="shared" si="286"/>
        <v>0.26372261075794651</v>
      </c>
      <c r="EP290" s="5">
        <f t="shared" si="286"/>
        <v>0.26570548753056267</v>
      </c>
      <c r="EQ290" s="5">
        <f t="shared" si="287"/>
        <v>0.26768836430317877</v>
      </c>
      <c r="ER290" s="5">
        <f t="shared" si="287"/>
        <v>0.26967124107579493</v>
      </c>
      <c r="ES290" s="5">
        <f t="shared" si="287"/>
        <v>0.27165411784841109</v>
      </c>
      <c r="ET290" s="5">
        <f t="shared" si="287"/>
        <v>0.2736369946210272</v>
      </c>
      <c r="EU290" s="5">
        <f t="shared" si="288"/>
        <v>0.27561987139364336</v>
      </c>
      <c r="EV290" s="5">
        <f t="shared" si="288"/>
        <v>0.27760274816625952</v>
      </c>
      <c r="EW290" s="5">
        <f t="shared" si="288"/>
        <v>0.27958562493887562</v>
      </c>
      <c r="EX290" s="5">
        <f t="shared" si="288"/>
        <v>0.28156850171149178</v>
      </c>
      <c r="EY290" s="5">
        <f t="shared" si="288"/>
        <v>0.28355137848410789</v>
      </c>
      <c r="EZ290" s="5">
        <f t="shared" si="299"/>
        <v>0.28553425525672405</v>
      </c>
      <c r="FA290" s="5">
        <f t="shared" si="299"/>
        <v>0.28751713202934021</v>
      </c>
      <c r="FB290" s="5">
        <f t="shared" si="299"/>
        <v>0.28950000880195631</v>
      </c>
      <c r="FC290" s="5">
        <f t="shared" si="299"/>
        <v>0.29148288557457247</v>
      </c>
      <c r="FD290" s="5">
        <f t="shared" si="304"/>
        <v>0.29346576234718857</v>
      </c>
      <c r="FE290" s="5">
        <f t="shared" si="300"/>
        <v>0.29544863911980473</v>
      </c>
      <c r="FF290" s="5">
        <f t="shared" si="300"/>
        <v>0.29743151589242089</v>
      </c>
      <c r="FG290" s="5">
        <f t="shared" si="300"/>
        <v>0.299414392665037</v>
      </c>
      <c r="FH290" s="5">
        <f t="shared" si="300"/>
        <v>0.30139726943765316</v>
      </c>
      <c r="FI290" s="5">
        <f t="shared" si="305"/>
        <v>0.30338014621026932</v>
      </c>
      <c r="FJ290" s="5">
        <f t="shared" si="302"/>
        <v>0.30536302298288542</v>
      </c>
      <c r="FK290" s="5">
        <f t="shared" si="302"/>
        <v>0.30734589975550158</v>
      </c>
      <c r="FL290" s="5">
        <f t="shared" si="302"/>
        <v>0.30932877652811774</v>
      </c>
      <c r="FM290" s="5">
        <f t="shared" si="302"/>
        <v>0.31131165330073385</v>
      </c>
      <c r="FN290" s="5">
        <f t="shared" si="302"/>
        <v>0.31329453007335001</v>
      </c>
      <c r="FO290" s="5">
        <f t="shared" si="303"/>
        <v>0.31527740684596611</v>
      </c>
      <c r="FP290" s="5">
        <f t="shared" si="303"/>
        <v>0.31726028361858227</v>
      </c>
      <c r="FQ290" s="5">
        <f t="shared" si="294"/>
        <v>0.31924316039119843</v>
      </c>
      <c r="FR290" s="5">
        <f t="shared" si="266"/>
        <v>0.32122603716381454</v>
      </c>
      <c r="FS290" s="5">
        <f t="shared" si="266"/>
        <v>0.3232089139364307</v>
      </c>
      <c r="FT290" s="5">
        <f t="shared" si="266"/>
        <v>0.3251917907090468</v>
      </c>
      <c r="FU290" s="5">
        <f t="shared" si="266"/>
        <v>0.32717466748166296</v>
      </c>
      <c r="FV290" s="5">
        <f t="shared" si="267"/>
        <v>0.32915754425427912</v>
      </c>
      <c r="FW290" s="5">
        <f t="shared" si="267"/>
        <v>0.33114042102689523</v>
      </c>
      <c r="FX290" s="5">
        <f t="shared" si="267"/>
        <v>0.33312329779951139</v>
      </c>
      <c r="FY290" s="5">
        <f t="shared" si="267"/>
        <v>0.33510617457212755</v>
      </c>
      <c r="FZ290" s="5">
        <f t="shared" si="268"/>
        <v>0.33708905134474365</v>
      </c>
      <c r="GA290" s="5">
        <f t="shared" si="268"/>
        <v>0.33907192811735981</v>
      </c>
      <c r="GB290" s="5">
        <f t="shared" si="268"/>
        <v>0.34105480488997597</v>
      </c>
      <c r="GC290" s="5">
        <f t="shared" si="268"/>
        <v>0.34303768166259208</v>
      </c>
      <c r="GD290" s="5">
        <f t="shared" si="269"/>
        <v>0.34502055843520824</v>
      </c>
      <c r="GE290" s="5">
        <f t="shared" si="269"/>
        <v>0.34700343520782434</v>
      </c>
      <c r="GF290" s="5">
        <f t="shared" si="269"/>
        <v>0.3489863119804405</v>
      </c>
      <c r="GG290" s="5">
        <f t="shared" si="269"/>
        <v>0.35096918875305666</v>
      </c>
      <c r="GH290" s="5">
        <f t="shared" si="270"/>
        <v>0.35295206552567276</v>
      </c>
      <c r="GI290" s="5">
        <f t="shared" si="270"/>
        <v>0.35493494229828892</v>
      </c>
      <c r="GJ290" s="5">
        <f t="shared" si="270"/>
        <v>0.35691781907090503</v>
      </c>
      <c r="GK290" s="5">
        <f t="shared" si="270"/>
        <v>0.35890069584352119</v>
      </c>
      <c r="GL290" s="5">
        <f t="shared" si="271"/>
        <v>0.36088357261613735</v>
      </c>
      <c r="GM290" s="5">
        <f t="shared" si="271"/>
        <v>0.36286644938875345</v>
      </c>
      <c r="GN290" s="5">
        <f t="shared" si="271"/>
        <v>0.36484932616136961</v>
      </c>
      <c r="GO290" s="5">
        <f t="shared" si="271"/>
        <v>0.36683220293398577</v>
      </c>
      <c r="GP290" s="5">
        <f t="shared" si="272"/>
        <v>0.36881507970660188</v>
      </c>
      <c r="GQ290" s="5">
        <f t="shared" si="272"/>
        <v>0.37079795647921804</v>
      </c>
      <c r="GR290" s="5">
        <f t="shared" si="272"/>
        <v>0.3727808332518342</v>
      </c>
      <c r="GS290" s="5">
        <f t="shared" si="272"/>
        <v>0.3747637100244503</v>
      </c>
      <c r="GT290" s="5">
        <f t="shared" si="273"/>
        <v>0.37674658679706646</v>
      </c>
      <c r="GU290" s="5">
        <f t="shared" si="273"/>
        <v>0.37872946356968257</v>
      </c>
      <c r="GV290" s="5">
        <f t="shared" si="273"/>
        <v>0.38071234034229873</v>
      </c>
      <c r="GW290" s="5">
        <f t="shared" si="273"/>
        <v>0.38269521711491489</v>
      </c>
      <c r="GX290" s="5">
        <f t="shared" si="274"/>
        <v>0.38467809388753099</v>
      </c>
      <c r="GY290" s="5">
        <f t="shared" si="274"/>
        <v>0.38666097066014715</v>
      </c>
      <c r="GZ290" s="5">
        <f t="shared" si="274"/>
        <v>0.38864384743276326</v>
      </c>
      <c r="HA290" s="5">
        <f t="shared" si="274"/>
        <v>0.39062672420537942</v>
      </c>
      <c r="HB290" s="5">
        <f t="shared" si="292"/>
        <v>0.39260960097799558</v>
      </c>
      <c r="HC290" s="5">
        <f t="shared" si="289"/>
        <v>0.39459247775061168</v>
      </c>
      <c r="HD290" s="5">
        <f t="shared" si="289"/>
        <v>0.39657535452322784</v>
      </c>
    </row>
    <row r="291" spans="1:212" x14ac:dyDescent="0.55000000000000004">
      <c r="A291" s="4" t="s">
        <v>314</v>
      </c>
      <c r="B291" s="4" t="s">
        <v>359</v>
      </c>
      <c r="C291" s="4" t="s">
        <v>16</v>
      </c>
      <c r="D291" s="4">
        <v>-30.92</v>
      </c>
      <c r="E291" s="4">
        <v>121.85</v>
      </c>
      <c r="F291" s="4">
        <v>192000</v>
      </c>
      <c r="G291" s="4">
        <f t="shared" si="245"/>
        <v>0.192</v>
      </c>
      <c r="H291" s="7">
        <v>6.3618518518518501</v>
      </c>
      <c r="I291" s="7">
        <v>9.74</v>
      </c>
      <c r="J291" s="7">
        <f t="shared" si="246"/>
        <v>16.101851851851851</v>
      </c>
      <c r="K291" s="5">
        <f t="shared" si="275"/>
        <v>1.6101851851851852E-3</v>
      </c>
      <c r="L291" s="5">
        <f t="shared" si="276"/>
        <v>5.9093796296296299E-3</v>
      </c>
      <c r="M291" s="5">
        <f t="shared" si="277"/>
        <v>5.9093796296296299E-3</v>
      </c>
      <c r="N291" s="5">
        <f t="shared" si="301"/>
        <v>1.181875925925926E-2</v>
      </c>
      <c r="O291" s="5">
        <f t="shared" si="301"/>
        <v>1.7728138888888891E-2</v>
      </c>
      <c r="P291" s="5">
        <f t="shared" si="301"/>
        <v>2.363751851851852E-2</v>
      </c>
      <c r="Q291" s="5">
        <f t="shared" si="301"/>
        <v>2.9546898148148149E-2</v>
      </c>
      <c r="R291" s="5">
        <f t="shared" si="297"/>
        <v>3.5456277777777781E-2</v>
      </c>
      <c r="S291" s="5">
        <f t="shared" si="243"/>
        <v>4.1365657407407407E-2</v>
      </c>
      <c r="T291" s="5">
        <f t="shared" si="243"/>
        <v>4.7275037037037039E-2</v>
      </c>
      <c r="U291" s="5">
        <f t="shared" si="243"/>
        <v>5.3184416666666672E-2</v>
      </c>
      <c r="V291" s="5">
        <f t="shared" si="243"/>
        <v>5.9093796296296297E-2</v>
      </c>
      <c r="W291" s="5">
        <f t="shared" si="244"/>
        <v>6.500317592592593E-2</v>
      </c>
      <c r="X291" s="5">
        <f t="shared" si="244"/>
        <v>7.0912555555555562E-2</v>
      </c>
      <c r="Y291" s="5">
        <f t="shared" si="244"/>
        <v>7.6821935185185194E-2</v>
      </c>
      <c r="Z291" s="5">
        <f t="shared" si="244"/>
        <v>8.2731314814814813E-2</v>
      </c>
      <c r="AA291" s="5">
        <f t="shared" si="244"/>
        <v>8.8640694444444446E-2</v>
      </c>
      <c r="AB291" s="5">
        <f t="shared" si="244"/>
        <v>9.4550074074074078E-2</v>
      </c>
      <c r="AC291" s="5">
        <f t="shared" si="244"/>
        <v>0.10045945370370371</v>
      </c>
      <c r="AD291" s="5">
        <f t="shared" si="244"/>
        <v>0.10636883333333334</v>
      </c>
      <c r="AE291" s="5">
        <f t="shared" si="298"/>
        <v>0.11227821296296296</v>
      </c>
      <c r="AF291" s="5">
        <f t="shared" si="295"/>
        <v>0.11818759259259259</v>
      </c>
      <c r="AG291" s="5">
        <f t="shared" si="293"/>
        <v>0.12409697222222223</v>
      </c>
      <c r="AH291" s="5">
        <f t="shared" si="247"/>
        <v>0.13000635185185186</v>
      </c>
      <c r="AI291" s="5">
        <f t="shared" si="247"/>
        <v>0.13591573148148148</v>
      </c>
      <c r="AJ291" s="5">
        <f t="shared" si="247"/>
        <v>0.14182511111111112</v>
      </c>
      <c r="AK291" s="5">
        <f t="shared" si="247"/>
        <v>0.14773449074074074</v>
      </c>
      <c r="AL291" s="5">
        <f t="shared" si="248"/>
        <v>0.15364387037037039</v>
      </c>
      <c r="AM291" s="5">
        <f t="shared" si="248"/>
        <v>0.15955325000000001</v>
      </c>
      <c r="AN291" s="5">
        <f t="shared" si="248"/>
        <v>0.16546262962962963</v>
      </c>
      <c r="AO291" s="5">
        <f t="shared" si="248"/>
        <v>0.17137200925925927</v>
      </c>
      <c r="AP291" s="5">
        <f t="shared" si="249"/>
        <v>0.17728138888888889</v>
      </c>
      <c r="AQ291" s="5">
        <f t="shared" si="249"/>
        <v>0.18319076851851854</v>
      </c>
      <c r="AR291" s="5">
        <f t="shared" si="249"/>
        <v>0.18910014814814816</v>
      </c>
      <c r="AS291" s="5">
        <f t="shared" si="249"/>
        <v>0.19500952777777777</v>
      </c>
      <c r="AT291" s="5">
        <f t="shared" si="279"/>
        <v>0.20091890740740742</v>
      </c>
      <c r="AU291" s="5">
        <f t="shared" si="279"/>
        <v>0.20682828703703704</v>
      </c>
      <c r="AV291" s="5">
        <f t="shared" si="279"/>
        <v>0.21273766666666669</v>
      </c>
      <c r="AW291" s="5">
        <f t="shared" si="279"/>
        <v>0.2186470462962963</v>
      </c>
      <c r="AX291" s="5">
        <f t="shared" si="280"/>
        <v>0.22455642592592592</v>
      </c>
      <c r="AY291" s="5">
        <f t="shared" si="280"/>
        <v>0.23046580555555557</v>
      </c>
      <c r="AZ291" s="5">
        <f t="shared" si="280"/>
        <v>0.23637518518518519</v>
      </c>
      <c r="BA291" s="5">
        <f t="shared" si="280"/>
        <v>0.24228456481481483</v>
      </c>
      <c r="BB291" s="5">
        <f t="shared" si="281"/>
        <v>0.24819394444444445</v>
      </c>
      <c r="BC291" s="5">
        <f t="shared" si="281"/>
        <v>0.2541033240740741</v>
      </c>
      <c r="BD291" s="5">
        <f t="shared" si="281"/>
        <v>0.26001270370370372</v>
      </c>
      <c r="BE291" s="5">
        <f t="shared" si="281"/>
        <v>0.26592208333333334</v>
      </c>
      <c r="BF291" s="5">
        <f t="shared" si="282"/>
        <v>0.27183146296296296</v>
      </c>
      <c r="BG291" s="5">
        <f t="shared" si="282"/>
        <v>0.27774084259259263</v>
      </c>
      <c r="BH291" s="5">
        <f t="shared" si="282"/>
        <v>0.28365022222222225</v>
      </c>
      <c r="BI291" s="5">
        <f t="shared" si="282"/>
        <v>0.28955960185185187</v>
      </c>
      <c r="BJ291" s="5">
        <f t="shared" si="283"/>
        <v>0.29546898148148149</v>
      </c>
      <c r="BK291" s="5">
        <f t="shared" si="283"/>
        <v>0.3013783611111111</v>
      </c>
      <c r="BL291" s="5">
        <f t="shared" si="283"/>
        <v>0.30728774074074078</v>
      </c>
      <c r="BM291" s="5">
        <f t="shared" si="283"/>
        <v>0.3131971203703704</v>
      </c>
      <c r="BN291" s="5">
        <f t="shared" si="284"/>
        <v>0.31910650000000002</v>
      </c>
      <c r="BO291" s="5">
        <f t="shared" si="278"/>
        <v>0.32501587962962963</v>
      </c>
      <c r="BP291" s="5">
        <f t="shared" si="250"/>
        <v>0.33092525925925925</v>
      </c>
      <c r="BQ291" s="5">
        <f t="shared" si="250"/>
        <v>0.33683463888888893</v>
      </c>
      <c r="BR291" s="5">
        <f t="shared" si="250"/>
        <v>0.34274401851851855</v>
      </c>
      <c r="BS291" s="5">
        <f t="shared" si="250"/>
        <v>0.34865339814814816</v>
      </c>
      <c r="BT291" s="5">
        <f t="shared" si="251"/>
        <v>0.35456277777777778</v>
      </c>
      <c r="BU291" s="5">
        <f t="shared" si="251"/>
        <v>0.3604721574074074</v>
      </c>
      <c r="BV291" s="5">
        <f t="shared" si="251"/>
        <v>0.36638153703703707</v>
      </c>
      <c r="BW291" s="5">
        <f t="shared" si="251"/>
        <v>0.37229091666666669</v>
      </c>
      <c r="BX291" s="5">
        <f t="shared" si="252"/>
        <v>0.37820029629629631</v>
      </c>
      <c r="BY291" s="5">
        <f t="shared" si="252"/>
        <v>0.38410967592592593</v>
      </c>
      <c r="BZ291" s="5">
        <f t="shared" si="252"/>
        <v>0.39001905555555555</v>
      </c>
      <c r="CA291" s="5">
        <f t="shared" si="252"/>
        <v>0.39592843518518522</v>
      </c>
      <c r="CB291" s="5">
        <f t="shared" si="253"/>
        <v>0.40183781481481484</v>
      </c>
      <c r="CC291" s="5">
        <f t="shared" si="253"/>
        <v>0.40774719444444446</v>
      </c>
      <c r="CD291" s="5">
        <f t="shared" si="253"/>
        <v>0.41365657407407408</v>
      </c>
      <c r="CE291" s="5">
        <f t="shared" si="253"/>
        <v>0.4195659537037037</v>
      </c>
      <c r="CF291" s="5">
        <f t="shared" si="290"/>
        <v>0.42547533333333337</v>
      </c>
      <c r="CG291" s="5">
        <f t="shared" si="285"/>
        <v>0.43138471296296299</v>
      </c>
      <c r="CH291" s="5">
        <f t="shared" si="285"/>
        <v>0.43729409259259261</v>
      </c>
      <c r="CI291" s="5">
        <f t="shared" si="285"/>
        <v>0.44320347222222223</v>
      </c>
      <c r="CJ291" s="5">
        <f t="shared" si="285"/>
        <v>0.44911285185185185</v>
      </c>
      <c r="CK291" s="5">
        <f t="shared" si="285"/>
        <v>0.45502223148148152</v>
      </c>
      <c r="CL291" s="5">
        <f t="shared" si="296"/>
        <v>0.46093161111111114</v>
      </c>
      <c r="CM291" s="5">
        <f t="shared" si="296"/>
        <v>0.46684099074074076</v>
      </c>
      <c r="CN291" s="5">
        <f t="shared" si="296"/>
        <v>0.47275037037037038</v>
      </c>
      <c r="CO291" s="5">
        <f t="shared" si="296"/>
        <v>0.47865974999999999</v>
      </c>
      <c r="CP291" s="5">
        <f t="shared" si="291"/>
        <v>0.48456912962962967</v>
      </c>
      <c r="CQ291" s="5">
        <f t="shared" si="254"/>
        <v>0.49047850925925929</v>
      </c>
      <c r="CR291" s="5">
        <f t="shared" si="254"/>
        <v>0.49638788888888891</v>
      </c>
      <c r="CS291" s="5">
        <f t="shared" si="254"/>
        <v>0.50229726851851852</v>
      </c>
      <c r="CT291" s="5">
        <f t="shared" si="254"/>
        <v>0.5082066481481482</v>
      </c>
      <c r="CU291" s="5">
        <f t="shared" si="255"/>
        <v>0.51411602777777776</v>
      </c>
      <c r="CV291" s="5">
        <f t="shared" si="255"/>
        <v>0.52002540740740744</v>
      </c>
      <c r="CW291" s="5">
        <f t="shared" si="255"/>
        <v>0.52593478703703711</v>
      </c>
      <c r="CX291" s="5">
        <f t="shared" si="255"/>
        <v>0.53184416666666667</v>
      </c>
      <c r="CY291" s="5">
        <f t="shared" si="256"/>
        <v>0.53775354629629635</v>
      </c>
      <c r="CZ291" s="5">
        <f t="shared" si="256"/>
        <v>0.54366292592592591</v>
      </c>
      <c r="DA291" s="5">
        <f t="shared" si="256"/>
        <v>0.54957230555555558</v>
      </c>
      <c r="DB291" s="5">
        <f t="shared" si="256"/>
        <v>0.55548168518518526</v>
      </c>
      <c r="DC291" s="5">
        <f t="shared" si="257"/>
        <v>0.56139106481481482</v>
      </c>
      <c r="DD291" s="5">
        <f t="shared" si="257"/>
        <v>0.5673004444444445</v>
      </c>
      <c r="DE291" s="5">
        <f t="shared" si="257"/>
        <v>0.57320982407407406</v>
      </c>
      <c r="DF291" s="5">
        <f t="shared" si="257"/>
        <v>0.57911920370370373</v>
      </c>
      <c r="DG291" s="5">
        <f t="shared" si="258"/>
        <v>0.58502858333333341</v>
      </c>
      <c r="DH291" s="5">
        <f t="shared" si="258"/>
        <v>0.59093796296296297</v>
      </c>
      <c r="DI291" s="5">
        <f t="shared" si="258"/>
        <v>0.59684734259259264</v>
      </c>
      <c r="DJ291" s="5">
        <f t="shared" si="258"/>
        <v>0.60275672222222221</v>
      </c>
      <c r="DK291" s="5">
        <f t="shared" si="259"/>
        <v>0.60866610185185188</v>
      </c>
      <c r="DL291" s="5">
        <f t="shared" si="259"/>
        <v>0.61457548148148156</v>
      </c>
      <c r="DM291" s="5">
        <f t="shared" si="259"/>
        <v>0.62048486111111112</v>
      </c>
      <c r="DN291" s="5">
        <f t="shared" si="259"/>
        <v>0.62639424074074079</v>
      </c>
      <c r="DO291" s="5">
        <f t="shared" si="260"/>
        <v>0.63230362037037036</v>
      </c>
      <c r="DP291" s="5">
        <f t="shared" si="260"/>
        <v>0.63821300000000003</v>
      </c>
      <c r="DQ291" s="5">
        <f t="shared" si="260"/>
        <v>0.6441223796296297</v>
      </c>
      <c r="DR291" s="5">
        <f t="shared" si="260"/>
        <v>0.65003175925925927</v>
      </c>
      <c r="DS291" s="5">
        <f t="shared" si="261"/>
        <v>0.65594113888888894</v>
      </c>
      <c r="DT291" s="5">
        <f t="shared" si="261"/>
        <v>0.6618505185185185</v>
      </c>
      <c r="DU291" s="5">
        <f t="shared" si="261"/>
        <v>0.66775989814814818</v>
      </c>
      <c r="DV291" s="5">
        <f t="shared" si="261"/>
        <v>0.67366927777777785</v>
      </c>
      <c r="DW291" s="5">
        <f t="shared" si="262"/>
        <v>0.67957865740740742</v>
      </c>
      <c r="DX291" s="5">
        <f t="shared" si="262"/>
        <v>0.68548803703703709</v>
      </c>
      <c r="DY291" s="5">
        <f t="shared" si="262"/>
        <v>0.69139741666666665</v>
      </c>
      <c r="DZ291" s="5">
        <f t="shared" si="262"/>
        <v>0.69730679629629633</v>
      </c>
      <c r="EA291" s="5">
        <f t="shared" si="263"/>
        <v>0.703216175925926</v>
      </c>
      <c r="EB291" s="5">
        <f t="shared" si="263"/>
        <v>0.70912555555555556</v>
      </c>
      <c r="EC291" s="5">
        <f t="shared" si="263"/>
        <v>0.71503493518518524</v>
      </c>
      <c r="ED291" s="5">
        <f t="shared" si="263"/>
        <v>0.7209443148148148</v>
      </c>
      <c r="EE291" s="5">
        <f t="shared" si="264"/>
        <v>0.72685369444444448</v>
      </c>
      <c r="EF291" s="5">
        <f t="shared" si="264"/>
        <v>0.73276307407407415</v>
      </c>
      <c r="EG291" s="5">
        <f t="shared" si="264"/>
        <v>0.73867245370370371</v>
      </c>
      <c r="EH291" s="5">
        <f t="shared" si="264"/>
        <v>0.74458183333333339</v>
      </c>
      <c r="EI291" s="5">
        <f t="shared" si="265"/>
        <v>0.75049121296296295</v>
      </c>
      <c r="EJ291" s="5">
        <f t="shared" si="265"/>
        <v>0.75640059259259262</v>
      </c>
      <c r="EK291" s="5">
        <f t="shared" si="265"/>
        <v>0.7623099722222223</v>
      </c>
      <c r="EL291" s="5">
        <f t="shared" si="265"/>
        <v>0.76821935185185186</v>
      </c>
      <c r="EM291" s="5">
        <f t="shared" si="286"/>
        <v>0.77412873148148154</v>
      </c>
      <c r="EN291" s="5">
        <f t="shared" si="286"/>
        <v>0.7800381111111111</v>
      </c>
      <c r="EO291" s="5">
        <f t="shared" si="286"/>
        <v>0.78594749074074077</v>
      </c>
      <c r="EP291" s="5">
        <f t="shared" si="286"/>
        <v>0.79185687037037045</v>
      </c>
      <c r="EQ291" s="5">
        <f t="shared" si="287"/>
        <v>0.79776625000000001</v>
      </c>
      <c r="ER291" s="5">
        <f t="shared" si="287"/>
        <v>0.80367562962962968</v>
      </c>
      <c r="ES291" s="5">
        <f t="shared" si="287"/>
        <v>0.80958500925925925</v>
      </c>
      <c r="ET291" s="5">
        <f t="shared" si="287"/>
        <v>0.81549438888888892</v>
      </c>
      <c r="EU291" s="5">
        <f t="shared" si="288"/>
        <v>0.8214037685185186</v>
      </c>
      <c r="EV291" s="5">
        <f t="shared" si="288"/>
        <v>0.82731314814814816</v>
      </c>
      <c r="EW291" s="5">
        <f t="shared" si="288"/>
        <v>0.83322252777777783</v>
      </c>
      <c r="EX291" s="5">
        <f t="shared" si="288"/>
        <v>0.8391319074074074</v>
      </c>
      <c r="EY291" s="5">
        <f t="shared" si="288"/>
        <v>0.84504128703703707</v>
      </c>
      <c r="EZ291" s="5">
        <f t="shared" si="299"/>
        <v>0.85095066666666674</v>
      </c>
      <c r="FA291" s="5">
        <f t="shared" si="299"/>
        <v>0.85686004629629631</v>
      </c>
      <c r="FB291" s="5">
        <f t="shared" si="299"/>
        <v>0.86276942592592598</v>
      </c>
      <c r="FC291" s="5">
        <f t="shared" si="299"/>
        <v>0.86867880555555554</v>
      </c>
      <c r="FD291" s="5">
        <f t="shared" si="304"/>
        <v>0.87458818518518522</v>
      </c>
      <c r="FE291" s="5">
        <f t="shared" si="300"/>
        <v>0.88049756481481489</v>
      </c>
      <c r="FF291" s="5">
        <f t="shared" si="300"/>
        <v>0.88640694444444446</v>
      </c>
      <c r="FG291" s="5">
        <f t="shared" si="300"/>
        <v>0.89231632407407413</v>
      </c>
      <c r="FH291" s="5">
        <f t="shared" si="300"/>
        <v>0.89822570370370369</v>
      </c>
      <c r="FI291" s="5">
        <f t="shared" si="305"/>
        <v>0.90413508333333337</v>
      </c>
      <c r="FJ291" s="5">
        <f t="shared" si="302"/>
        <v>0.91004446296296304</v>
      </c>
      <c r="FK291" s="5">
        <f t="shared" si="302"/>
        <v>0.9159538425925926</v>
      </c>
      <c r="FL291" s="5">
        <f t="shared" si="302"/>
        <v>0.92186322222222228</v>
      </c>
      <c r="FM291" s="5">
        <f t="shared" si="302"/>
        <v>0.92777260185185184</v>
      </c>
      <c r="FN291" s="5">
        <f t="shared" si="302"/>
        <v>0.93368198148148152</v>
      </c>
      <c r="FO291" s="5">
        <f t="shared" si="303"/>
        <v>0.93959136111111119</v>
      </c>
      <c r="FP291" s="5">
        <f t="shared" si="303"/>
        <v>0.94550074074074075</v>
      </c>
      <c r="FQ291" s="5">
        <f t="shared" si="294"/>
        <v>0.95141012037037043</v>
      </c>
      <c r="FR291" s="5">
        <f t="shared" si="266"/>
        <v>0.95731949999999999</v>
      </c>
      <c r="FS291" s="5">
        <f t="shared" si="266"/>
        <v>0.96322887962962966</v>
      </c>
      <c r="FT291" s="5">
        <f t="shared" si="266"/>
        <v>0.96913825925925934</v>
      </c>
      <c r="FU291" s="5">
        <f t="shared" si="266"/>
        <v>0.9750476388888889</v>
      </c>
      <c r="FV291" s="5">
        <f t="shared" si="267"/>
        <v>0.98095701851851858</v>
      </c>
      <c r="FW291" s="5">
        <f t="shared" si="267"/>
        <v>0.98686639814814814</v>
      </c>
      <c r="FX291" s="5">
        <f t="shared" si="267"/>
        <v>0.99277577777777781</v>
      </c>
      <c r="FY291" s="5">
        <f t="shared" si="267"/>
        <v>0.99868515740740749</v>
      </c>
      <c r="FZ291" s="5">
        <f t="shared" si="268"/>
        <v>1.004594537037037</v>
      </c>
      <c r="GA291" s="5">
        <f t="shared" si="268"/>
        <v>1.0105039166666667</v>
      </c>
      <c r="GB291" s="5">
        <f t="shared" si="268"/>
        <v>1.0164132962962964</v>
      </c>
      <c r="GC291" s="5">
        <f t="shared" si="268"/>
        <v>1.0223226759259261</v>
      </c>
      <c r="GD291" s="5">
        <f t="shared" si="269"/>
        <v>1.0282320555555555</v>
      </c>
      <c r="GE291" s="5">
        <f t="shared" si="269"/>
        <v>1.0341414351851852</v>
      </c>
      <c r="GF291" s="5">
        <f t="shared" si="269"/>
        <v>1.0400508148148149</v>
      </c>
      <c r="GG291" s="5">
        <f t="shared" si="269"/>
        <v>1.0459601944444445</v>
      </c>
      <c r="GH291" s="5">
        <f t="shared" si="270"/>
        <v>1.0518695740740742</v>
      </c>
      <c r="GI291" s="5">
        <f t="shared" si="270"/>
        <v>1.0577789537037037</v>
      </c>
      <c r="GJ291" s="5">
        <f t="shared" si="270"/>
        <v>1.0636883333333333</v>
      </c>
      <c r="GK291" s="5">
        <f t="shared" si="270"/>
        <v>1.069597712962963</v>
      </c>
      <c r="GL291" s="5">
        <f t="shared" si="271"/>
        <v>1.0755070925925927</v>
      </c>
      <c r="GM291" s="5">
        <f t="shared" si="271"/>
        <v>1.0814164722222224</v>
      </c>
      <c r="GN291" s="5">
        <f t="shared" si="271"/>
        <v>1.0873258518518518</v>
      </c>
      <c r="GO291" s="5">
        <f t="shared" si="271"/>
        <v>1.0932352314814815</v>
      </c>
      <c r="GP291" s="5">
        <f t="shared" si="272"/>
        <v>1.0991446111111112</v>
      </c>
      <c r="GQ291" s="5">
        <f t="shared" si="272"/>
        <v>1.1050539907407408</v>
      </c>
      <c r="GR291" s="5">
        <f t="shared" si="272"/>
        <v>1.1109633703703705</v>
      </c>
      <c r="GS291" s="5">
        <f t="shared" si="272"/>
        <v>1.11687275</v>
      </c>
      <c r="GT291" s="5">
        <f t="shared" si="273"/>
        <v>1.1227821296296296</v>
      </c>
      <c r="GU291" s="5">
        <f t="shared" si="273"/>
        <v>1.1286915092592593</v>
      </c>
      <c r="GV291" s="5">
        <f t="shared" si="273"/>
        <v>1.134600888888889</v>
      </c>
      <c r="GW291" s="5">
        <f t="shared" si="273"/>
        <v>1.1405102685185187</v>
      </c>
      <c r="GX291" s="5">
        <f t="shared" si="274"/>
        <v>1.1464196481481481</v>
      </c>
      <c r="GY291" s="5">
        <f t="shared" si="274"/>
        <v>1.1523290277777778</v>
      </c>
      <c r="GZ291" s="5">
        <f t="shared" si="274"/>
        <v>1.1582384074074075</v>
      </c>
      <c r="HA291" s="5">
        <f t="shared" si="274"/>
        <v>1.1641477870370371</v>
      </c>
      <c r="HB291" s="5">
        <f t="shared" si="292"/>
        <v>1.1700571666666668</v>
      </c>
      <c r="HC291" s="5">
        <f t="shared" si="289"/>
        <v>1.1759665462962963</v>
      </c>
      <c r="HD291" s="5">
        <f t="shared" si="289"/>
        <v>1.1818759259259259</v>
      </c>
    </row>
    <row r="292" spans="1:212" x14ac:dyDescent="0.55000000000000004">
      <c r="A292" s="4" t="s">
        <v>315</v>
      </c>
      <c r="B292" s="4" t="s">
        <v>359</v>
      </c>
      <c r="C292" s="4" t="s">
        <v>375</v>
      </c>
      <c r="D292" s="4">
        <v>-20.83</v>
      </c>
      <c r="E292" s="4">
        <v>47.24</v>
      </c>
      <c r="F292" s="4">
        <v>191000</v>
      </c>
      <c r="G292" s="4">
        <f t="shared" si="245"/>
        <v>0.191</v>
      </c>
      <c r="H292" s="7">
        <v>19.025889570552103</v>
      </c>
      <c r="I292" s="7">
        <v>10.076441717791401</v>
      </c>
      <c r="J292" s="7">
        <f t="shared" si="246"/>
        <v>29.102331288343503</v>
      </c>
      <c r="K292" s="5">
        <f t="shared" si="275"/>
        <v>2.9102331288343502E-3</v>
      </c>
      <c r="L292" s="5">
        <f t="shared" si="276"/>
        <v>1.0680555582822064E-2</v>
      </c>
      <c r="M292" s="5">
        <f t="shared" si="277"/>
        <v>1.0680555582822064E-2</v>
      </c>
      <c r="N292" s="5">
        <f t="shared" si="301"/>
        <v>2.1361111165644129E-2</v>
      </c>
      <c r="O292" s="5">
        <f t="shared" si="301"/>
        <v>3.2041666748466195E-2</v>
      </c>
      <c r="P292" s="5">
        <f t="shared" si="301"/>
        <v>4.2722222331288258E-2</v>
      </c>
      <c r="Q292" s="5">
        <f t="shared" si="301"/>
        <v>5.3402777914110321E-2</v>
      </c>
      <c r="R292" s="5">
        <f t="shared" si="297"/>
        <v>6.408333349693239E-2</v>
      </c>
      <c r="S292" s="5">
        <f t="shared" si="243"/>
        <v>7.4763889079754453E-2</v>
      </c>
      <c r="T292" s="5">
        <f t="shared" si="243"/>
        <v>8.5444444662576516E-2</v>
      </c>
      <c r="U292" s="5">
        <f t="shared" si="243"/>
        <v>9.6125000245398579E-2</v>
      </c>
      <c r="V292" s="5">
        <f t="shared" si="243"/>
        <v>0.10680555582822064</v>
      </c>
      <c r="W292" s="5">
        <f t="shared" si="244"/>
        <v>0.1174861114110427</v>
      </c>
      <c r="X292" s="5">
        <f t="shared" si="244"/>
        <v>0.12816666699386478</v>
      </c>
      <c r="Y292" s="5">
        <f t="shared" si="244"/>
        <v>0.13884722257668683</v>
      </c>
      <c r="Z292" s="5">
        <f t="shared" si="244"/>
        <v>0.14952777815950891</v>
      </c>
      <c r="AA292" s="5">
        <f t="shared" si="244"/>
        <v>0.16020833374233096</v>
      </c>
      <c r="AB292" s="5">
        <f t="shared" si="244"/>
        <v>0.17088888932515303</v>
      </c>
      <c r="AC292" s="5">
        <f t="shared" si="244"/>
        <v>0.18156944490797511</v>
      </c>
      <c r="AD292" s="5">
        <f t="shared" si="244"/>
        <v>0.19225000049079716</v>
      </c>
      <c r="AE292" s="5">
        <f t="shared" si="298"/>
        <v>0.20293055607361923</v>
      </c>
      <c r="AF292" s="5">
        <f t="shared" si="295"/>
        <v>0.21361111165644128</v>
      </c>
      <c r="AG292" s="5">
        <f t="shared" si="293"/>
        <v>0.22429166723926336</v>
      </c>
      <c r="AH292" s="5">
        <f t="shared" si="247"/>
        <v>0.23497222282208541</v>
      </c>
      <c r="AI292" s="5">
        <f t="shared" si="247"/>
        <v>0.24565277840490748</v>
      </c>
      <c r="AJ292" s="5">
        <f t="shared" si="247"/>
        <v>0.25633333398772956</v>
      </c>
      <c r="AK292" s="5">
        <f t="shared" si="247"/>
        <v>0.26701388957055161</v>
      </c>
      <c r="AL292" s="5">
        <f t="shared" si="248"/>
        <v>0.27769444515337366</v>
      </c>
      <c r="AM292" s="5">
        <f t="shared" si="248"/>
        <v>0.28837500073619576</v>
      </c>
      <c r="AN292" s="5">
        <f t="shared" si="248"/>
        <v>0.29905555631901781</v>
      </c>
      <c r="AO292" s="5">
        <f t="shared" si="248"/>
        <v>0.30973611190183986</v>
      </c>
      <c r="AP292" s="5">
        <f t="shared" si="249"/>
        <v>0.32041666748466191</v>
      </c>
      <c r="AQ292" s="5">
        <f t="shared" si="249"/>
        <v>0.33109722306748401</v>
      </c>
      <c r="AR292" s="5">
        <f t="shared" si="249"/>
        <v>0.34177777865030606</v>
      </c>
      <c r="AS292" s="5">
        <f t="shared" si="249"/>
        <v>0.35245833423312811</v>
      </c>
      <c r="AT292" s="5">
        <f t="shared" si="279"/>
        <v>0.36313888981595022</v>
      </c>
      <c r="AU292" s="5">
        <f t="shared" si="279"/>
        <v>0.37381944539877227</v>
      </c>
      <c r="AV292" s="5">
        <f t="shared" si="279"/>
        <v>0.38450000098159431</v>
      </c>
      <c r="AW292" s="5">
        <f t="shared" si="279"/>
        <v>0.39518055656441636</v>
      </c>
      <c r="AX292" s="5">
        <f t="shared" si="280"/>
        <v>0.40586111214723847</v>
      </c>
      <c r="AY292" s="5">
        <f t="shared" si="280"/>
        <v>0.41654166773006052</v>
      </c>
      <c r="AZ292" s="5">
        <f t="shared" si="280"/>
        <v>0.42722222331288257</v>
      </c>
      <c r="BA292" s="5">
        <f t="shared" si="280"/>
        <v>0.43790277889570467</v>
      </c>
      <c r="BB292" s="5">
        <f t="shared" si="281"/>
        <v>0.44858333447852672</v>
      </c>
      <c r="BC292" s="5">
        <f t="shared" si="281"/>
        <v>0.45926389006134877</v>
      </c>
      <c r="BD292" s="5">
        <f t="shared" si="281"/>
        <v>0.46994444564417082</v>
      </c>
      <c r="BE292" s="5">
        <f t="shared" si="281"/>
        <v>0.48062500122699292</v>
      </c>
      <c r="BF292" s="5">
        <f t="shared" si="282"/>
        <v>0.49130555680981497</v>
      </c>
      <c r="BG292" s="5">
        <f t="shared" si="282"/>
        <v>0.50198611239263702</v>
      </c>
      <c r="BH292" s="5">
        <f t="shared" si="282"/>
        <v>0.51266666797545912</v>
      </c>
      <c r="BI292" s="5">
        <f t="shared" si="282"/>
        <v>0.52334722355828112</v>
      </c>
      <c r="BJ292" s="5">
        <f t="shared" si="283"/>
        <v>0.53402777914110322</v>
      </c>
      <c r="BK292" s="5">
        <f t="shared" si="283"/>
        <v>0.54470833472392532</v>
      </c>
      <c r="BL292" s="5">
        <f t="shared" si="283"/>
        <v>0.55538889030674732</v>
      </c>
      <c r="BM292" s="5">
        <f t="shared" si="283"/>
        <v>0.56606944588956942</v>
      </c>
      <c r="BN292" s="5">
        <f t="shared" si="284"/>
        <v>0.57675000147239153</v>
      </c>
      <c r="BO292" s="5">
        <f t="shared" si="278"/>
        <v>0.58743055705521352</v>
      </c>
      <c r="BP292" s="5">
        <f t="shared" si="250"/>
        <v>0.59811111263803562</v>
      </c>
      <c r="BQ292" s="5">
        <f t="shared" si="250"/>
        <v>0.60879166822085773</v>
      </c>
      <c r="BR292" s="5">
        <f t="shared" si="250"/>
        <v>0.61947222380367972</v>
      </c>
      <c r="BS292" s="5">
        <f t="shared" si="250"/>
        <v>0.63015277938650183</v>
      </c>
      <c r="BT292" s="5">
        <f t="shared" si="251"/>
        <v>0.64083333496932382</v>
      </c>
      <c r="BU292" s="5">
        <f t="shared" si="251"/>
        <v>0.65151389055214592</v>
      </c>
      <c r="BV292" s="5">
        <f t="shared" si="251"/>
        <v>0.66219444613496803</v>
      </c>
      <c r="BW292" s="5">
        <f t="shared" si="251"/>
        <v>0.67287500171779002</v>
      </c>
      <c r="BX292" s="5">
        <f t="shared" si="252"/>
        <v>0.68355555730061213</v>
      </c>
      <c r="BY292" s="5">
        <f t="shared" si="252"/>
        <v>0.69423611288343423</v>
      </c>
      <c r="BZ292" s="5">
        <f t="shared" si="252"/>
        <v>0.70491666846625622</v>
      </c>
      <c r="CA292" s="5">
        <f t="shared" si="252"/>
        <v>0.71559722404907833</v>
      </c>
      <c r="CB292" s="5">
        <f t="shared" si="253"/>
        <v>0.72627777963190043</v>
      </c>
      <c r="CC292" s="5">
        <f t="shared" si="253"/>
        <v>0.73695833521472243</v>
      </c>
      <c r="CD292" s="5">
        <f t="shared" si="253"/>
        <v>0.74763889079754453</v>
      </c>
      <c r="CE292" s="5">
        <f t="shared" si="253"/>
        <v>0.75831944638036652</v>
      </c>
      <c r="CF292" s="5">
        <f t="shared" si="290"/>
        <v>0.76900000196318863</v>
      </c>
      <c r="CG292" s="5">
        <f t="shared" si="285"/>
        <v>0.77968055754601073</v>
      </c>
      <c r="CH292" s="5">
        <f t="shared" si="285"/>
        <v>0.79036111312883273</v>
      </c>
      <c r="CI292" s="5">
        <f t="shared" si="285"/>
        <v>0.80104166871165483</v>
      </c>
      <c r="CJ292" s="5">
        <f t="shared" si="285"/>
        <v>0.81172222429447694</v>
      </c>
      <c r="CK292" s="5">
        <f t="shared" si="285"/>
        <v>0.82240277987729893</v>
      </c>
      <c r="CL292" s="5">
        <f t="shared" si="296"/>
        <v>0.83308333546012103</v>
      </c>
      <c r="CM292" s="5">
        <f t="shared" si="296"/>
        <v>0.84376389104294314</v>
      </c>
      <c r="CN292" s="5">
        <f t="shared" si="296"/>
        <v>0.85444444662576513</v>
      </c>
      <c r="CO292" s="5">
        <f t="shared" si="296"/>
        <v>0.86512500220858723</v>
      </c>
      <c r="CP292" s="5">
        <f t="shared" si="291"/>
        <v>0.87580555779140934</v>
      </c>
      <c r="CQ292" s="5">
        <f t="shared" si="254"/>
        <v>0.88648611337423133</v>
      </c>
      <c r="CR292" s="5">
        <f t="shared" si="254"/>
        <v>0.89716666895705344</v>
      </c>
      <c r="CS292" s="5">
        <f t="shared" si="254"/>
        <v>0.90784722453987543</v>
      </c>
      <c r="CT292" s="5">
        <f t="shared" si="254"/>
        <v>0.91852778012269753</v>
      </c>
      <c r="CU292" s="5">
        <f t="shared" si="255"/>
        <v>0.92920833570551964</v>
      </c>
      <c r="CV292" s="5">
        <f t="shared" si="255"/>
        <v>0.93988889128834163</v>
      </c>
      <c r="CW292" s="5">
        <f t="shared" si="255"/>
        <v>0.95056944687116374</v>
      </c>
      <c r="CX292" s="5">
        <f t="shared" si="255"/>
        <v>0.96125000245398584</v>
      </c>
      <c r="CY292" s="5">
        <f t="shared" si="256"/>
        <v>0.97193055803680783</v>
      </c>
      <c r="CZ292" s="5">
        <f t="shared" si="256"/>
        <v>0.98261111361962994</v>
      </c>
      <c r="DA292" s="5">
        <f t="shared" si="256"/>
        <v>0.99329166920245204</v>
      </c>
      <c r="DB292" s="5">
        <f t="shared" si="256"/>
        <v>1.003972224785274</v>
      </c>
      <c r="DC292" s="5">
        <f t="shared" si="257"/>
        <v>1.014652780368096</v>
      </c>
      <c r="DD292" s="5">
        <f t="shared" si="257"/>
        <v>1.0253333359509182</v>
      </c>
      <c r="DE292" s="5">
        <f t="shared" si="257"/>
        <v>1.0360138915337402</v>
      </c>
      <c r="DF292" s="5">
        <f t="shared" si="257"/>
        <v>1.0466944471165622</v>
      </c>
      <c r="DG292" s="5">
        <f t="shared" si="258"/>
        <v>1.0573750026993844</v>
      </c>
      <c r="DH292" s="5">
        <f t="shared" si="258"/>
        <v>1.0680555582822064</v>
      </c>
      <c r="DI292" s="5">
        <f t="shared" si="258"/>
        <v>1.0787361138650284</v>
      </c>
      <c r="DJ292" s="5">
        <f t="shared" si="258"/>
        <v>1.0894166694478506</v>
      </c>
      <c r="DK292" s="5">
        <f t="shared" si="259"/>
        <v>1.1000972250306726</v>
      </c>
      <c r="DL292" s="5">
        <f t="shared" si="259"/>
        <v>1.1107777806134946</v>
      </c>
      <c r="DM292" s="5">
        <f t="shared" si="259"/>
        <v>1.1214583361963169</v>
      </c>
      <c r="DN292" s="5">
        <f t="shared" si="259"/>
        <v>1.1321388917791388</v>
      </c>
      <c r="DO292" s="5">
        <f t="shared" si="260"/>
        <v>1.1428194473619608</v>
      </c>
      <c r="DP292" s="5">
        <f t="shared" si="260"/>
        <v>1.1535000029447831</v>
      </c>
      <c r="DQ292" s="5">
        <f t="shared" si="260"/>
        <v>1.164180558527605</v>
      </c>
      <c r="DR292" s="5">
        <f t="shared" si="260"/>
        <v>1.174861114110427</v>
      </c>
      <c r="DS292" s="5">
        <f t="shared" si="261"/>
        <v>1.1855416696932493</v>
      </c>
      <c r="DT292" s="5">
        <f t="shared" si="261"/>
        <v>1.1962222252760712</v>
      </c>
      <c r="DU292" s="5">
        <f t="shared" si="261"/>
        <v>1.2069027808588932</v>
      </c>
      <c r="DV292" s="5">
        <f t="shared" si="261"/>
        <v>1.2175833364417155</v>
      </c>
      <c r="DW292" s="5">
        <f t="shared" si="262"/>
        <v>1.2282638920245375</v>
      </c>
      <c r="DX292" s="5">
        <f t="shared" si="262"/>
        <v>1.2389444476073594</v>
      </c>
      <c r="DY292" s="5">
        <f t="shared" si="262"/>
        <v>1.2496250031901814</v>
      </c>
      <c r="DZ292" s="5">
        <f t="shared" si="262"/>
        <v>1.2603055587730037</v>
      </c>
      <c r="EA292" s="5">
        <f t="shared" si="263"/>
        <v>1.2709861143558256</v>
      </c>
      <c r="EB292" s="5">
        <f t="shared" si="263"/>
        <v>1.2816666699386476</v>
      </c>
      <c r="EC292" s="5">
        <f t="shared" si="263"/>
        <v>1.2923472255214699</v>
      </c>
      <c r="ED292" s="5">
        <f t="shared" si="263"/>
        <v>1.3030277811042918</v>
      </c>
      <c r="EE292" s="5">
        <f t="shared" si="264"/>
        <v>1.3137083366871138</v>
      </c>
      <c r="EF292" s="5">
        <f t="shared" si="264"/>
        <v>1.3243888922699361</v>
      </c>
      <c r="EG292" s="5">
        <f t="shared" si="264"/>
        <v>1.3350694478527581</v>
      </c>
      <c r="EH292" s="5">
        <f t="shared" si="264"/>
        <v>1.34575000343558</v>
      </c>
      <c r="EI292" s="5">
        <f t="shared" si="265"/>
        <v>1.3564305590184023</v>
      </c>
      <c r="EJ292" s="5">
        <f t="shared" si="265"/>
        <v>1.3671111146012243</v>
      </c>
      <c r="EK292" s="5">
        <f t="shared" si="265"/>
        <v>1.3777916701840462</v>
      </c>
      <c r="EL292" s="5">
        <f t="shared" si="265"/>
        <v>1.3884722257668685</v>
      </c>
      <c r="EM292" s="5">
        <f t="shared" si="286"/>
        <v>1.3991527813496905</v>
      </c>
      <c r="EN292" s="5">
        <f t="shared" si="286"/>
        <v>1.4098333369325124</v>
      </c>
      <c r="EO292" s="5">
        <f t="shared" si="286"/>
        <v>1.4205138925153347</v>
      </c>
      <c r="EP292" s="5">
        <f t="shared" si="286"/>
        <v>1.4311944480981567</v>
      </c>
      <c r="EQ292" s="5">
        <f t="shared" si="287"/>
        <v>1.4418750036809787</v>
      </c>
      <c r="ER292" s="5">
        <f t="shared" si="287"/>
        <v>1.4525555592638009</v>
      </c>
      <c r="ES292" s="5">
        <f t="shared" si="287"/>
        <v>1.4632361148466229</v>
      </c>
      <c r="ET292" s="5">
        <f t="shared" si="287"/>
        <v>1.4739166704294449</v>
      </c>
      <c r="EU292" s="5">
        <f t="shared" si="288"/>
        <v>1.4845972260122671</v>
      </c>
      <c r="EV292" s="5">
        <f t="shared" si="288"/>
        <v>1.4952777815950891</v>
      </c>
      <c r="EW292" s="5">
        <f t="shared" si="288"/>
        <v>1.5059583371779111</v>
      </c>
      <c r="EX292" s="5">
        <f t="shared" si="288"/>
        <v>1.516638892760733</v>
      </c>
      <c r="EY292" s="5">
        <f t="shared" si="288"/>
        <v>1.5273194483435553</v>
      </c>
      <c r="EZ292" s="5">
        <f t="shared" si="299"/>
        <v>1.5380000039263773</v>
      </c>
      <c r="FA292" s="5">
        <f t="shared" si="299"/>
        <v>1.5486805595091993</v>
      </c>
      <c r="FB292" s="5">
        <f t="shared" si="299"/>
        <v>1.5593611150920215</v>
      </c>
      <c r="FC292" s="5">
        <f t="shared" si="299"/>
        <v>1.5700416706748435</v>
      </c>
      <c r="FD292" s="5">
        <f t="shared" si="304"/>
        <v>1.5807222262576655</v>
      </c>
      <c r="FE292" s="5">
        <f t="shared" si="300"/>
        <v>1.5914027818404877</v>
      </c>
      <c r="FF292" s="5">
        <f t="shared" si="300"/>
        <v>1.6020833374233097</v>
      </c>
      <c r="FG292" s="5">
        <f t="shared" si="300"/>
        <v>1.6127638930061317</v>
      </c>
      <c r="FH292" s="5">
        <f t="shared" si="300"/>
        <v>1.6234444485889539</v>
      </c>
      <c r="FI292" s="5">
        <f t="shared" si="305"/>
        <v>1.6341250041717759</v>
      </c>
      <c r="FJ292" s="5">
        <f t="shared" si="302"/>
        <v>1.6448055597545979</v>
      </c>
      <c r="FK292" s="5">
        <f t="shared" si="302"/>
        <v>1.6554861153374201</v>
      </c>
      <c r="FL292" s="5">
        <f t="shared" si="302"/>
        <v>1.6661666709202421</v>
      </c>
      <c r="FM292" s="5">
        <f t="shared" si="302"/>
        <v>1.6768472265030641</v>
      </c>
      <c r="FN292" s="5">
        <f t="shared" si="302"/>
        <v>1.6875277820858863</v>
      </c>
      <c r="FO292" s="5">
        <f t="shared" si="303"/>
        <v>1.6982083376687083</v>
      </c>
      <c r="FP292" s="5">
        <f t="shared" si="303"/>
        <v>1.7088888932515303</v>
      </c>
      <c r="FQ292" s="5">
        <f t="shared" si="294"/>
        <v>1.7195694488343525</v>
      </c>
      <c r="FR292" s="5">
        <f t="shared" si="266"/>
        <v>1.7302500044171745</v>
      </c>
      <c r="FS292" s="5">
        <f t="shared" si="266"/>
        <v>1.7409305599999965</v>
      </c>
      <c r="FT292" s="5">
        <f t="shared" si="266"/>
        <v>1.7516111155828187</v>
      </c>
      <c r="FU292" s="5">
        <f t="shared" si="266"/>
        <v>1.7622916711656407</v>
      </c>
      <c r="FV292" s="5">
        <f t="shared" si="267"/>
        <v>1.7729722267484627</v>
      </c>
      <c r="FW292" s="5">
        <f t="shared" si="267"/>
        <v>1.7836527823312847</v>
      </c>
      <c r="FX292" s="5">
        <f t="shared" si="267"/>
        <v>1.7943333379141069</v>
      </c>
      <c r="FY292" s="5">
        <f t="shared" si="267"/>
        <v>1.8050138934969289</v>
      </c>
      <c r="FZ292" s="5">
        <f t="shared" si="268"/>
        <v>1.8156944490797509</v>
      </c>
      <c r="GA292" s="5">
        <f t="shared" si="268"/>
        <v>1.8263750046625731</v>
      </c>
      <c r="GB292" s="5">
        <f t="shared" si="268"/>
        <v>1.8370555602453951</v>
      </c>
      <c r="GC292" s="5">
        <f t="shared" si="268"/>
        <v>1.8477361158282171</v>
      </c>
      <c r="GD292" s="5">
        <f t="shared" si="269"/>
        <v>1.8584166714110393</v>
      </c>
      <c r="GE292" s="5">
        <f t="shared" si="269"/>
        <v>1.8690972269938613</v>
      </c>
      <c r="GF292" s="5">
        <f t="shared" si="269"/>
        <v>1.8797777825766833</v>
      </c>
      <c r="GG292" s="5">
        <f t="shared" si="269"/>
        <v>1.8904583381595055</v>
      </c>
      <c r="GH292" s="5">
        <f t="shared" si="270"/>
        <v>1.9011388937423275</v>
      </c>
      <c r="GI292" s="5">
        <f t="shared" si="270"/>
        <v>1.9118194493251495</v>
      </c>
      <c r="GJ292" s="5">
        <f t="shared" si="270"/>
        <v>1.9225000049079717</v>
      </c>
      <c r="GK292" s="5">
        <f t="shared" si="270"/>
        <v>1.9331805604907937</v>
      </c>
      <c r="GL292" s="5">
        <f t="shared" si="271"/>
        <v>1.9438611160736157</v>
      </c>
      <c r="GM292" s="5">
        <f t="shared" si="271"/>
        <v>1.9545416716564379</v>
      </c>
      <c r="GN292" s="5">
        <f t="shared" si="271"/>
        <v>1.9652222272392599</v>
      </c>
      <c r="GO292" s="5">
        <f t="shared" si="271"/>
        <v>1.9759027828220819</v>
      </c>
      <c r="GP292" s="5">
        <f t="shared" si="272"/>
        <v>1.9865833384049041</v>
      </c>
      <c r="GQ292" s="5">
        <f t="shared" si="272"/>
        <v>1.9972638939877261</v>
      </c>
      <c r="GR292" s="5">
        <f t="shared" si="272"/>
        <v>2.0079444495705481</v>
      </c>
      <c r="GS292" s="5">
        <f t="shared" si="272"/>
        <v>2.0186250051533703</v>
      </c>
      <c r="GT292" s="5">
        <f t="shared" si="273"/>
        <v>2.0293055607361921</v>
      </c>
      <c r="GU292" s="5">
        <f t="shared" si="273"/>
        <v>2.0399861163190143</v>
      </c>
      <c r="GV292" s="5">
        <f t="shared" si="273"/>
        <v>2.0506666719018365</v>
      </c>
      <c r="GW292" s="5">
        <f t="shared" si="273"/>
        <v>2.0613472274846583</v>
      </c>
      <c r="GX292" s="5">
        <f t="shared" si="274"/>
        <v>2.0720277830674805</v>
      </c>
      <c r="GY292" s="5">
        <f t="shared" si="274"/>
        <v>2.0827083386503027</v>
      </c>
      <c r="GZ292" s="5">
        <f t="shared" si="274"/>
        <v>2.0933888942331245</v>
      </c>
      <c r="HA292" s="5">
        <f t="shared" si="274"/>
        <v>2.1040694498159467</v>
      </c>
      <c r="HB292" s="5">
        <f t="shared" si="292"/>
        <v>2.1147500053987689</v>
      </c>
      <c r="HC292" s="5">
        <f t="shared" si="289"/>
        <v>2.1254305609815907</v>
      </c>
      <c r="HD292" s="5">
        <f t="shared" si="289"/>
        <v>2.1361111165644129</v>
      </c>
    </row>
    <row r="293" spans="1:212" x14ac:dyDescent="0.55000000000000004">
      <c r="A293" s="4" t="s">
        <v>316</v>
      </c>
      <c r="B293" s="4" t="s">
        <v>359</v>
      </c>
      <c r="C293" s="4" t="s">
        <v>367</v>
      </c>
      <c r="D293" s="4">
        <v>14.99</v>
      </c>
      <c r="E293" s="4">
        <v>-90.94</v>
      </c>
      <c r="F293" s="4">
        <v>180000</v>
      </c>
      <c r="G293" s="4">
        <f t="shared" si="245"/>
        <v>0.18</v>
      </c>
      <c r="H293" s="7">
        <v>33.528571428571396</v>
      </c>
      <c r="I293" s="7">
        <v>12.874285714285699</v>
      </c>
      <c r="J293" s="7">
        <f t="shared" si="246"/>
        <v>46.402857142857094</v>
      </c>
      <c r="K293" s="5">
        <f t="shared" si="275"/>
        <v>4.6402857142857096E-3</v>
      </c>
      <c r="L293" s="5">
        <f t="shared" si="276"/>
        <v>1.7029848571428554E-2</v>
      </c>
      <c r="M293" s="5">
        <f t="shared" si="277"/>
        <v>1.7029848571428554E-2</v>
      </c>
      <c r="N293" s="5">
        <f t="shared" si="301"/>
        <v>3.4059697142857108E-2</v>
      </c>
      <c r="O293" s="5">
        <f t="shared" si="301"/>
        <v>5.1089545714285658E-2</v>
      </c>
      <c r="P293" s="5">
        <f t="shared" si="301"/>
        <v>6.8119394285714216E-2</v>
      </c>
      <c r="Q293" s="5">
        <f t="shared" si="301"/>
        <v>8.5149242857142773E-2</v>
      </c>
      <c r="R293" s="5">
        <f t="shared" si="297"/>
        <v>0.10217909142857132</v>
      </c>
      <c r="S293" s="5">
        <f t="shared" si="243"/>
        <v>0.11920893999999987</v>
      </c>
      <c r="T293" s="5">
        <f t="shared" si="243"/>
        <v>0.13623878857142843</v>
      </c>
      <c r="U293" s="5">
        <f t="shared" si="243"/>
        <v>0.15326863714285699</v>
      </c>
      <c r="V293" s="5">
        <f t="shared" ref="V293:AA337" si="306">$L293*V$2</f>
        <v>0.17029848571428555</v>
      </c>
      <c r="W293" s="5">
        <f t="shared" si="244"/>
        <v>0.1873283342857141</v>
      </c>
      <c r="X293" s="5">
        <f t="shared" si="244"/>
        <v>0.20435818285714263</v>
      </c>
      <c r="Y293" s="5">
        <f t="shared" si="244"/>
        <v>0.22138803142857119</v>
      </c>
      <c r="Z293" s="5">
        <f t="shared" si="244"/>
        <v>0.23841787999999975</v>
      </c>
      <c r="AA293" s="5">
        <f t="shared" si="244"/>
        <v>0.25544772857142833</v>
      </c>
      <c r="AB293" s="5">
        <f t="shared" si="244"/>
        <v>0.27247757714285686</v>
      </c>
      <c r="AC293" s="5">
        <f t="shared" si="244"/>
        <v>0.28950742571428539</v>
      </c>
      <c r="AD293" s="5">
        <f t="shared" si="244"/>
        <v>0.30653727428571398</v>
      </c>
      <c r="AE293" s="5">
        <f t="shared" si="298"/>
        <v>0.32356712285714251</v>
      </c>
      <c r="AF293" s="5">
        <f t="shared" si="295"/>
        <v>0.34059697142857109</v>
      </c>
      <c r="AG293" s="5">
        <f t="shared" si="293"/>
        <v>0.35762681999999962</v>
      </c>
      <c r="AH293" s="5">
        <f t="shared" si="247"/>
        <v>0.37465666857142821</v>
      </c>
      <c r="AI293" s="5">
        <f t="shared" si="247"/>
        <v>0.39168651714285674</v>
      </c>
      <c r="AJ293" s="5">
        <f t="shared" si="247"/>
        <v>0.40871636571428527</v>
      </c>
      <c r="AK293" s="5">
        <f t="shared" si="247"/>
        <v>0.42574621428571385</v>
      </c>
      <c r="AL293" s="5">
        <f t="shared" si="248"/>
        <v>0.44277606285714238</v>
      </c>
      <c r="AM293" s="5">
        <f t="shared" si="248"/>
        <v>0.45980591142857097</v>
      </c>
      <c r="AN293" s="5">
        <f t="shared" si="248"/>
        <v>0.4768357599999995</v>
      </c>
      <c r="AO293" s="5">
        <f t="shared" si="248"/>
        <v>0.49386560857142808</v>
      </c>
      <c r="AP293" s="5">
        <f t="shared" si="249"/>
        <v>0.51089545714285667</v>
      </c>
      <c r="AQ293" s="5">
        <f t="shared" si="249"/>
        <v>0.5279253057142852</v>
      </c>
      <c r="AR293" s="5">
        <f t="shared" si="249"/>
        <v>0.54495515428571373</v>
      </c>
      <c r="AS293" s="5">
        <f t="shared" si="249"/>
        <v>0.56198500285714226</v>
      </c>
      <c r="AT293" s="5">
        <f t="shared" si="279"/>
        <v>0.57901485142857079</v>
      </c>
      <c r="AU293" s="5">
        <f t="shared" si="279"/>
        <v>0.59604469999999943</v>
      </c>
      <c r="AV293" s="5">
        <f t="shared" si="279"/>
        <v>0.61307454857142796</v>
      </c>
      <c r="AW293" s="5">
        <f t="shared" si="279"/>
        <v>0.63010439714285649</v>
      </c>
      <c r="AX293" s="5">
        <f t="shared" si="280"/>
        <v>0.64713424571428502</v>
      </c>
      <c r="AY293" s="5">
        <f t="shared" si="280"/>
        <v>0.66416409428571366</v>
      </c>
      <c r="AZ293" s="5">
        <f t="shared" si="280"/>
        <v>0.68119394285714219</v>
      </c>
      <c r="BA293" s="5">
        <f t="shared" si="280"/>
        <v>0.69822379142857072</v>
      </c>
      <c r="BB293" s="5">
        <f t="shared" si="281"/>
        <v>0.71525363999999925</v>
      </c>
      <c r="BC293" s="5">
        <f t="shared" si="281"/>
        <v>0.73228348857142778</v>
      </c>
      <c r="BD293" s="5">
        <f t="shared" si="281"/>
        <v>0.74931333714285642</v>
      </c>
      <c r="BE293" s="5">
        <f t="shared" si="281"/>
        <v>0.76634318571428495</v>
      </c>
      <c r="BF293" s="5">
        <f t="shared" si="282"/>
        <v>0.78337303428571348</v>
      </c>
      <c r="BG293" s="5">
        <f t="shared" si="282"/>
        <v>0.80040288285714201</v>
      </c>
      <c r="BH293" s="5">
        <f t="shared" si="282"/>
        <v>0.81743273142857054</v>
      </c>
      <c r="BI293" s="5">
        <f t="shared" si="282"/>
        <v>0.83446257999999918</v>
      </c>
      <c r="BJ293" s="5">
        <f t="shared" si="283"/>
        <v>0.85149242857142771</v>
      </c>
      <c r="BK293" s="5">
        <f t="shared" si="283"/>
        <v>0.86852227714285624</v>
      </c>
      <c r="BL293" s="5">
        <f t="shared" si="283"/>
        <v>0.88555212571428477</v>
      </c>
      <c r="BM293" s="5">
        <f t="shared" si="283"/>
        <v>0.90258197428571341</v>
      </c>
      <c r="BN293" s="5">
        <f t="shared" si="284"/>
        <v>0.91961182285714194</v>
      </c>
      <c r="BO293" s="5">
        <f t="shared" si="278"/>
        <v>0.93664167142857047</v>
      </c>
      <c r="BP293" s="5">
        <f t="shared" si="250"/>
        <v>0.953671519999999</v>
      </c>
      <c r="BQ293" s="5">
        <f t="shared" si="250"/>
        <v>0.97070136857142753</v>
      </c>
      <c r="BR293" s="5">
        <f t="shared" si="250"/>
        <v>0.98773121714285617</v>
      </c>
      <c r="BS293" s="5">
        <f t="shared" si="250"/>
        <v>1.0047610657142847</v>
      </c>
      <c r="BT293" s="5">
        <f t="shared" si="251"/>
        <v>1.0217909142857133</v>
      </c>
      <c r="BU293" s="5">
        <f t="shared" si="251"/>
        <v>1.0388207628571418</v>
      </c>
      <c r="BV293" s="5">
        <f t="shared" si="251"/>
        <v>1.0558506114285704</v>
      </c>
      <c r="BW293" s="5">
        <f t="shared" si="251"/>
        <v>1.0728804599999988</v>
      </c>
      <c r="BX293" s="5">
        <f t="shared" si="252"/>
        <v>1.0899103085714275</v>
      </c>
      <c r="BY293" s="5">
        <f t="shared" si="252"/>
        <v>1.1069401571428561</v>
      </c>
      <c r="BZ293" s="5">
        <f t="shared" si="252"/>
        <v>1.1239700057142845</v>
      </c>
      <c r="CA293" s="5">
        <f t="shared" si="252"/>
        <v>1.1409998542857132</v>
      </c>
      <c r="CB293" s="5">
        <f t="shared" si="253"/>
        <v>1.1580297028571416</v>
      </c>
      <c r="CC293" s="5">
        <f t="shared" si="253"/>
        <v>1.1750595514285702</v>
      </c>
      <c r="CD293" s="5">
        <f t="shared" si="253"/>
        <v>1.1920893999999989</v>
      </c>
      <c r="CE293" s="5">
        <f t="shared" si="253"/>
        <v>1.2091192485714273</v>
      </c>
      <c r="CF293" s="5">
        <f t="shared" si="290"/>
        <v>1.2261490971428559</v>
      </c>
      <c r="CG293" s="5">
        <f t="shared" si="285"/>
        <v>1.2431789457142843</v>
      </c>
      <c r="CH293" s="5">
        <f t="shared" si="285"/>
        <v>1.260208794285713</v>
      </c>
      <c r="CI293" s="5">
        <f t="shared" si="285"/>
        <v>1.2772386428571416</v>
      </c>
      <c r="CJ293" s="5">
        <f t="shared" si="285"/>
        <v>1.29426849142857</v>
      </c>
      <c r="CK293" s="5">
        <f t="shared" si="285"/>
        <v>1.3112983399999987</v>
      </c>
      <c r="CL293" s="5">
        <f t="shared" si="296"/>
        <v>1.3283281885714273</v>
      </c>
      <c r="CM293" s="5">
        <f t="shared" si="296"/>
        <v>1.3453580371428557</v>
      </c>
      <c r="CN293" s="5">
        <f t="shared" si="296"/>
        <v>1.3623878857142844</v>
      </c>
      <c r="CO293" s="5">
        <f t="shared" si="296"/>
        <v>1.3794177342857128</v>
      </c>
      <c r="CP293" s="5">
        <f t="shared" si="291"/>
        <v>1.3964475828571414</v>
      </c>
      <c r="CQ293" s="5">
        <f t="shared" si="254"/>
        <v>1.4134774314285701</v>
      </c>
      <c r="CR293" s="5">
        <f t="shared" si="254"/>
        <v>1.4305072799999985</v>
      </c>
      <c r="CS293" s="5">
        <f t="shared" si="254"/>
        <v>1.4475371285714271</v>
      </c>
      <c r="CT293" s="5">
        <f t="shared" si="254"/>
        <v>1.4645669771428556</v>
      </c>
      <c r="CU293" s="5">
        <f t="shared" si="255"/>
        <v>1.4815968257142842</v>
      </c>
      <c r="CV293" s="5">
        <f t="shared" si="255"/>
        <v>1.4986266742857128</v>
      </c>
      <c r="CW293" s="5">
        <f t="shared" si="255"/>
        <v>1.5156565228571413</v>
      </c>
      <c r="CX293" s="5">
        <f t="shared" si="255"/>
        <v>1.5326863714285699</v>
      </c>
      <c r="CY293" s="5">
        <f t="shared" si="256"/>
        <v>1.5497162199999983</v>
      </c>
      <c r="CZ293" s="5">
        <f t="shared" si="256"/>
        <v>1.566746068571427</v>
      </c>
      <c r="DA293" s="5">
        <f t="shared" si="256"/>
        <v>1.5837759171428556</v>
      </c>
      <c r="DB293" s="5">
        <f t="shared" si="256"/>
        <v>1.600805765714284</v>
      </c>
      <c r="DC293" s="5">
        <f t="shared" si="257"/>
        <v>1.6178356142857127</v>
      </c>
      <c r="DD293" s="5">
        <f t="shared" si="257"/>
        <v>1.6348654628571411</v>
      </c>
      <c r="DE293" s="5">
        <f t="shared" si="257"/>
        <v>1.6518953114285697</v>
      </c>
      <c r="DF293" s="5">
        <f t="shared" si="257"/>
        <v>1.6689251599999984</v>
      </c>
      <c r="DG293" s="5">
        <f t="shared" si="258"/>
        <v>1.6859550085714268</v>
      </c>
      <c r="DH293" s="5">
        <f t="shared" si="258"/>
        <v>1.7029848571428554</v>
      </c>
      <c r="DI293" s="5">
        <f t="shared" si="258"/>
        <v>1.7200147057142841</v>
      </c>
      <c r="DJ293" s="5">
        <f t="shared" si="258"/>
        <v>1.7370445542857125</v>
      </c>
      <c r="DK293" s="5">
        <f t="shared" si="259"/>
        <v>1.7540744028571411</v>
      </c>
      <c r="DL293" s="5">
        <f t="shared" si="259"/>
        <v>1.7711042514285695</v>
      </c>
      <c r="DM293" s="5">
        <f t="shared" si="259"/>
        <v>1.7881340999999982</v>
      </c>
      <c r="DN293" s="5">
        <f t="shared" si="259"/>
        <v>1.8051639485714268</v>
      </c>
      <c r="DO293" s="5">
        <f t="shared" si="260"/>
        <v>1.8221937971428552</v>
      </c>
      <c r="DP293" s="5">
        <f t="shared" si="260"/>
        <v>1.8392236457142839</v>
      </c>
      <c r="DQ293" s="5">
        <f t="shared" si="260"/>
        <v>1.8562534942857123</v>
      </c>
      <c r="DR293" s="5">
        <f t="shared" si="260"/>
        <v>1.8732833428571409</v>
      </c>
      <c r="DS293" s="5">
        <f t="shared" si="261"/>
        <v>1.8903131914285696</v>
      </c>
      <c r="DT293" s="5">
        <f t="shared" si="261"/>
        <v>1.907343039999998</v>
      </c>
      <c r="DU293" s="5">
        <f t="shared" si="261"/>
        <v>1.9243728885714266</v>
      </c>
      <c r="DV293" s="5">
        <f t="shared" si="261"/>
        <v>1.9414027371428551</v>
      </c>
      <c r="DW293" s="5">
        <f t="shared" si="262"/>
        <v>1.9584325857142837</v>
      </c>
      <c r="DX293" s="5">
        <f t="shared" si="262"/>
        <v>1.9754624342857123</v>
      </c>
      <c r="DY293" s="5">
        <f t="shared" si="262"/>
        <v>1.9924922828571408</v>
      </c>
      <c r="DZ293" s="5">
        <f t="shared" si="262"/>
        <v>2.0095221314285694</v>
      </c>
      <c r="EA293" s="5">
        <f t="shared" si="263"/>
        <v>2.026551979999998</v>
      </c>
      <c r="EB293" s="5">
        <f t="shared" si="263"/>
        <v>2.0435818285714267</v>
      </c>
      <c r="EC293" s="5">
        <f t="shared" si="263"/>
        <v>2.0606116771428549</v>
      </c>
      <c r="ED293" s="5">
        <f t="shared" si="263"/>
        <v>2.0776415257142835</v>
      </c>
      <c r="EE293" s="5">
        <f t="shared" si="264"/>
        <v>2.0946713742857122</v>
      </c>
      <c r="EF293" s="5">
        <f t="shared" si="264"/>
        <v>2.1117012228571408</v>
      </c>
      <c r="EG293" s="5">
        <f t="shared" si="264"/>
        <v>2.1287310714285694</v>
      </c>
      <c r="EH293" s="5">
        <f t="shared" si="264"/>
        <v>2.1457609199999976</v>
      </c>
      <c r="EI293" s="5">
        <f t="shared" si="265"/>
        <v>2.1627907685714263</v>
      </c>
      <c r="EJ293" s="5">
        <f t="shared" si="265"/>
        <v>2.1798206171428549</v>
      </c>
      <c r="EK293" s="5">
        <f t="shared" si="265"/>
        <v>2.1968504657142836</v>
      </c>
      <c r="EL293" s="5">
        <f t="shared" si="265"/>
        <v>2.2138803142857122</v>
      </c>
      <c r="EM293" s="5">
        <f t="shared" si="286"/>
        <v>2.2309101628571404</v>
      </c>
      <c r="EN293" s="5">
        <f t="shared" si="286"/>
        <v>2.247940011428569</v>
      </c>
      <c r="EO293" s="5">
        <f t="shared" si="286"/>
        <v>2.2649698599999977</v>
      </c>
      <c r="EP293" s="5">
        <f t="shared" si="286"/>
        <v>2.2819997085714263</v>
      </c>
      <c r="EQ293" s="5">
        <f t="shared" si="287"/>
        <v>2.299029557142855</v>
      </c>
      <c r="ER293" s="5">
        <f t="shared" si="287"/>
        <v>2.3160594057142831</v>
      </c>
      <c r="ES293" s="5">
        <f t="shared" si="287"/>
        <v>2.3330892542857118</v>
      </c>
      <c r="ET293" s="5">
        <f t="shared" si="287"/>
        <v>2.3501191028571404</v>
      </c>
      <c r="EU293" s="5">
        <f t="shared" si="288"/>
        <v>2.3671489514285691</v>
      </c>
      <c r="EV293" s="5">
        <f t="shared" si="288"/>
        <v>2.3841787999999977</v>
      </c>
      <c r="EW293" s="5">
        <f t="shared" si="288"/>
        <v>2.4012086485714259</v>
      </c>
      <c r="EX293" s="5">
        <f t="shared" si="288"/>
        <v>2.4182384971428545</v>
      </c>
      <c r="EY293" s="5">
        <f t="shared" si="288"/>
        <v>2.4352683457142832</v>
      </c>
      <c r="EZ293" s="5">
        <f t="shared" si="299"/>
        <v>2.4522981942857118</v>
      </c>
      <c r="FA293" s="5">
        <f t="shared" si="299"/>
        <v>2.4693280428571405</v>
      </c>
      <c r="FB293" s="5">
        <f t="shared" si="299"/>
        <v>2.4863578914285687</v>
      </c>
      <c r="FC293" s="5">
        <f t="shared" si="299"/>
        <v>2.5033877399999973</v>
      </c>
      <c r="FD293" s="5">
        <f t="shared" si="304"/>
        <v>2.5204175885714259</v>
      </c>
      <c r="FE293" s="5">
        <f t="shared" si="300"/>
        <v>2.5374474371428546</v>
      </c>
      <c r="FF293" s="5">
        <f t="shared" si="300"/>
        <v>2.5544772857142832</v>
      </c>
      <c r="FG293" s="5">
        <f t="shared" si="300"/>
        <v>2.5715071342857119</v>
      </c>
      <c r="FH293" s="5">
        <f t="shared" si="300"/>
        <v>2.5885369828571401</v>
      </c>
      <c r="FI293" s="5">
        <f t="shared" si="305"/>
        <v>2.6055668314285687</v>
      </c>
      <c r="FJ293" s="5">
        <f t="shared" si="302"/>
        <v>2.6225966799999973</v>
      </c>
      <c r="FK293" s="5">
        <f t="shared" si="302"/>
        <v>2.639626528571426</v>
      </c>
      <c r="FL293" s="5">
        <f t="shared" si="302"/>
        <v>2.6566563771428546</v>
      </c>
      <c r="FM293" s="5">
        <f t="shared" si="302"/>
        <v>2.6736862257142828</v>
      </c>
      <c r="FN293" s="5">
        <f t="shared" si="302"/>
        <v>2.6907160742857115</v>
      </c>
      <c r="FO293" s="5">
        <f t="shared" si="303"/>
        <v>2.7077459228571401</v>
      </c>
      <c r="FP293" s="5">
        <f t="shared" si="303"/>
        <v>2.7247757714285687</v>
      </c>
      <c r="FQ293" s="5">
        <f t="shared" si="294"/>
        <v>2.7418056199999974</v>
      </c>
      <c r="FR293" s="5">
        <f t="shared" si="266"/>
        <v>2.7588354685714256</v>
      </c>
      <c r="FS293" s="5">
        <f t="shared" si="266"/>
        <v>2.7758653171428542</v>
      </c>
      <c r="FT293" s="5">
        <f t="shared" si="266"/>
        <v>2.7928951657142829</v>
      </c>
      <c r="FU293" s="5">
        <f t="shared" si="266"/>
        <v>2.8099250142857115</v>
      </c>
      <c r="FV293" s="5">
        <f t="shared" si="267"/>
        <v>2.8269548628571401</v>
      </c>
      <c r="FW293" s="5">
        <f t="shared" si="267"/>
        <v>2.8439847114285683</v>
      </c>
      <c r="FX293" s="5">
        <f t="shared" si="267"/>
        <v>2.861014559999997</v>
      </c>
      <c r="FY293" s="5">
        <f t="shared" si="267"/>
        <v>2.8780444085714256</v>
      </c>
      <c r="FZ293" s="5">
        <f t="shared" si="268"/>
        <v>2.8950742571428543</v>
      </c>
      <c r="GA293" s="5">
        <f t="shared" si="268"/>
        <v>2.9121041057142829</v>
      </c>
      <c r="GB293" s="5">
        <f t="shared" si="268"/>
        <v>2.9291339542857111</v>
      </c>
      <c r="GC293" s="5">
        <f t="shared" si="268"/>
        <v>2.9461638028571397</v>
      </c>
      <c r="GD293" s="5">
        <f t="shared" si="269"/>
        <v>2.9631936514285684</v>
      </c>
      <c r="GE293" s="5">
        <f t="shared" si="269"/>
        <v>2.980223499999997</v>
      </c>
      <c r="GF293" s="5">
        <f t="shared" si="269"/>
        <v>2.9972533485714257</v>
      </c>
      <c r="GG293" s="5">
        <f t="shared" si="269"/>
        <v>3.0142831971428539</v>
      </c>
      <c r="GH293" s="5">
        <f t="shared" si="270"/>
        <v>3.0313130457142825</v>
      </c>
      <c r="GI293" s="5">
        <f t="shared" si="270"/>
        <v>3.0483428942857111</v>
      </c>
      <c r="GJ293" s="5">
        <f t="shared" si="270"/>
        <v>3.0653727428571398</v>
      </c>
      <c r="GK293" s="5">
        <f t="shared" si="270"/>
        <v>3.0824025914285684</v>
      </c>
      <c r="GL293" s="5">
        <f t="shared" si="271"/>
        <v>3.0994324399999966</v>
      </c>
      <c r="GM293" s="5">
        <f t="shared" si="271"/>
        <v>3.1164622885714253</v>
      </c>
      <c r="GN293" s="5">
        <f t="shared" si="271"/>
        <v>3.1334921371428539</v>
      </c>
      <c r="GO293" s="5">
        <f t="shared" si="271"/>
        <v>3.1505219857142825</v>
      </c>
      <c r="GP293" s="5">
        <f t="shared" si="272"/>
        <v>3.1675518342857112</v>
      </c>
      <c r="GQ293" s="5">
        <f t="shared" si="272"/>
        <v>3.1845816828571394</v>
      </c>
      <c r="GR293" s="5">
        <f t="shared" si="272"/>
        <v>3.201611531428568</v>
      </c>
      <c r="GS293" s="5">
        <f t="shared" si="272"/>
        <v>3.2186413799999967</v>
      </c>
      <c r="GT293" s="5">
        <f t="shared" si="273"/>
        <v>3.2356712285714253</v>
      </c>
      <c r="GU293" s="5">
        <f t="shared" si="273"/>
        <v>3.2527010771428539</v>
      </c>
      <c r="GV293" s="5">
        <f t="shared" si="273"/>
        <v>3.2697309257142821</v>
      </c>
      <c r="GW293" s="5">
        <f t="shared" si="273"/>
        <v>3.2867607742857108</v>
      </c>
      <c r="GX293" s="5">
        <f t="shared" si="274"/>
        <v>3.3037906228571394</v>
      </c>
      <c r="GY293" s="5">
        <f t="shared" si="274"/>
        <v>3.3208204714285681</v>
      </c>
      <c r="GZ293" s="5">
        <f t="shared" si="274"/>
        <v>3.3378503199999967</v>
      </c>
      <c r="HA293" s="5">
        <f t="shared" si="274"/>
        <v>3.3548801685714253</v>
      </c>
      <c r="HB293" s="5">
        <f t="shared" si="292"/>
        <v>3.3719100171428535</v>
      </c>
      <c r="HC293" s="5">
        <f t="shared" si="289"/>
        <v>3.3889398657142822</v>
      </c>
      <c r="HD293" s="5">
        <f t="shared" si="289"/>
        <v>3.4059697142857108</v>
      </c>
    </row>
    <row r="294" spans="1:212" x14ac:dyDescent="0.55000000000000004">
      <c r="A294" s="4" t="s">
        <v>317</v>
      </c>
      <c r="B294" s="4" t="s">
        <v>359</v>
      </c>
      <c r="C294" s="4" t="s">
        <v>360</v>
      </c>
      <c r="D294" s="4">
        <v>10.17</v>
      </c>
      <c r="E294" s="4">
        <v>125.51</v>
      </c>
      <c r="F294" s="4">
        <v>172000</v>
      </c>
      <c r="G294" s="4">
        <f t="shared" si="245"/>
        <v>0.17199999999999999</v>
      </c>
      <c r="H294" s="7">
        <v>42.641538461538502</v>
      </c>
      <c r="I294" s="7">
        <v>11.2105494505495</v>
      </c>
      <c r="J294" s="7">
        <f t="shared" si="246"/>
        <v>53.852087912088002</v>
      </c>
      <c r="K294" s="5">
        <f t="shared" si="275"/>
        <v>5.3852087912088006E-3</v>
      </c>
      <c r="L294" s="5">
        <f t="shared" si="276"/>
        <v>1.9763716263736297E-2</v>
      </c>
      <c r="M294" s="5">
        <f t="shared" si="277"/>
        <v>1.9763716263736297E-2</v>
      </c>
      <c r="N294" s="5">
        <f t="shared" si="301"/>
        <v>3.9527432527472595E-2</v>
      </c>
      <c r="O294" s="5">
        <f t="shared" si="301"/>
        <v>5.9291148791208892E-2</v>
      </c>
      <c r="P294" s="5">
        <f t="shared" si="301"/>
        <v>7.9054865054945189E-2</v>
      </c>
      <c r="Q294" s="5">
        <f t="shared" si="301"/>
        <v>9.8818581318681487E-2</v>
      </c>
      <c r="R294" s="5">
        <f t="shared" si="297"/>
        <v>0.11858229758241778</v>
      </c>
      <c r="S294" s="5">
        <f t="shared" si="297"/>
        <v>0.13834601384615408</v>
      </c>
      <c r="T294" s="5">
        <f t="shared" si="297"/>
        <v>0.15810973010989038</v>
      </c>
      <c r="U294" s="5">
        <f t="shared" si="297"/>
        <v>0.17787344637362668</v>
      </c>
      <c r="V294" s="5">
        <f t="shared" si="306"/>
        <v>0.19763716263736297</v>
      </c>
      <c r="W294" s="5">
        <f t="shared" si="306"/>
        <v>0.21740087890109927</v>
      </c>
      <c r="X294" s="5">
        <f t="shared" si="306"/>
        <v>0.23716459516483557</v>
      </c>
      <c r="Y294" s="5">
        <f t="shared" si="306"/>
        <v>0.25692831142857186</v>
      </c>
      <c r="Z294" s="5">
        <f t="shared" si="306"/>
        <v>0.27669202769230816</v>
      </c>
      <c r="AA294" s="5">
        <f t="shared" si="306"/>
        <v>0.29645574395604446</v>
      </c>
      <c r="AB294" s="5">
        <f t="shared" ref="AB294:AD337" si="307">$L294*AB$2</f>
        <v>0.31621946021978076</v>
      </c>
      <c r="AC294" s="5">
        <f t="shared" si="307"/>
        <v>0.33598317648351705</v>
      </c>
      <c r="AD294" s="5">
        <f t="shared" si="307"/>
        <v>0.35574689274725335</v>
      </c>
      <c r="AE294" s="5">
        <f t="shared" si="298"/>
        <v>0.37551060901098965</v>
      </c>
      <c r="AF294" s="5">
        <f t="shared" si="295"/>
        <v>0.39527432527472595</v>
      </c>
      <c r="AG294" s="5">
        <f t="shared" si="293"/>
        <v>0.41503804153846224</v>
      </c>
      <c r="AH294" s="5">
        <f t="shared" si="247"/>
        <v>0.43480175780219854</v>
      </c>
      <c r="AI294" s="5">
        <f t="shared" si="247"/>
        <v>0.45456547406593484</v>
      </c>
      <c r="AJ294" s="5">
        <f t="shared" si="247"/>
        <v>0.47432919032967114</v>
      </c>
      <c r="AK294" s="5">
        <f t="shared" si="247"/>
        <v>0.49409290659340743</v>
      </c>
      <c r="AL294" s="5">
        <f t="shared" si="248"/>
        <v>0.51385662285714373</v>
      </c>
      <c r="AM294" s="5">
        <f t="shared" si="248"/>
        <v>0.53362033912088003</v>
      </c>
      <c r="AN294" s="5">
        <f t="shared" si="248"/>
        <v>0.55338405538461632</v>
      </c>
      <c r="AO294" s="5">
        <f t="shared" si="248"/>
        <v>0.57314777164835262</v>
      </c>
      <c r="AP294" s="5">
        <f t="shared" si="249"/>
        <v>0.59291148791208892</v>
      </c>
      <c r="AQ294" s="5">
        <f t="shared" si="249"/>
        <v>0.61267520417582522</v>
      </c>
      <c r="AR294" s="5">
        <f t="shared" si="249"/>
        <v>0.63243892043956151</v>
      </c>
      <c r="AS294" s="5">
        <f t="shared" si="249"/>
        <v>0.65220263670329781</v>
      </c>
      <c r="AT294" s="5">
        <f t="shared" si="279"/>
        <v>0.67196635296703411</v>
      </c>
      <c r="AU294" s="5">
        <f t="shared" si="279"/>
        <v>0.69173006923077041</v>
      </c>
      <c r="AV294" s="5">
        <f t="shared" si="279"/>
        <v>0.7114937854945067</v>
      </c>
      <c r="AW294" s="5">
        <f t="shared" si="279"/>
        <v>0.731257501758243</v>
      </c>
      <c r="AX294" s="5">
        <f t="shared" si="280"/>
        <v>0.7510212180219793</v>
      </c>
      <c r="AY294" s="5">
        <f t="shared" si="280"/>
        <v>0.77078493428571559</v>
      </c>
      <c r="AZ294" s="5">
        <f t="shared" si="280"/>
        <v>0.79054865054945189</v>
      </c>
      <c r="BA294" s="5">
        <f t="shared" si="280"/>
        <v>0.81031236681318819</v>
      </c>
      <c r="BB294" s="5">
        <f t="shared" si="281"/>
        <v>0.83007608307692449</v>
      </c>
      <c r="BC294" s="5">
        <f t="shared" si="281"/>
        <v>0.84983979934066078</v>
      </c>
      <c r="BD294" s="5">
        <f t="shared" si="281"/>
        <v>0.86960351560439708</v>
      </c>
      <c r="BE294" s="5">
        <f t="shared" si="281"/>
        <v>0.88936723186813338</v>
      </c>
      <c r="BF294" s="5">
        <f t="shared" si="282"/>
        <v>0.90913094813186968</v>
      </c>
      <c r="BG294" s="5">
        <f t="shared" si="282"/>
        <v>0.92889466439560597</v>
      </c>
      <c r="BH294" s="5">
        <f t="shared" si="282"/>
        <v>0.94865838065934227</v>
      </c>
      <c r="BI294" s="5">
        <f t="shared" si="282"/>
        <v>0.96842209692307857</v>
      </c>
      <c r="BJ294" s="5">
        <f t="shared" si="283"/>
        <v>0.98818581318681487</v>
      </c>
      <c r="BK294" s="5">
        <f t="shared" si="283"/>
        <v>1.0079495294505512</v>
      </c>
      <c r="BL294" s="5">
        <f t="shared" si="283"/>
        <v>1.0277132457142875</v>
      </c>
      <c r="BM294" s="5">
        <f t="shared" si="283"/>
        <v>1.0474769619780238</v>
      </c>
      <c r="BN294" s="5">
        <f t="shared" si="284"/>
        <v>1.0672406782417601</v>
      </c>
      <c r="BO294" s="5">
        <f t="shared" si="278"/>
        <v>1.0870043945054964</v>
      </c>
      <c r="BP294" s="5">
        <f t="shared" si="250"/>
        <v>1.1067681107692326</v>
      </c>
      <c r="BQ294" s="5">
        <f t="shared" si="250"/>
        <v>1.1265318270329689</v>
      </c>
      <c r="BR294" s="5">
        <f t="shared" si="250"/>
        <v>1.1462955432967052</v>
      </c>
      <c r="BS294" s="5">
        <f t="shared" si="250"/>
        <v>1.1660592595604415</v>
      </c>
      <c r="BT294" s="5">
        <f t="shared" si="251"/>
        <v>1.1858229758241778</v>
      </c>
      <c r="BU294" s="5">
        <f t="shared" si="251"/>
        <v>1.2055866920879141</v>
      </c>
      <c r="BV294" s="5">
        <f t="shared" si="251"/>
        <v>1.2253504083516504</v>
      </c>
      <c r="BW294" s="5">
        <f t="shared" si="251"/>
        <v>1.2451141246153867</v>
      </c>
      <c r="BX294" s="5">
        <f t="shared" si="252"/>
        <v>1.264877840879123</v>
      </c>
      <c r="BY294" s="5">
        <f t="shared" si="252"/>
        <v>1.2846415571428593</v>
      </c>
      <c r="BZ294" s="5">
        <f t="shared" si="252"/>
        <v>1.3044052734065956</v>
      </c>
      <c r="CA294" s="5">
        <f t="shared" si="252"/>
        <v>1.3241689896703319</v>
      </c>
      <c r="CB294" s="5">
        <f t="shared" si="253"/>
        <v>1.3439327059340682</v>
      </c>
      <c r="CC294" s="5">
        <f t="shared" si="253"/>
        <v>1.3636964221978045</v>
      </c>
      <c r="CD294" s="5">
        <f t="shared" si="253"/>
        <v>1.3834601384615408</v>
      </c>
      <c r="CE294" s="5">
        <f t="shared" si="253"/>
        <v>1.4032238547252771</v>
      </c>
      <c r="CF294" s="5">
        <f t="shared" si="290"/>
        <v>1.4229875709890134</v>
      </c>
      <c r="CG294" s="5">
        <f t="shared" si="285"/>
        <v>1.4427512872527497</v>
      </c>
      <c r="CH294" s="5">
        <f t="shared" si="285"/>
        <v>1.462515003516486</v>
      </c>
      <c r="CI294" s="5">
        <f t="shared" si="285"/>
        <v>1.4822787197802223</v>
      </c>
      <c r="CJ294" s="5">
        <f t="shared" si="285"/>
        <v>1.5020424360439586</v>
      </c>
      <c r="CK294" s="5">
        <f t="shared" si="285"/>
        <v>1.5218061523076949</v>
      </c>
      <c r="CL294" s="5">
        <f t="shared" si="296"/>
        <v>1.5415698685714312</v>
      </c>
      <c r="CM294" s="5">
        <f t="shared" si="296"/>
        <v>1.5613335848351675</v>
      </c>
      <c r="CN294" s="5">
        <f t="shared" si="296"/>
        <v>1.5810973010989038</v>
      </c>
      <c r="CO294" s="5">
        <f t="shared" si="296"/>
        <v>1.6008610173626401</v>
      </c>
      <c r="CP294" s="5">
        <f t="shared" si="291"/>
        <v>1.6206247336263764</v>
      </c>
      <c r="CQ294" s="5">
        <f t="shared" si="254"/>
        <v>1.6403884498901127</v>
      </c>
      <c r="CR294" s="5">
        <f t="shared" si="254"/>
        <v>1.660152166153849</v>
      </c>
      <c r="CS294" s="5">
        <f t="shared" si="254"/>
        <v>1.6799158824175853</v>
      </c>
      <c r="CT294" s="5">
        <f t="shared" si="254"/>
        <v>1.6996795986813216</v>
      </c>
      <c r="CU294" s="5">
        <f t="shared" si="255"/>
        <v>1.7194433149450579</v>
      </c>
      <c r="CV294" s="5">
        <f t="shared" si="255"/>
        <v>1.7392070312087942</v>
      </c>
      <c r="CW294" s="5">
        <f t="shared" si="255"/>
        <v>1.7589707474725305</v>
      </c>
      <c r="CX294" s="5">
        <f t="shared" si="255"/>
        <v>1.7787344637362668</v>
      </c>
      <c r="CY294" s="5">
        <f t="shared" si="256"/>
        <v>1.7984981800000031</v>
      </c>
      <c r="CZ294" s="5">
        <f t="shared" si="256"/>
        <v>1.8182618962637394</v>
      </c>
      <c r="DA294" s="5">
        <f t="shared" si="256"/>
        <v>1.8380256125274756</v>
      </c>
      <c r="DB294" s="5">
        <f t="shared" si="256"/>
        <v>1.8577893287912119</v>
      </c>
      <c r="DC294" s="5">
        <f t="shared" si="257"/>
        <v>1.8775530450549482</v>
      </c>
      <c r="DD294" s="5">
        <f t="shared" si="257"/>
        <v>1.8973167613186845</v>
      </c>
      <c r="DE294" s="5">
        <f t="shared" si="257"/>
        <v>1.9170804775824208</v>
      </c>
      <c r="DF294" s="5">
        <f t="shared" si="257"/>
        <v>1.9368441938461571</v>
      </c>
      <c r="DG294" s="5">
        <f t="shared" si="258"/>
        <v>1.9566079101098934</v>
      </c>
      <c r="DH294" s="5">
        <f t="shared" si="258"/>
        <v>1.9763716263736297</v>
      </c>
      <c r="DI294" s="5">
        <f t="shared" si="258"/>
        <v>1.996135342637366</v>
      </c>
      <c r="DJ294" s="5">
        <f t="shared" si="258"/>
        <v>2.0158990589011023</v>
      </c>
      <c r="DK294" s="5">
        <f t="shared" si="259"/>
        <v>2.0356627751648384</v>
      </c>
      <c r="DL294" s="5">
        <f t="shared" si="259"/>
        <v>2.0554264914285749</v>
      </c>
      <c r="DM294" s="5">
        <f t="shared" si="259"/>
        <v>2.0751902076923114</v>
      </c>
      <c r="DN294" s="5">
        <f t="shared" si="259"/>
        <v>2.0949539239560475</v>
      </c>
      <c r="DO294" s="5">
        <f t="shared" si="260"/>
        <v>2.1147176402197836</v>
      </c>
      <c r="DP294" s="5">
        <f t="shared" si="260"/>
        <v>2.1344813564835201</v>
      </c>
      <c r="DQ294" s="5">
        <f t="shared" si="260"/>
        <v>2.1542450727472566</v>
      </c>
      <c r="DR294" s="5">
        <f t="shared" si="260"/>
        <v>2.1740087890109927</v>
      </c>
      <c r="DS294" s="5">
        <f t="shared" si="261"/>
        <v>2.1937725052747288</v>
      </c>
      <c r="DT294" s="5">
        <f t="shared" si="261"/>
        <v>2.2135362215384653</v>
      </c>
      <c r="DU294" s="5">
        <f t="shared" si="261"/>
        <v>2.2332999378022018</v>
      </c>
      <c r="DV294" s="5">
        <f t="shared" si="261"/>
        <v>2.2530636540659379</v>
      </c>
      <c r="DW294" s="5">
        <f t="shared" si="262"/>
        <v>2.272827370329674</v>
      </c>
      <c r="DX294" s="5">
        <f t="shared" si="262"/>
        <v>2.2925910865934105</v>
      </c>
      <c r="DY294" s="5">
        <f t="shared" si="262"/>
        <v>2.312354802857147</v>
      </c>
      <c r="DZ294" s="5">
        <f t="shared" si="262"/>
        <v>2.3321185191208831</v>
      </c>
      <c r="EA294" s="5">
        <f t="shared" si="263"/>
        <v>2.3518822353846192</v>
      </c>
      <c r="EB294" s="5">
        <f t="shared" si="263"/>
        <v>2.3716459516483557</v>
      </c>
      <c r="EC294" s="5">
        <f t="shared" si="263"/>
        <v>2.3914096679120922</v>
      </c>
      <c r="ED294" s="5">
        <f t="shared" si="263"/>
        <v>2.4111733841758283</v>
      </c>
      <c r="EE294" s="5">
        <f t="shared" si="264"/>
        <v>2.4309371004395643</v>
      </c>
      <c r="EF294" s="5">
        <f t="shared" si="264"/>
        <v>2.4507008167033009</v>
      </c>
      <c r="EG294" s="5">
        <f t="shared" si="264"/>
        <v>2.4704645329670374</v>
      </c>
      <c r="EH294" s="5">
        <f t="shared" si="264"/>
        <v>2.4902282492307735</v>
      </c>
      <c r="EI294" s="5">
        <f t="shared" si="265"/>
        <v>2.5099919654945095</v>
      </c>
      <c r="EJ294" s="5">
        <f t="shared" si="265"/>
        <v>2.5297556817582461</v>
      </c>
      <c r="EK294" s="5">
        <f t="shared" si="265"/>
        <v>2.5495193980219826</v>
      </c>
      <c r="EL294" s="5">
        <f t="shared" si="265"/>
        <v>2.5692831142857186</v>
      </c>
      <c r="EM294" s="5">
        <f t="shared" si="286"/>
        <v>2.5890468305494547</v>
      </c>
      <c r="EN294" s="5">
        <f t="shared" si="286"/>
        <v>2.6088105468131912</v>
      </c>
      <c r="EO294" s="5">
        <f t="shared" si="286"/>
        <v>2.6285742630769278</v>
      </c>
      <c r="EP294" s="5">
        <f t="shared" si="286"/>
        <v>2.6483379793406638</v>
      </c>
      <c r="EQ294" s="5">
        <f t="shared" si="287"/>
        <v>2.6681016956043999</v>
      </c>
      <c r="ER294" s="5">
        <f t="shared" si="287"/>
        <v>2.6878654118681364</v>
      </c>
      <c r="ES294" s="5">
        <f t="shared" si="287"/>
        <v>2.707629128131873</v>
      </c>
      <c r="ET294" s="5">
        <f t="shared" si="287"/>
        <v>2.727392844395609</v>
      </c>
      <c r="EU294" s="5">
        <f t="shared" si="288"/>
        <v>2.7471565606593451</v>
      </c>
      <c r="EV294" s="5">
        <f t="shared" si="288"/>
        <v>2.7669202769230816</v>
      </c>
      <c r="EW294" s="5">
        <f t="shared" si="288"/>
        <v>2.7866839931868181</v>
      </c>
      <c r="EX294" s="5">
        <f t="shared" si="288"/>
        <v>2.8064477094505542</v>
      </c>
      <c r="EY294" s="5">
        <f t="shared" si="288"/>
        <v>2.8262114257142903</v>
      </c>
      <c r="EZ294" s="5">
        <f t="shared" si="299"/>
        <v>2.8459751419780268</v>
      </c>
      <c r="FA294" s="5">
        <f t="shared" si="299"/>
        <v>2.8657388582417633</v>
      </c>
      <c r="FB294" s="5">
        <f t="shared" si="299"/>
        <v>2.8855025745054994</v>
      </c>
      <c r="FC294" s="5">
        <f t="shared" si="299"/>
        <v>2.9052662907692355</v>
      </c>
      <c r="FD294" s="5">
        <f t="shared" si="304"/>
        <v>2.925030007032972</v>
      </c>
      <c r="FE294" s="5">
        <f t="shared" si="300"/>
        <v>2.9447937232967085</v>
      </c>
      <c r="FF294" s="5">
        <f t="shared" si="300"/>
        <v>2.9645574395604446</v>
      </c>
      <c r="FG294" s="5">
        <f t="shared" si="300"/>
        <v>2.9843211558241807</v>
      </c>
      <c r="FH294" s="5">
        <f t="shared" si="300"/>
        <v>3.0040848720879172</v>
      </c>
      <c r="FI294" s="5">
        <f t="shared" si="305"/>
        <v>3.0238485883516537</v>
      </c>
      <c r="FJ294" s="5">
        <f t="shared" si="302"/>
        <v>3.0436123046153898</v>
      </c>
      <c r="FK294" s="5">
        <f t="shared" si="302"/>
        <v>3.0633760208791259</v>
      </c>
      <c r="FL294" s="5">
        <f t="shared" si="302"/>
        <v>3.0831397371428624</v>
      </c>
      <c r="FM294" s="5">
        <f t="shared" si="302"/>
        <v>3.1029034534065989</v>
      </c>
      <c r="FN294" s="5">
        <f t="shared" si="302"/>
        <v>3.122667169670335</v>
      </c>
      <c r="FO294" s="5">
        <f t="shared" si="303"/>
        <v>3.142430885934071</v>
      </c>
      <c r="FP294" s="5">
        <f t="shared" si="303"/>
        <v>3.1621946021978076</v>
      </c>
      <c r="FQ294" s="5">
        <f t="shared" si="294"/>
        <v>3.1819583184615441</v>
      </c>
      <c r="FR294" s="5">
        <f t="shared" si="266"/>
        <v>3.2017220347252802</v>
      </c>
      <c r="FS294" s="5">
        <f t="shared" si="266"/>
        <v>3.2214857509890162</v>
      </c>
      <c r="FT294" s="5">
        <f t="shared" si="266"/>
        <v>3.2412494672527528</v>
      </c>
      <c r="FU294" s="5">
        <f t="shared" si="266"/>
        <v>3.2610131835164893</v>
      </c>
      <c r="FV294" s="5">
        <f t="shared" si="267"/>
        <v>3.2807768997802254</v>
      </c>
      <c r="FW294" s="5">
        <f t="shared" si="267"/>
        <v>3.3005406160439614</v>
      </c>
      <c r="FX294" s="5">
        <f t="shared" si="267"/>
        <v>3.3203043323076979</v>
      </c>
      <c r="FY294" s="5">
        <f t="shared" si="267"/>
        <v>3.3400680485714345</v>
      </c>
      <c r="FZ294" s="5">
        <f t="shared" si="268"/>
        <v>3.3598317648351705</v>
      </c>
      <c r="GA294" s="5">
        <f t="shared" si="268"/>
        <v>3.3795954810989066</v>
      </c>
      <c r="GB294" s="5">
        <f t="shared" si="268"/>
        <v>3.3993591973626431</v>
      </c>
      <c r="GC294" s="5">
        <f t="shared" si="268"/>
        <v>3.4191229136263797</v>
      </c>
      <c r="GD294" s="5">
        <f t="shared" si="269"/>
        <v>3.4388866298901157</v>
      </c>
      <c r="GE294" s="5">
        <f t="shared" si="269"/>
        <v>3.4586503461538518</v>
      </c>
      <c r="GF294" s="5">
        <f t="shared" si="269"/>
        <v>3.4784140624175883</v>
      </c>
      <c r="GG294" s="5">
        <f t="shared" si="269"/>
        <v>3.4981777786813248</v>
      </c>
      <c r="GH294" s="5">
        <f t="shared" si="270"/>
        <v>3.5179414949450609</v>
      </c>
      <c r="GI294" s="5">
        <f t="shared" si="270"/>
        <v>3.537705211208797</v>
      </c>
      <c r="GJ294" s="5">
        <f t="shared" si="270"/>
        <v>3.5574689274725335</v>
      </c>
      <c r="GK294" s="5">
        <f t="shared" si="270"/>
        <v>3.57723264373627</v>
      </c>
      <c r="GL294" s="5">
        <f t="shared" si="271"/>
        <v>3.5969963600000061</v>
      </c>
      <c r="GM294" s="5">
        <f t="shared" si="271"/>
        <v>3.6167600762637422</v>
      </c>
      <c r="GN294" s="5">
        <f t="shared" si="271"/>
        <v>3.6365237925274787</v>
      </c>
      <c r="GO294" s="5">
        <f t="shared" si="271"/>
        <v>3.6562875087912152</v>
      </c>
      <c r="GP294" s="5">
        <f t="shared" si="272"/>
        <v>3.6760512250549513</v>
      </c>
      <c r="GQ294" s="5">
        <f t="shared" si="272"/>
        <v>3.6958149413186874</v>
      </c>
      <c r="GR294" s="5">
        <f t="shared" si="272"/>
        <v>3.7155786575824239</v>
      </c>
      <c r="GS294" s="5">
        <f t="shared" si="272"/>
        <v>3.7353423738461604</v>
      </c>
      <c r="GT294" s="5">
        <f t="shared" si="273"/>
        <v>3.7551060901098965</v>
      </c>
      <c r="GU294" s="5">
        <f t="shared" si="273"/>
        <v>3.7748698063736326</v>
      </c>
      <c r="GV294" s="5">
        <f t="shared" si="273"/>
        <v>3.7946335226373691</v>
      </c>
      <c r="GW294" s="5">
        <f t="shared" si="273"/>
        <v>3.8143972389011056</v>
      </c>
      <c r="GX294" s="5">
        <f t="shared" si="274"/>
        <v>3.8341609551648417</v>
      </c>
      <c r="GY294" s="5">
        <f t="shared" si="274"/>
        <v>3.8539246714285778</v>
      </c>
      <c r="GZ294" s="5">
        <f t="shared" si="274"/>
        <v>3.8736883876923143</v>
      </c>
      <c r="HA294" s="5">
        <f t="shared" si="274"/>
        <v>3.8934521039560508</v>
      </c>
      <c r="HB294" s="5">
        <f t="shared" si="292"/>
        <v>3.9132158202197869</v>
      </c>
      <c r="HC294" s="5">
        <f t="shared" si="289"/>
        <v>3.9329795364835229</v>
      </c>
      <c r="HD294" s="5">
        <f t="shared" si="289"/>
        <v>3.9527432527472595</v>
      </c>
    </row>
    <row r="295" spans="1:212" x14ac:dyDescent="0.55000000000000004">
      <c r="A295" s="4" t="s">
        <v>318</v>
      </c>
      <c r="B295" s="4" t="s">
        <v>359</v>
      </c>
      <c r="C295" s="4" t="s">
        <v>16</v>
      </c>
      <c r="D295" s="4">
        <v>-32.770000000000003</v>
      </c>
      <c r="E295" s="4">
        <v>118.67</v>
      </c>
      <c r="F295" s="4">
        <v>168500</v>
      </c>
      <c r="G295" s="4">
        <f t="shared" si="245"/>
        <v>0.16850000000000001</v>
      </c>
      <c r="H295" s="7">
        <v>3.5879353233830797</v>
      </c>
      <c r="I295" s="7">
        <v>2.6732587064676601</v>
      </c>
      <c r="J295" s="7">
        <f t="shared" si="246"/>
        <v>6.2611940298507403</v>
      </c>
      <c r="K295" s="5">
        <f t="shared" si="275"/>
        <v>6.2611940298507398E-4</v>
      </c>
      <c r="L295" s="5">
        <f t="shared" si="276"/>
        <v>2.2978582089552215E-3</v>
      </c>
      <c r="M295" s="5">
        <f t="shared" si="277"/>
        <v>2.2978582089552215E-3</v>
      </c>
      <c r="N295" s="5">
        <f t="shared" si="301"/>
        <v>4.5957164179104429E-3</v>
      </c>
      <c r="O295" s="5">
        <f t="shared" si="301"/>
        <v>6.8935746268656648E-3</v>
      </c>
      <c r="P295" s="5">
        <f t="shared" si="301"/>
        <v>9.1914328358208858E-3</v>
      </c>
      <c r="Q295" s="5">
        <f t="shared" si="301"/>
        <v>1.1489291044776107E-2</v>
      </c>
      <c r="R295" s="5">
        <f t="shared" si="297"/>
        <v>1.378714925373133E-2</v>
      </c>
      <c r="S295" s="5">
        <f t="shared" si="297"/>
        <v>1.6085007462686551E-2</v>
      </c>
      <c r="T295" s="5">
        <f t="shared" si="297"/>
        <v>1.8382865671641772E-2</v>
      </c>
      <c r="U295" s="5">
        <f t="shared" si="297"/>
        <v>2.0680723880596993E-2</v>
      </c>
      <c r="V295" s="5">
        <f t="shared" si="306"/>
        <v>2.2978582089552214E-2</v>
      </c>
      <c r="W295" s="5">
        <f t="shared" si="306"/>
        <v>2.5276440298507435E-2</v>
      </c>
      <c r="X295" s="5">
        <f t="shared" si="306"/>
        <v>2.7574298507462659E-2</v>
      </c>
      <c r="Y295" s="5">
        <f t="shared" si="306"/>
        <v>2.987215671641788E-2</v>
      </c>
      <c r="Z295" s="5">
        <f t="shared" si="306"/>
        <v>3.2170014925373101E-2</v>
      </c>
      <c r="AA295" s="5">
        <f t="shared" si="306"/>
        <v>3.4467873134328322E-2</v>
      </c>
      <c r="AB295" s="5">
        <f t="shared" si="307"/>
        <v>3.6765731343283543E-2</v>
      </c>
      <c r="AC295" s="5">
        <f t="shared" si="307"/>
        <v>3.9063589552238764E-2</v>
      </c>
      <c r="AD295" s="5">
        <f t="shared" si="307"/>
        <v>4.1361447761193985E-2</v>
      </c>
      <c r="AE295" s="5">
        <f t="shared" si="298"/>
        <v>4.3659305970149206E-2</v>
      </c>
      <c r="AF295" s="5">
        <f t="shared" si="295"/>
        <v>4.5957164179104427E-2</v>
      </c>
      <c r="AG295" s="5">
        <f t="shared" si="293"/>
        <v>4.8255022388059648E-2</v>
      </c>
      <c r="AH295" s="5">
        <f t="shared" si="247"/>
        <v>5.055288059701487E-2</v>
      </c>
      <c r="AI295" s="5">
        <f t="shared" si="247"/>
        <v>5.2850738805970091E-2</v>
      </c>
      <c r="AJ295" s="5">
        <f t="shared" si="247"/>
        <v>5.5148597014925319E-2</v>
      </c>
      <c r="AK295" s="5">
        <f t="shared" si="247"/>
        <v>5.744645522388054E-2</v>
      </c>
      <c r="AL295" s="5">
        <f t="shared" si="248"/>
        <v>5.9744313432835761E-2</v>
      </c>
      <c r="AM295" s="5">
        <f t="shared" si="248"/>
        <v>6.2042171641790982E-2</v>
      </c>
      <c r="AN295" s="5">
        <f t="shared" si="248"/>
        <v>6.4340029850746203E-2</v>
      </c>
      <c r="AO295" s="5">
        <f t="shared" si="248"/>
        <v>6.6637888059701417E-2</v>
      </c>
      <c r="AP295" s="5">
        <f t="shared" si="249"/>
        <v>6.8935746268656645E-2</v>
      </c>
      <c r="AQ295" s="5">
        <f t="shared" si="249"/>
        <v>7.1233604477611859E-2</v>
      </c>
      <c r="AR295" s="5">
        <f t="shared" si="249"/>
        <v>7.3531462686567087E-2</v>
      </c>
      <c r="AS295" s="5">
        <f t="shared" si="249"/>
        <v>7.5829320895522315E-2</v>
      </c>
      <c r="AT295" s="5">
        <f t="shared" si="279"/>
        <v>7.8127179104477529E-2</v>
      </c>
      <c r="AU295" s="5">
        <f t="shared" si="279"/>
        <v>8.0425037313432757E-2</v>
      </c>
      <c r="AV295" s="5">
        <f t="shared" si="279"/>
        <v>8.2722895522387971E-2</v>
      </c>
      <c r="AW295" s="5">
        <f t="shared" si="279"/>
        <v>8.5020753731343199E-2</v>
      </c>
      <c r="AX295" s="5">
        <f t="shared" si="280"/>
        <v>8.7318611940298413E-2</v>
      </c>
      <c r="AY295" s="5">
        <f t="shared" si="280"/>
        <v>8.9616470149253641E-2</v>
      </c>
      <c r="AZ295" s="5">
        <f t="shared" si="280"/>
        <v>9.1914328358208855E-2</v>
      </c>
      <c r="BA295" s="5">
        <f t="shared" si="280"/>
        <v>9.4212186567164083E-2</v>
      </c>
      <c r="BB295" s="5">
        <f t="shared" si="281"/>
        <v>9.6510044776119297E-2</v>
      </c>
      <c r="BC295" s="5">
        <f t="shared" si="281"/>
        <v>9.8807902985074525E-2</v>
      </c>
      <c r="BD295" s="5">
        <f t="shared" si="281"/>
        <v>0.10110576119402974</v>
      </c>
      <c r="BE295" s="5">
        <f t="shared" si="281"/>
        <v>0.10340361940298497</v>
      </c>
      <c r="BF295" s="5">
        <f t="shared" si="282"/>
        <v>0.10570147761194018</v>
      </c>
      <c r="BG295" s="5">
        <f t="shared" si="282"/>
        <v>0.10799933582089541</v>
      </c>
      <c r="BH295" s="5">
        <f t="shared" si="282"/>
        <v>0.11029719402985064</v>
      </c>
      <c r="BI295" s="5">
        <f t="shared" si="282"/>
        <v>0.11259505223880585</v>
      </c>
      <c r="BJ295" s="5">
        <f t="shared" si="283"/>
        <v>0.11489291044776108</v>
      </c>
      <c r="BK295" s="5">
        <f t="shared" si="283"/>
        <v>0.11719076865671629</v>
      </c>
      <c r="BL295" s="5">
        <f t="shared" si="283"/>
        <v>0.11948862686567152</v>
      </c>
      <c r="BM295" s="5">
        <f t="shared" si="283"/>
        <v>0.12178648507462674</v>
      </c>
      <c r="BN295" s="5">
        <f t="shared" si="284"/>
        <v>0.12408434328358196</v>
      </c>
      <c r="BO295" s="5">
        <f t="shared" si="278"/>
        <v>0.12638220149253718</v>
      </c>
      <c r="BP295" s="5">
        <f t="shared" si="250"/>
        <v>0.12868005970149241</v>
      </c>
      <c r="BQ295" s="5">
        <f t="shared" si="250"/>
        <v>0.13097791791044763</v>
      </c>
      <c r="BR295" s="5">
        <f t="shared" si="250"/>
        <v>0.13327577611940283</v>
      </c>
      <c r="BS295" s="5">
        <f t="shared" si="250"/>
        <v>0.13557363432835806</v>
      </c>
      <c r="BT295" s="5">
        <f t="shared" si="251"/>
        <v>0.13787149253731329</v>
      </c>
      <c r="BU295" s="5">
        <f t="shared" si="251"/>
        <v>0.14016935074626852</v>
      </c>
      <c r="BV295" s="5">
        <f t="shared" si="251"/>
        <v>0.14246720895522372</v>
      </c>
      <c r="BW295" s="5">
        <f t="shared" si="251"/>
        <v>0.14476506716417895</v>
      </c>
      <c r="BX295" s="5">
        <f t="shared" si="252"/>
        <v>0.14706292537313417</v>
      </c>
      <c r="BY295" s="5">
        <f t="shared" si="252"/>
        <v>0.1493607835820894</v>
      </c>
      <c r="BZ295" s="5">
        <f t="shared" si="252"/>
        <v>0.15165864179104463</v>
      </c>
      <c r="CA295" s="5">
        <f t="shared" si="252"/>
        <v>0.15395649999999983</v>
      </c>
      <c r="CB295" s="5">
        <f t="shared" si="253"/>
        <v>0.15625435820895506</v>
      </c>
      <c r="CC295" s="5">
        <f t="shared" si="253"/>
        <v>0.15855221641791029</v>
      </c>
      <c r="CD295" s="5">
        <f t="shared" si="253"/>
        <v>0.16085007462686551</v>
      </c>
      <c r="CE295" s="5">
        <f t="shared" si="253"/>
        <v>0.16314793283582071</v>
      </c>
      <c r="CF295" s="5">
        <f t="shared" si="290"/>
        <v>0.16544579104477594</v>
      </c>
      <c r="CG295" s="5">
        <f t="shared" si="285"/>
        <v>0.16774364925373117</v>
      </c>
      <c r="CH295" s="5">
        <f t="shared" si="285"/>
        <v>0.1700415074626864</v>
      </c>
      <c r="CI295" s="5">
        <f t="shared" si="285"/>
        <v>0.1723393656716416</v>
      </c>
      <c r="CJ295" s="5">
        <f t="shared" si="285"/>
        <v>0.17463722388059683</v>
      </c>
      <c r="CK295" s="5">
        <f t="shared" si="285"/>
        <v>0.17693508208955205</v>
      </c>
      <c r="CL295" s="5">
        <f t="shared" si="296"/>
        <v>0.17923294029850728</v>
      </c>
      <c r="CM295" s="5">
        <f t="shared" si="296"/>
        <v>0.18153079850746248</v>
      </c>
      <c r="CN295" s="5">
        <f t="shared" si="296"/>
        <v>0.18382865671641771</v>
      </c>
      <c r="CO295" s="5">
        <f t="shared" si="296"/>
        <v>0.18612651492537294</v>
      </c>
      <c r="CP295" s="5">
        <f t="shared" si="291"/>
        <v>0.18842437313432817</v>
      </c>
      <c r="CQ295" s="5">
        <f t="shared" si="254"/>
        <v>0.19072223134328339</v>
      </c>
      <c r="CR295" s="5">
        <f t="shared" si="254"/>
        <v>0.19302008955223859</v>
      </c>
      <c r="CS295" s="5">
        <f t="shared" si="254"/>
        <v>0.19531794776119382</v>
      </c>
      <c r="CT295" s="5">
        <f t="shared" si="254"/>
        <v>0.19761580597014905</v>
      </c>
      <c r="CU295" s="5">
        <f t="shared" si="255"/>
        <v>0.19991366417910428</v>
      </c>
      <c r="CV295" s="5">
        <f t="shared" si="255"/>
        <v>0.20221152238805948</v>
      </c>
      <c r="CW295" s="5">
        <f t="shared" si="255"/>
        <v>0.20450938059701471</v>
      </c>
      <c r="CX295" s="5">
        <f t="shared" si="255"/>
        <v>0.20680723880596993</v>
      </c>
      <c r="CY295" s="5">
        <f t="shared" si="256"/>
        <v>0.20910509701492516</v>
      </c>
      <c r="CZ295" s="5">
        <f t="shared" si="256"/>
        <v>0.21140295522388036</v>
      </c>
      <c r="DA295" s="5">
        <f t="shared" si="256"/>
        <v>0.21370081343283559</v>
      </c>
      <c r="DB295" s="5">
        <f t="shared" si="256"/>
        <v>0.21599867164179082</v>
      </c>
      <c r="DC295" s="5">
        <f t="shared" si="257"/>
        <v>0.21829652985074605</v>
      </c>
      <c r="DD295" s="5">
        <f t="shared" si="257"/>
        <v>0.22059438805970127</v>
      </c>
      <c r="DE295" s="5">
        <f t="shared" si="257"/>
        <v>0.22289224626865647</v>
      </c>
      <c r="DF295" s="5">
        <f t="shared" si="257"/>
        <v>0.2251901044776117</v>
      </c>
      <c r="DG295" s="5">
        <f t="shared" si="258"/>
        <v>0.22748796268656693</v>
      </c>
      <c r="DH295" s="5">
        <f t="shared" si="258"/>
        <v>0.22978582089552216</v>
      </c>
      <c r="DI295" s="5">
        <f t="shared" si="258"/>
        <v>0.23208367910447736</v>
      </c>
      <c r="DJ295" s="5">
        <f t="shared" si="258"/>
        <v>0.23438153731343259</v>
      </c>
      <c r="DK295" s="5">
        <f t="shared" si="259"/>
        <v>0.23667939552238781</v>
      </c>
      <c r="DL295" s="5">
        <f t="shared" si="259"/>
        <v>0.23897725373134304</v>
      </c>
      <c r="DM295" s="5">
        <f t="shared" si="259"/>
        <v>0.24127511194029824</v>
      </c>
      <c r="DN295" s="5">
        <f t="shared" si="259"/>
        <v>0.24357297014925347</v>
      </c>
      <c r="DO295" s="5">
        <f t="shared" si="260"/>
        <v>0.2458708283582087</v>
      </c>
      <c r="DP295" s="5">
        <f t="shared" si="260"/>
        <v>0.24816868656716393</v>
      </c>
      <c r="DQ295" s="5">
        <f t="shared" si="260"/>
        <v>0.25046654477611913</v>
      </c>
      <c r="DR295" s="5">
        <f t="shared" si="260"/>
        <v>0.25276440298507435</v>
      </c>
      <c r="DS295" s="5">
        <f t="shared" si="261"/>
        <v>0.25506226119402958</v>
      </c>
      <c r="DT295" s="5">
        <f t="shared" si="261"/>
        <v>0.25736011940298481</v>
      </c>
      <c r="DU295" s="5">
        <f t="shared" si="261"/>
        <v>0.25965797761194004</v>
      </c>
      <c r="DV295" s="5">
        <f t="shared" si="261"/>
        <v>0.26195583582089527</v>
      </c>
      <c r="DW295" s="5">
        <f t="shared" si="262"/>
        <v>0.26425369402985049</v>
      </c>
      <c r="DX295" s="5">
        <f t="shared" si="262"/>
        <v>0.26655155223880567</v>
      </c>
      <c r="DY295" s="5">
        <f t="shared" si="262"/>
        <v>0.26884941044776089</v>
      </c>
      <c r="DZ295" s="5">
        <f t="shared" si="262"/>
        <v>0.27114726865671612</v>
      </c>
      <c r="EA295" s="5">
        <f t="shared" si="263"/>
        <v>0.27344512686567135</v>
      </c>
      <c r="EB295" s="5">
        <f t="shared" si="263"/>
        <v>0.27574298507462658</v>
      </c>
      <c r="EC295" s="5">
        <f t="shared" si="263"/>
        <v>0.27804084328358181</v>
      </c>
      <c r="ED295" s="5">
        <f t="shared" si="263"/>
        <v>0.28033870149253703</v>
      </c>
      <c r="EE295" s="5">
        <f t="shared" si="264"/>
        <v>0.28263655970149226</v>
      </c>
      <c r="EF295" s="5">
        <f t="shared" si="264"/>
        <v>0.28493441791044744</v>
      </c>
      <c r="EG295" s="5">
        <f t="shared" si="264"/>
        <v>0.28723227611940266</v>
      </c>
      <c r="EH295" s="5">
        <f t="shared" si="264"/>
        <v>0.28953013432835789</v>
      </c>
      <c r="EI295" s="5">
        <f t="shared" si="265"/>
        <v>0.29182799253731312</v>
      </c>
      <c r="EJ295" s="5">
        <f t="shared" si="265"/>
        <v>0.29412585074626835</v>
      </c>
      <c r="EK295" s="5">
        <f t="shared" si="265"/>
        <v>0.29642370895522357</v>
      </c>
      <c r="EL295" s="5">
        <f t="shared" si="265"/>
        <v>0.2987215671641788</v>
      </c>
      <c r="EM295" s="5">
        <f t="shared" si="286"/>
        <v>0.30101942537313403</v>
      </c>
      <c r="EN295" s="5">
        <f t="shared" si="286"/>
        <v>0.30331728358208926</v>
      </c>
      <c r="EO295" s="5">
        <f t="shared" si="286"/>
        <v>0.30561514179104443</v>
      </c>
      <c r="EP295" s="5">
        <f t="shared" si="286"/>
        <v>0.30791299999999966</v>
      </c>
      <c r="EQ295" s="5">
        <f t="shared" si="287"/>
        <v>0.31021085820895489</v>
      </c>
      <c r="ER295" s="5">
        <f t="shared" si="287"/>
        <v>0.31250871641791012</v>
      </c>
      <c r="ES295" s="5">
        <f t="shared" si="287"/>
        <v>0.31480657462686534</v>
      </c>
      <c r="ET295" s="5">
        <f t="shared" si="287"/>
        <v>0.31710443283582057</v>
      </c>
      <c r="EU295" s="5">
        <f t="shared" si="288"/>
        <v>0.3194022910447758</v>
      </c>
      <c r="EV295" s="5">
        <f t="shared" si="288"/>
        <v>0.32170014925373103</v>
      </c>
      <c r="EW295" s="5">
        <f t="shared" si="288"/>
        <v>0.3239980074626862</v>
      </c>
      <c r="EX295" s="5">
        <f t="shared" si="288"/>
        <v>0.32629586567164143</v>
      </c>
      <c r="EY295" s="5">
        <f t="shared" si="288"/>
        <v>0.32859372388059666</v>
      </c>
      <c r="EZ295" s="5">
        <f t="shared" si="299"/>
        <v>0.33089158208955188</v>
      </c>
      <c r="FA295" s="5">
        <f t="shared" si="299"/>
        <v>0.33318944029850711</v>
      </c>
      <c r="FB295" s="5">
        <f t="shared" si="299"/>
        <v>0.33548729850746234</v>
      </c>
      <c r="FC295" s="5">
        <f t="shared" si="299"/>
        <v>0.33778515671641757</v>
      </c>
      <c r="FD295" s="5">
        <f t="shared" si="304"/>
        <v>0.3400830149253728</v>
      </c>
      <c r="FE295" s="5">
        <f t="shared" si="300"/>
        <v>0.34238087313432802</v>
      </c>
      <c r="FF295" s="5">
        <f t="shared" si="300"/>
        <v>0.3446787313432832</v>
      </c>
      <c r="FG295" s="5">
        <f t="shared" si="300"/>
        <v>0.34697658955223842</v>
      </c>
      <c r="FH295" s="5">
        <f t="shared" si="300"/>
        <v>0.34927444776119365</v>
      </c>
      <c r="FI295" s="5">
        <f t="shared" si="305"/>
        <v>0.35157230597014888</v>
      </c>
      <c r="FJ295" s="5">
        <f t="shared" si="302"/>
        <v>0.35387016417910411</v>
      </c>
      <c r="FK295" s="5">
        <f t="shared" si="302"/>
        <v>0.35616802238805934</v>
      </c>
      <c r="FL295" s="5">
        <f t="shared" si="302"/>
        <v>0.35846588059701456</v>
      </c>
      <c r="FM295" s="5">
        <f t="shared" si="302"/>
        <v>0.36076373880596979</v>
      </c>
      <c r="FN295" s="5">
        <f t="shared" si="302"/>
        <v>0.36306159701492496</v>
      </c>
      <c r="FO295" s="5">
        <f t="shared" si="303"/>
        <v>0.36535945522388019</v>
      </c>
      <c r="FP295" s="5">
        <f t="shared" si="303"/>
        <v>0.36765731343283542</v>
      </c>
      <c r="FQ295" s="5">
        <f t="shared" si="294"/>
        <v>0.36995517164179065</v>
      </c>
      <c r="FR295" s="5">
        <f t="shared" si="266"/>
        <v>0.37225302985074588</v>
      </c>
      <c r="FS295" s="5">
        <f t="shared" si="266"/>
        <v>0.3745508880597011</v>
      </c>
      <c r="FT295" s="5">
        <f t="shared" si="266"/>
        <v>0.37684874626865633</v>
      </c>
      <c r="FU295" s="5">
        <f t="shared" si="266"/>
        <v>0.37914660447761156</v>
      </c>
      <c r="FV295" s="5">
        <f t="shared" si="267"/>
        <v>0.38144446268656679</v>
      </c>
      <c r="FW295" s="5">
        <f t="shared" si="267"/>
        <v>0.38374232089552196</v>
      </c>
      <c r="FX295" s="5">
        <f t="shared" si="267"/>
        <v>0.38604017910447719</v>
      </c>
      <c r="FY295" s="5">
        <f t="shared" si="267"/>
        <v>0.38833803731343242</v>
      </c>
      <c r="FZ295" s="5">
        <f t="shared" si="268"/>
        <v>0.39063589552238764</v>
      </c>
      <c r="GA295" s="5">
        <f t="shared" si="268"/>
        <v>0.39293375373134287</v>
      </c>
      <c r="GB295" s="5">
        <f t="shared" si="268"/>
        <v>0.3952316119402981</v>
      </c>
      <c r="GC295" s="5">
        <f t="shared" si="268"/>
        <v>0.39752947014925333</v>
      </c>
      <c r="GD295" s="5">
        <f t="shared" si="269"/>
        <v>0.39982732835820856</v>
      </c>
      <c r="GE295" s="5">
        <f t="shared" si="269"/>
        <v>0.40212518656716373</v>
      </c>
      <c r="GF295" s="5">
        <f t="shared" si="269"/>
        <v>0.40442304477611896</v>
      </c>
      <c r="GG295" s="5">
        <f t="shared" si="269"/>
        <v>0.40672090298507418</v>
      </c>
      <c r="GH295" s="5">
        <f t="shared" si="270"/>
        <v>0.40901876119402941</v>
      </c>
      <c r="GI295" s="5">
        <f t="shared" si="270"/>
        <v>0.41131661940298464</v>
      </c>
      <c r="GJ295" s="5">
        <f t="shared" si="270"/>
        <v>0.41361447761193987</v>
      </c>
      <c r="GK295" s="5">
        <f t="shared" si="270"/>
        <v>0.4159123358208951</v>
      </c>
      <c r="GL295" s="5">
        <f t="shared" si="271"/>
        <v>0.41821019402985032</v>
      </c>
      <c r="GM295" s="5">
        <f t="shared" si="271"/>
        <v>0.42050805223880555</v>
      </c>
      <c r="GN295" s="5">
        <f t="shared" si="271"/>
        <v>0.42280591044776072</v>
      </c>
      <c r="GO295" s="5">
        <f t="shared" si="271"/>
        <v>0.42510376865671595</v>
      </c>
      <c r="GP295" s="5">
        <f t="shared" si="272"/>
        <v>0.42740162686567118</v>
      </c>
      <c r="GQ295" s="5">
        <f t="shared" si="272"/>
        <v>0.42969948507462641</v>
      </c>
      <c r="GR295" s="5">
        <f t="shared" si="272"/>
        <v>0.43199734328358164</v>
      </c>
      <c r="GS295" s="5">
        <f t="shared" si="272"/>
        <v>0.43429520149253686</v>
      </c>
      <c r="GT295" s="5">
        <f t="shared" si="273"/>
        <v>0.43659305970149209</v>
      </c>
      <c r="GU295" s="5">
        <f t="shared" si="273"/>
        <v>0.43889091791044732</v>
      </c>
      <c r="GV295" s="5">
        <f t="shared" si="273"/>
        <v>0.44118877611940255</v>
      </c>
      <c r="GW295" s="5">
        <f t="shared" si="273"/>
        <v>0.44348663432835772</v>
      </c>
      <c r="GX295" s="5">
        <f t="shared" si="274"/>
        <v>0.44578449253731295</v>
      </c>
      <c r="GY295" s="5">
        <f t="shared" si="274"/>
        <v>0.44808235074626818</v>
      </c>
      <c r="GZ295" s="5">
        <f t="shared" si="274"/>
        <v>0.4503802089552234</v>
      </c>
      <c r="HA295" s="5">
        <f t="shared" si="274"/>
        <v>0.45267806716417863</v>
      </c>
      <c r="HB295" s="5">
        <f t="shared" si="292"/>
        <v>0.45497592537313386</v>
      </c>
      <c r="HC295" s="5">
        <f t="shared" si="289"/>
        <v>0.45727378358208909</v>
      </c>
      <c r="HD295" s="5">
        <f t="shared" si="289"/>
        <v>0.45957164179104432</v>
      </c>
    </row>
    <row r="296" spans="1:212" x14ac:dyDescent="0.55000000000000004">
      <c r="A296" s="4" t="s">
        <v>319</v>
      </c>
      <c r="B296" s="4" t="s">
        <v>359</v>
      </c>
      <c r="C296" s="4" t="s">
        <v>16</v>
      </c>
      <c r="D296" s="4">
        <v>-32.01</v>
      </c>
      <c r="E296" s="4">
        <v>147.04</v>
      </c>
      <c r="F296" s="4">
        <v>162000</v>
      </c>
      <c r="G296" s="4">
        <f t="shared" si="245"/>
        <v>0.16200000000000001</v>
      </c>
      <c r="H296" s="7">
        <v>2.7963975155279499</v>
      </c>
      <c r="I296" s="7">
        <v>3.4304347826087005</v>
      </c>
      <c r="J296" s="7">
        <f t="shared" si="246"/>
        <v>6.2268322981366504</v>
      </c>
      <c r="K296" s="5">
        <f t="shared" si="275"/>
        <v>6.2268322981366502E-4</v>
      </c>
      <c r="L296" s="5">
        <f t="shared" si="276"/>
        <v>2.2852474534161508E-3</v>
      </c>
      <c r="M296" s="5">
        <f t="shared" si="277"/>
        <v>2.2852474534161508E-3</v>
      </c>
      <c r="N296" s="5">
        <f t="shared" si="301"/>
        <v>4.5704949068323016E-3</v>
      </c>
      <c r="O296" s="5">
        <f t="shared" si="301"/>
        <v>6.8557423602484523E-3</v>
      </c>
      <c r="P296" s="5">
        <f t="shared" si="301"/>
        <v>9.1409898136646031E-3</v>
      </c>
      <c r="Q296" s="5">
        <f t="shared" si="301"/>
        <v>1.1426237267080754E-2</v>
      </c>
      <c r="R296" s="5">
        <f t="shared" si="297"/>
        <v>1.3711484720496905E-2</v>
      </c>
      <c r="S296" s="5">
        <f t="shared" si="297"/>
        <v>1.5996732173913057E-2</v>
      </c>
      <c r="T296" s="5">
        <f t="shared" si="297"/>
        <v>1.8281979627329206E-2</v>
      </c>
      <c r="U296" s="5">
        <f t="shared" si="297"/>
        <v>2.0567227080745355E-2</v>
      </c>
      <c r="V296" s="5">
        <f t="shared" si="306"/>
        <v>2.2852474534161508E-2</v>
      </c>
      <c r="W296" s="5">
        <f t="shared" si="306"/>
        <v>2.513772198757766E-2</v>
      </c>
      <c r="X296" s="5">
        <f t="shared" si="306"/>
        <v>2.7422969440993809E-2</v>
      </c>
      <c r="Y296" s="5">
        <f t="shared" si="306"/>
        <v>2.9708216894409958E-2</v>
      </c>
      <c r="Z296" s="5">
        <f t="shared" si="306"/>
        <v>3.1993464347826114E-2</v>
      </c>
      <c r="AA296" s="5">
        <f t="shared" si="306"/>
        <v>3.4278711801242263E-2</v>
      </c>
      <c r="AB296" s="5">
        <f t="shared" si="307"/>
        <v>3.6563959254658412E-2</v>
      </c>
      <c r="AC296" s="5">
        <f t="shared" si="307"/>
        <v>3.8849206708074562E-2</v>
      </c>
      <c r="AD296" s="5">
        <f t="shared" si="307"/>
        <v>4.1134454161490711E-2</v>
      </c>
      <c r="AE296" s="5">
        <f t="shared" si="298"/>
        <v>4.3419701614906867E-2</v>
      </c>
      <c r="AF296" s="5">
        <f t="shared" si="295"/>
        <v>4.5704949068323016E-2</v>
      </c>
      <c r="AG296" s="5">
        <f t="shared" si="293"/>
        <v>4.7990196521739165E-2</v>
      </c>
      <c r="AH296" s="5">
        <f t="shared" si="247"/>
        <v>5.0275443975155321E-2</v>
      </c>
      <c r="AI296" s="5">
        <f t="shared" si="247"/>
        <v>5.256069142857147E-2</v>
      </c>
      <c r="AJ296" s="5">
        <f t="shared" si="247"/>
        <v>5.4845938881987619E-2</v>
      </c>
      <c r="AK296" s="5">
        <f t="shared" si="247"/>
        <v>5.7131186335403768E-2</v>
      </c>
      <c r="AL296" s="5">
        <f t="shared" si="248"/>
        <v>5.9416433788819917E-2</v>
      </c>
      <c r="AM296" s="5">
        <f t="shared" si="248"/>
        <v>6.1701681242236073E-2</v>
      </c>
      <c r="AN296" s="5">
        <f t="shared" si="248"/>
        <v>6.3986928695652229E-2</v>
      </c>
      <c r="AO296" s="5">
        <f t="shared" si="248"/>
        <v>6.6272176149068371E-2</v>
      </c>
      <c r="AP296" s="5">
        <f t="shared" si="249"/>
        <v>6.8557423602484527E-2</v>
      </c>
      <c r="AQ296" s="5">
        <f t="shared" si="249"/>
        <v>7.0842671055900669E-2</v>
      </c>
      <c r="AR296" s="5">
        <f t="shared" si="249"/>
        <v>7.3127918509316825E-2</v>
      </c>
      <c r="AS296" s="5">
        <f t="shared" si="249"/>
        <v>7.5413165962732981E-2</v>
      </c>
      <c r="AT296" s="5">
        <f t="shared" si="279"/>
        <v>7.7698413416149123E-2</v>
      </c>
      <c r="AU296" s="5">
        <f t="shared" si="279"/>
        <v>7.9983660869565279E-2</v>
      </c>
      <c r="AV296" s="5">
        <f t="shared" si="279"/>
        <v>8.2268908322981421E-2</v>
      </c>
      <c r="AW296" s="5">
        <f t="shared" si="279"/>
        <v>8.4554155776397577E-2</v>
      </c>
      <c r="AX296" s="5">
        <f t="shared" si="280"/>
        <v>8.6839403229813733E-2</v>
      </c>
      <c r="AY296" s="5">
        <f t="shared" si="280"/>
        <v>8.9124650683229875E-2</v>
      </c>
      <c r="AZ296" s="5">
        <f t="shared" si="280"/>
        <v>9.1409898136646031E-2</v>
      </c>
      <c r="BA296" s="5">
        <f t="shared" si="280"/>
        <v>9.3695145590062187E-2</v>
      </c>
      <c r="BB296" s="5">
        <f t="shared" si="281"/>
        <v>9.5980393043478329E-2</v>
      </c>
      <c r="BC296" s="5">
        <f t="shared" si="281"/>
        <v>9.8265640496894485E-2</v>
      </c>
      <c r="BD296" s="5">
        <f t="shared" si="281"/>
        <v>0.10055088795031064</v>
      </c>
      <c r="BE296" s="5">
        <f t="shared" si="281"/>
        <v>0.10283613540372678</v>
      </c>
      <c r="BF296" s="5">
        <f t="shared" si="282"/>
        <v>0.10512138285714294</v>
      </c>
      <c r="BG296" s="5">
        <f t="shared" si="282"/>
        <v>0.10740663031055908</v>
      </c>
      <c r="BH296" s="5">
        <f t="shared" si="282"/>
        <v>0.10969187776397524</v>
      </c>
      <c r="BI296" s="5">
        <f t="shared" si="282"/>
        <v>0.11197712521739139</v>
      </c>
      <c r="BJ296" s="5">
        <f t="shared" si="283"/>
        <v>0.11426237267080754</v>
      </c>
      <c r="BK296" s="5">
        <f t="shared" si="283"/>
        <v>0.11654762012422369</v>
      </c>
      <c r="BL296" s="5">
        <f t="shared" si="283"/>
        <v>0.11883286757763983</v>
      </c>
      <c r="BM296" s="5">
        <f t="shared" si="283"/>
        <v>0.12111811503105599</v>
      </c>
      <c r="BN296" s="5">
        <f t="shared" si="284"/>
        <v>0.12340336248447215</v>
      </c>
      <c r="BO296" s="5">
        <f t="shared" si="278"/>
        <v>0.1256886099378883</v>
      </c>
      <c r="BP296" s="5">
        <f t="shared" si="250"/>
        <v>0.12797385739130446</v>
      </c>
      <c r="BQ296" s="5">
        <f t="shared" si="250"/>
        <v>0.13025910484472059</v>
      </c>
      <c r="BR296" s="5">
        <f t="shared" si="250"/>
        <v>0.13254435229813674</v>
      </c>
      <c r="BS296" s="5">
        <f t="shared" si="250"/>
        <v>0.1348295997515529</v>
      </c>
      <c r="BT296" s="5">
        <f t="shared" si="251"/>
        <v>0.13711484720496905</v>
      </c>
      <c r="BU296" s="5">
        <f t="shared" si="251"/>
        <v>0.13940009465838521</v>
      </c>
      <c r="BV296" s="5">
        <f t="shared" si="251"/>
        <v>0.14168534211180134</v>
      </c>
      <c r="BW296" s="5">
        <f t="shared" si="251"/>
        <v>0.14397058956521749</v>
      </c>
      <c r="BX296" s="5">
        <f t="shared" si="252"/>
        <v>0.14625583701863365</v>
      </c>
      <c r="BY296" s="5">
        <f t="shared" si="252"/>
        <v>0.14854108447204981</v>
      </c>
      <c r="BZ296" s="5">
        <f t="shared" si="252"/>
        <v>0.15082633192546596</v>
      </c>
      <c r="CA296" s="5">
        <f t="shared" si="252"/>
        <v>0.15311157937888209</v>
      </c>
      <c r="CB296" s="5">
        <f t="shared" si="253"/>
        <v>0.15539682683229825</v>
      </c>
      <c r="CC296" s="5">
        <f t="shared" si="253"/>
        <v>0.1576820742857144</v>
      </c>
      <c r="CD296" s="5">
        <f t="shared" si="253"/>
        <v>0.15996732173913056</v>
      </c>
      <c r="CE296" s="5">
        <f t="shared" si="253"/>
        <v>0.16225256919254671</v>
      </c>
      <c r="CF296" s="5">
        <f t="shared" si="290"/>
        <v>0.16453781664596284</v>
      </c>
      <c r="CG296" s="5">
        <f t="shared" si="285"/>
        <v>0.166823064099379</v>
      </c>
      <c r="CH296" s="5">
        <f t="shared" si="285"/>
        <v>0.16910831155279515</v>
      </c>
      <c r="CI296" s="5">
        <f t="shared" si="285"/>
        <v>0.17139355900621131</v>
      </c>
      <c r="CJ296" s="5">
        <f t="shared" si="285"/>
        <v>0.17367880645962747</v>
      </c>
      <c r="CK296" s="5">
        <f t="shared" si="285"/>
        <v>0.17596405391304362</v>
      </c>
      <c r="CL296" s="5">
        <f t="shared" si="296"/>
        <v>0.17824930136645975</v>
      </c>
      <c r="CM296" s="5">
        <f t="shared" si="296"/>
        <v>0.18053454881987591</v>
      </c>
      <c r="CN296" s="5">
        <f t="shared" si="296"/>
        <v>0.18281979627329206</v>
      </c>
      <c r="CO296" s="5">
        <f t="shared" si="296"/>
        <v>0.18510504372670822</v>
      </c>
      <c r="CP296" s="5">
        <f t="shared" si="291"/>
        <v>0.18739029118012437</v>
      </c>
      <c r="CQ296" s="5">
        <f t="shared" si="254"/>
        <v>0.1896755386335405</v>
      </c>
      <c r="CR296" s="5">
        <f t="shared" si="254"/>
        <v>0.19196078608695666</v>
      </c>
      <c r="CS296" s="5">
        <f t="shared" si="254"/>
        <v>0.19424603354037281</v>
      </c>
      <c r="CT296" s="5">
        <f t="shared" si="254"/>
        <v>0.19653128099378897</v>
      </c>
      <c r="CU296" s="5">
        <f t="shared" si="255"/>
        <v>0.19881652844720513</v>
      </c>
      <c r="CV296" s="5">
        <f t="shared" si="255"/>
        <v>0.20110177590062128</v>
      </c>
      <c r="CW296" s="5">
        <f t="shared" si="255"/>
        <v>0.20338702335403741</v>
      </c>
      <c r="CX296" s="5">
        <f t="shared" si="255"/>
        <v>0.20567227080745357</v>
      </c>
      <c r="CY296" s="5">
        <f t="shared" si="256"/>
        <v>0.20795751826086972</v>
      </c>
      <c r="CZ296" s="5">
        <f t="shared" si="256"/>
        <v>0.21024276571428588</v>
      </c>
      <c r="DA296" s="5">
        <f t="shared" si="256"/>
        <v>0.21252801316770203</v>
      </c>
      <c r="DB296" s="5">
        <f t="shared" si="256"/>
        <v>0.21481326062111816</v>
      </c>
      <c r="DC296" s="5">
        <f t="shared" si="257"/>
        <v>0.21709850807453432</v>
      </c>
      <c r="DD296" s="5">
        <f t="shared" si="257"/>
        <v>0.21938375552795047</v>
      </c>
      <c r="DE296" s="5">
        <f t="shared" si="257"/>
        <v>0.22166900298136663</v>
      </c>
      <c r="DF296" s="5">
        <f t="shared" si="257"/>
        <v>0.22395425043478279</v>
      </c>
      <c r="DG296" s="5">
        <f t="shared" si="258"/>
        <v>0.22623949788819891</v>
      </c>
      <c r="DH296" s="5">
        <f t="shared" si="258"/>
        <v>0.22852474534161507</v>
      </c>
      <c r="DI296" s="5">
        <f t="shared" si="258"/>
        <v>0.23080999279503123</v>
      </c>
      <c r="DJ296" s="5">
        <f t="shared" si="258"/>
        <v>0.23309524024844738</v>
      </c>
      <c r="DK296" s="5">
        <f t="shared" si="259"/>
        <v>0.23538048770186354</v>
      </c>
      <c r="DL296" s="5">
        <f t="shared" si="259"/>
        <v>0.23766573515527967</v>
      </c>
      <c r="DM296" s="5">
        <f t="shared" si="259"/>
        <v>0.23995098260869582</v>
      </c>
      <c r="DN296" s="5">
        <f t="shared" si="259"/>
        <v>0.24223623006211198</v>
      </c>
      <c r="DO296" s="5">
        <f t="shared" si="260"/>
        <v>0.24452147751552814</v>
      </c>
      <c r="DP296" s="5">
        <f t="shared" si="260"/>
        <v>0.24680672496894429</v>
      </c>
      <c r="DQ296" s="5">
        <f t="shared" si="260"/>
        <v>0.24909197242236045</v>
      </c>
      <c r="DR296" s="5">
        <f t="shared" si="260"/>
        <v>0.2513772198757766</v>
      </c>
      <c r="DS296" s="5">
        <f t="shared" si="261"/>
        <v>0.25366246732919273</v>
      </c>
      <c r="DT296" s="5">
        <f t="shared" si="261"/>
        <v>0.25594771478260891</v>
      </c>
      <c r="DU296" s="5">
        <f t="shared" si="261"/>
        <v>0.25823296223602504</v>
      </c>
      <c r="DV296" s="5">
        <f t="shared" si="261"/>
        <v>0.26051820968944117</v>
      </c>
      <c r="DW296" s="5">
        <f t="shared" si="262"/>
        <v>0.26280345714285736</v>
      </c>
      <c r="DX296" s="5">
        <f t="shared" si="262"/>
        <v>0.26508870459627348</v>
      </c>
      <c r="DY296" s="5">
        <f t="shared" si="262"/>
        <v>0.26737395204968967</v>
      </c>
      <c r="DZ296" s="5">
        <f t="shared" si="262"/>
        <v>0.2696591995031058</v>
      </c>
      <c r="EA296" s="5">
        <f t="shared" si="263"/>
        <v>0.27194444695652192</v>
      </c>
      <c r="EB296" s="5">
        <f t="shared" si="263"/>
        <v>0.27422969440993811</v>
      </c>
      <c r="EC296" s="5">
        <f t="shared" si="263"/>
        <v>0.27651494186335424</v>
      </c>
      <c r="ED296" s="5">
        <f t="shared" si="263"/>
        <v>0.27880018931677042</v>
      </c>
      <c r="EE296" s="5">
        <f t="shared" si="264"/>
        <v>0.28108543677018655</v>
      </c>
      <c r="EF296" s="5">
        <f t="shared" si="264"/>
        <v>0.28337068422360268</v>
      </c>
      <c r="EG296" s="5">
        <f t="shared" si="264"/>
        <v>0.28565593167701886</v>
      </c>
      <c r="EH296" s="5">
        <f t="shared" si="264"/>
        <v>0.28794117913043499</v>
      </c>
      <c r="EI296" s="5">
        <f t="shared" si="265"/>
        <v>0.29022642658385117</v>
      </c>
      <c r="EJ296" s="5">
        <f t="shared" si="265"/>
        <v>0.2925116740372673</v>
      </c>
      <c r="EK296" s="5">
        <f t="shared" si="265"/>
        <v>0.29479692149068343</v>
      </c>
      <c r="EL296" s="5">
        <f t="shared" si="265"/>
        <v>0.29708216894409961</v>
      </c>
      <c r="EM296" s="5">
        <f t="shared" si="286"/>
        <v>0.29936741639751574</v>
      </c>
      <c r="EN296" s="5">
        <f t="shared" si="286"/>
        <v>0.30165266385093192</v>
      </c>
      <c r="EO296" s="5">
        <f t="shared" si="286"/>
        <v>0.30393791130434805</v>
      </c>
      <c r="EP296" s="5">
        <f t="shared" si="286"/>
        <v>0.30622315875776418</v>
      </c>
      <c r="EQ296" s="5">
        <f t="shared" si="287"/>
        <v>0.30850840621118036</v>
      </c>
      <c r="ER296" s="5">
        <f t="shared" si="287"/>
        <v>0.31079365366459649</v>
      </c>
      <c r="ES296" s="5">
        <f t="shared" si="287"/>
        <v>0.31307890111801268</v>
      </c>
      <c r="ET296" s="5">
        <f t="shared" si="287"/>
        <v>0.3153641485714288</v>
      </c>
      <c r="EU296" s="5">
        <f t="shared" si="288"/>
        <v>0.31764939602484493</v>
      </c>
      <c r="EV296" s="5">
        <f t="shared" si="288"/>
        <v>0.31993464347826112</v>
      </c>
      <c r="EW296" s="5">
        <f t="shared" si="288"/>
        <v>0.32221989093167724</v>
      </c>
      <c r="EX296" s="5">
        <f t="shared" si="288"/>
        <v>0.32450513838509343</v>
      </c>
      <c r="EY296" s="5">
        <f t="shared" si="288"/>
        <v>0.32679038583850956</v>
      </c>
      <c r="EZ296" s="5">
        <f t="shared" si="299"/>
        <v>0.32907563329192568</v>
      </c>
      <c r="FA296" s="5">
        <f t="shared" si="299"/>
        <v>0.33136088074534187</v>
      </c>
      <c r="FB296" s="5">
        <f t="shared" si="299"/>
        <v>0.333646128198758</v>
      </c>
      <c r="FC296" s="5">
        <f t="shared" si="299"/>
        <v>0.33593137565217418</v>
      </c>
      <c r="FD296" s="5">
        <f t="shared" si="304"/>
        <v>0.33821662310559031</v>
      </c>
      <c r="FE296" s="5">
        <f t="shared" si="300"/>
        <v>0.34050187055900649</v>
      </c>
      <c r="FF296" s="5">
        <f t="shared" si="300"/>
        <v>0.34278711801242262</v>
      </c>
      <c r="FG296" s="5">
        <f t="shared" si="300"/>
        <v>0.34507236546583875</v>
      </c>
      <c r="FH296" s="5">
        <f t="shared" si="300"/>
        <v>0.34735761291925493</v>
      </c>
      <c r="FI296" s="5">
        <f t="shared" si="305"/>
        <v>0.34964286037267106</v>
      </c>
      <c r="FJ296" s="5">
        <f t="shared" si="302"/>
        <v>0.35192810782608724</v>
      </c>
      <c r="FK296" s="5">
        <f t="shared" si="302"/>
        <v>0.35421335527950337</v>
      </c>
      <c r="FL296" s="5">
        <f t="shared" si="302"/>
        <v>0.3564986027329195</v>
      </c>
      <c r="FM296" s="5">
        <f t="shared" si="302"/>
        <v>0.35878385018633568</v>
      </c>
      <c r="FN296" s="5">
        <f t="shared" si="302"/>
        <v>0.36106909763975181</v>
      </c>
      <c r="FO296" s="5">
        <f t="shared" si="303"/>
        <v>0.363354345093168</v>
      </c>
      <c r="FP296" s="5">
        <f t="shared" si="303"/>
        <v>0.36563959254658412</v>
      </c>
      <c r="FQ296" s="5">
        <f t="shared" si="294"/>
        <v>0.36792484000000025</v>
      </c>
      <c r="FR296" s="5">
        <f t="shared" si="266"/>
        <v>0.37021008745341644</v>
      </c>
      <c r="FS296" s="5">
        <f t="shared" si="266"/>
        <v>0.37249533490683256</v>
      </c>
      <c r="FT296" s="5">
        <f t="shared" si="266"/>
        <v>0.37478058236024875</v>
      </c>
      <c r="FU296" s="5">
        <f t="shared" si="266"/>
        <v>0.37706582981366488</v>
      </c>
      <c r="FV296" s="5">
        <f t="shared" si="267"/>
        <v>0.379351077267081</v>
      </c>
      <c r="FW296" s="5">
        <f t="shared" si="267"/>
        <v>0.38163632472049719</v>
      </c>
      <c r="FX296" s="5">
        <f t="shared" si="267"/>
        <v>0.38392157217391332</v>
      </c>
      <c r="FY296" s="5">
        <f t="shared" si="267"/>
        <v>0.3862068196273295</v>
      </c>
      <c r="FZ296" s="5">
        <f t="shared" si="268"/>
        <v>0.38849206708074563</v>
      </c>
      <c r="GA296" s="5">
        <f t="shared" si="268"/>
        <v>0.39077731453416176</v>
      </c>
      <c r="GB296" s="5">
        <f t="shared" si="268"/>
        <v>0.39306256198757794</v>
      </c>
      <c r="GC296" s="5">
        <f t="shared" si="268"/>
        <v>0.39534780944099407</v>
      </c>
      <c r="GD296" s="5">
        <f t="shared" si="269"/>
        <v>0.39763305689441025</v>
      </c>
      <c r="GE296" s="5">
        <f t="shared" si="269"/>
        <v>0.39991830434782638</v>
      </c>
      <c r="GF296" s="5">
        <f t="shared" si="269"/>
        <v>0.40220355180124256</v>
      </c>
      <c r="GG296" s="5">
        <f t="shared" si="269"/>
        <v>0.40448879925465869</v>
      </c>
      <c r="GH296" s="5">
        <f t="shared" si="270"/>
        <v>0.40677404670807482</v>
      </c>
      <c r="GI296" s="5">
        <f t="shared" si="270"/>
        <v>0.409059294161491</v>
      </c>
      <c r="GJ296" s="5">
        <f t="shared" si="270"/>
        <v>0.41134454161490713</v>
      </c>
      <c r="GK296" s="5">
        <f t="shared" si="270"/>
        <v>0.41362978906832332</v>
      </c>
      <c r="GL296" s="5">
        <f t="shared" si="271"/>
        <v>0.41591503652173945</v>
      </c>
      <c r="GM296" s="5">
        <f t="shared" si="271"/>
        <v>0.41820028397515557</v>
      </c>
      <c r="GN296" s="5">
        <f t="shared" si="271"/>
        <v>0.42048553142857176</v>
      </c>
      <c r="GO296" s="5">
        <f t="shared" si="271"/>
        <v>0.42277077888198789</v>
      </c>
      <c r="GP296" s="5">
        <f t="shared" si="272"/>
        <v>0.42505602633540407</v>
      </c>
      <c r="GQ296" s="5">
        <f t="shared" si="272"/>
        <v>0.4273412737888202</v>
      </c>
      <c r="GR296" s="5">
        <f t="shared" si="272"/>
        <v>0.42962652124223633</v>
      </c>
      <c r="GS296" s="5">
        <f t="shared" si="272"/>
        <v>0.43191176869565251</v>
      </c>
      <c r="GT296" s="5">
        <f t="shared" si="273"/>
        <v>0.43419701614906864</v>
      </c>
      <c r="GU296" s="5">
        <f t="shared" si="273"/>
        <v>0.43648226360248482</v>
      </c>
      <c r="GV296" s="5">
        <f t="shared" si="273"/>
        <v>0.43876751105590095</v>
      </c>
      <c r="GW296" s="5">
        <f t="shared" si="273"/>
        <v>0.44105275850931708</v>
      </c>
      <c r="GX296" s="5">
        <f t="shared" si="274"/>
        <v>0.44333800596273326</v>
      </c>
      <c r="GY296" s="5">
        <f t="shared" si="274"/>
        <v>0.44562325341614939</v>
      </c>
      <c r="GZ296" s="5">
        <f t="shared" si="274"/>
        <v>0.44790850086956557</v>
      </c>
      <c r="HA296" s="5">
        <f t="shared" si="274"/>
        <v>0.4501937483229817</v>
      </c>
      <c r="HB296" s="5">
        <f t="shared" si="292"/>
        <v>0.45247899577639783</v>
      </c>
      <c r="HC296" s="5">
        <f t="shared" si="289"/>
        <v>0.45476424322981401</v>
      </c>
      <c r="HD296" s="5">
        <f t="shared" si="289"/>
        <v>0.45704949068323014</v>
      </c>
    </row>
    <row r="297" spans="1:212" x14ac:dyDescent="0.55000000000000004">
      <c r="A297" s="4" t="s">
        <v>320</v>
      </c>
      <c r="B297" s="4" t="s">
        <v>359</v>
      </c>
      <c r="C297" s="4" t="s">
        <v>376</v>
      </c>
      <c r="D297" s="4">
        <v>23.41</v>
      </c>
      <c r="E297" s="4">
        <v>94.01</v>
      </c>
      <c r="F297" s="4">
        <v>150000</v>
      </c>
      <c r="G297" s="4">
        <f t="shared" si="245"/>
        <v>0.15</v>
      </c>
      <c r="H297" s="7">
        <v>37.794285714285699</v>
      </c>
      <c r="I297" s="7">
        <v>10.893416149068299</v>
      </c>
      <c r="J297" s="7">
        <f t="shared" si="246"/>
        <v>48.687701863354</v>
      </c>
      <c r="K297" s="5">
        <f t="shared" si="275"/>
        <v>4.8687701863353999E-3</v>
      </c>
      <c r="L297" s="5">
        <f t="shared" si="276"/>
        <v>1.7868386583850919E-2</v>
      </c>
      <c r="M297" s="5">
        <f t="shared" si="277"/>
        <v>1.7868386583850919E-2</v>
      </c>
      <c r="N297" s="5">
        <f t="shared" si="301"/>
        <v>3.5736773167701838E-2</v>
      </c>
      <c r="O297" s="5">
        <f t="shared" si="301"/>
        <v>5.3605159751552757E-2</v>
      </c>
      <c r="P297" s="5">
        <f t="shared" si="301"/>
        <v>7.1473546335403676E-2</v>
      </c>
      <c r="Q297" s="5">
        <f t="shared" si="301"/>
        <v>8.9341932919254602E-2</v>
      </c>
      <c r="R297" s="5">
        <f t="shared" si="297"/>
        <v>0.10721031950310551</v>
      </c>
      <c r="S297" s="5">
        <f t="shared" si="297"/>
        <v>0.12507870608695643</v>
      </c>
      <c r="T297" s="5">
        <f t="shared" si="297"/>
        <v>0.14294709267080735</v>
      </c>
      <c r="U297" s="5">
        <f t="shared" si="297"/>
        <v>0.16081547925465828</v>
      </c>
      <c r="V297" s="5">
        <f t="shared" si="306"/>
        <v>0.1786838658385092</v>
      </c>
      <c r="W297" s="5">
        <f t="shared" si="306"/>
        <v>0.1965522524223601</v>
      </c>
      <c r="X297" s="5">
        <f t="shared" si="306"/>
        <v>0.21442063900621103</v>
      </c>
      <c r="Y297" s="5">
        <f t="shared" si="306"/>
        <v>0.23228902559006195</v>
      </c>
      <c r="Z297" s="5">
        <f t="shared" si="306"/>
        <v>0.25015741217391285</v>
      </c>
      <c r="AA297" s="5">
        <f t="shared" si="306"/>
        <v>0.26802579875776378</v>
      </c>
      <c r="AB297" s="5">
        <f t="shared" si="307"/>
        <v>0.2858941853416147</v>
      </c>
      <c r="AC297" s="5">
        <f t="shared" si="307"/>
        <v>0.30376257192546563</v>
      </c>
      <c r="AD297" s="5">
        <f t="shared" si="307"/>
        <v>0.32163095850931656</v>
      </c>
      <c r="AE297" s="5">
        <f t="shared" si="298"/>
        <v>0.33949934509316748</v>
      </c>
      <c r="AF297" s="5">
        <f t="shared" si="295"/>
        <v>0.35736773167701841</v>
      </c>
      <c r="AG297" s="5">
        <f t="shared" si="293"/>
        <v>0.37523611826086928</v>
      </c>
      <c r="AH297" s="5">
        <f t="shared" si="247"/>
        <v>0.3931045048447202</v>
      </c>
      <c r="AI297" s="5">
        <f t="shared" si="247"/>
        <v>0.41097289142857113</v>
      </c>
      <c r="AJ297" s="5">
        <f t="shared" si="247"/>
        <v>0.42884127801242206</v>
      </c>
      <c r="AK297" s="5">
        <f t="shared" si="247"/>
        <v>0.44670966459627298</v>
      </c>
      <c r="AL297" s="5">
        <f t="shared" si="248"/>
        <v>0.46457805118012391</v>
      </c>
      <c r="AM297" s="5">
        <f t="shared" si="248"/>
        <v>0.48244643776397483</v>
      </c>
      <c r="AN297" s="5">
        <f t="shared" si="248"/>
        <v>0.5003148243478257</v>
      </c>
      <c r="AO297" s="5">
        <f t="shared" si="248"/>
        <v>0.51818321093167663</v>
      </c>
      <c r="AP297" s="5">
        <f t="shared" si="249"/>
        <v>0.53605159751552756</v>
      </c>
      <c r="AQ297" s="5">
        <f t="shared" si="249"/>
        <v>0.55391998409937848</v>
      </c>
      <c r="AR297" s="5">
        <f t="shared" si="249"/>
        <v>0.57178837068322941</v>
      </c>
      <c r="AS297" s="5">
        <f t="shared" si="249"/>
        <v>0.58965675726708033</v>
      </c>
      <c r="AT297" s="5">
        <f t="shared" si="279"/>
        <v>0.60752514385093126</v>
      </c>
      <c r="AU297" s="5">
        <f t="shared" si="279"/>
        <v>0.62539353043478219</v>
      </c>
      <c r="AV297" s="5">
        <f t="shared" si="279"/>
        <v>0.64326191701863311</v>
      </c>
      <c r="AW297" s="5">
        <f t="shared" si="279"/>
        <v>0.66113030360248404</v>
      </c>
      <c r="AX297" s="5">
        <f t="shared" si="280"/>
        <v>0.67899869018633496</v>
      </c>
      <c r="AY297" s="5">
        <f t="shared" si="280"/>
        <v>0.69686707677018589</v>
      </c>
      <c r="AZ297" s="5">
        <f t="shared" si="280"/>
        <v>0.71473546335403682</v>
      </c>
      <c r="BA297" s="5">
        <f t="shared" si="280"/>
        <v>0.73260384993788763</v>
      </c>
      <c r="BB297" s="5">
        <f t="shared" si="281"/>
        <v>0.75047223652173856</v>
      </c>
      <c r="BC297" s="5">
        <f t="shared" si="281"/>
        <v>0.76834062310558948</v>
      </c>
      <c r="BD297" s="5">
        <f t="shared" si="281"/>
        <v>0.78620900968944041</v>
      </c>
      <c r="BE297" s="5">
        <f t="shared" si="281"/>
        <v>0.80407739627329133</v>
      </c>
      <c r="BF297" s="5">
        <f t="shared" si="282"/>
        <v>0.82194578285714226</v>
      </c>
      <c r="BG297" s="5">
        <f t="shared" si="282"/>
        <v>0.83981416944099319</v>
      </c>
      <c r="BH297" s="5">
        <f t="shared" si="282"/>
        <v>0.85768255602484411</v>
      </c>
      <c r="BI297" s="5">
        <f t="shared" si="282"/>
        <v>0.87555094260869504</v>
      </c>
      <c r="BJ297" s="5">
        <f t="shared" si="283"/>
        <v>0.89341932919254596</v>
      </c>
      <c r="BK297" s="5">
        <f t="shared" si="283"/>
        <v>0.91128771577639689</v>
      </c>
      <c r="BL297" s="5">
        <f t="shared" si="283"/>
        <v>0.92915610236024782</v>
      </c>
      <c r="BM297" s="5">
        <f t="shared" si="283"/>
        <v>0.94702448894409874</v>
      </c>
      <c r="BN297" s="5">
        <f t="shared" si="284"/>
        <v>0.96489287552794967</v>
      </c>
      <c r="BO297" s="5">
        <f t="shared" si="278"/>
        <v>0.98276126211180059</v>
      </c>
      <c r="BP297" s="5">
        <f t="shared" si="250"/>
        <v>1.0006296486956514</v>
      </c>
      <c r="BQ297" s="5">
        <f t="shared" si="250"/>
        <v>1.0184980352795023</v>
      </c>
      <c r="BR297" s="5">
        <f t="shared" si="250"/>
        <v>1.0363664218633533</v>
      </c>
      <c r="BS297" s="5">
        <f t="shared" si="250"/>
        <v>1.0542348084472042</v>
      </c>
      <c r="BT297" s="5">
        <f t="shared" si="251"/>
        <v>1.0721031950310551</v>
      </c>
      <c r="BU297" s="5">
        <f t="shared" si="251"/>
        <v>1.089971581614906</v>
      </c>
      <c r="BV297" s="5">
        <f t="shared" si="251"/>
        <v>1.107839968198757</v>
      </c>
      <c r="BW297" s="5">
        <f t="shared" si="251"/>
        <v>1.1257083547826079</v>
      </c>
      <c r="BX297" s="5">
        <f t="shared" si="252"/>
        <v>1.1435767413664588</v>
      </c>
      <c r="BY297" s="5">
        <f t="shared" si="252"/>
        <v>1.1614451279503097</v>
      </c>
      <c r="BZ297" s="5">
        <f t="shared" si="252"/>
        <v>1.1793135145341607</v>
      </c>
      <c r="CA297" s="5">
        <f t="shared" si="252"/>
        <v>1.1971819011180116</v>
      </c>
      <c r="CB297" s="5">
        <f t="shared" si="253"/>
        <v>1.2150502877018625</v>
      </c>
      <c r="CC297" s="5">
        <f t="shared" si="253"/>
        <v>1.2329186742857134</v>
      </c>
      <c r="CD297" s="5">
        <f t="shared" si="253"/>
        <v>1.2507870608695644</v>
      </c>
      <c r="CE297" s="5">
        <f t="shared" si="253"/>
        <v>1.2686554474534153</v>
      </c>
      <c r="CF297" s="5">
        <f t="shared" si="290"/>
        <v>1.2865238340372662</v>
      </c>
      <c r="CG297" s="5">
        <f t="shared" si="285"/>
        <v>1.3043922206211171</v>
      </c>
      <c r="CH297" s="5">
        <f t="shared" si="285"/>
        <v>1.3222606072049681</v>
      </c>
      <c r="CI297" s="5">
        <f t="shared" si="285"/>
        <v>1.340128993788819</v>
      </c>
      <c r="CJ297" s="5">
        <f t="shared" si="285"/>
        <v>1.3579973803726699</v>
      </c>
      <c r="CK297" s="5">
        <f t="shared" si="285"/>
        <v>1.3758657669565209</v>
      </c>
      <c r="CL297" s="5">
        <f t="shared" si="296"/>
        <v>1.3937341535403718</v>
      </c>
      <c r="CM297" s="5">
        <f t="shared" si="296"/>
        <v>1.4116025401242227</v>
      </c>
      <c r="CN297" s="5">
        <f t="shared" si="296"/>
        <v>1.4294709267080736</v>
      </c>
      <c r="CO297" s="5">
        <f t="shared" si="296"/>
        <v>1.4473393132919243</v>
      </c>
      <c r="CP297" s="5">
        <f t="shared" si="291"/>
        <v>1.4652076998757753</v>
      </c>
      <c r="CQ297" s="5">
        <f t="shared" si="254"/>
        <v>1.4830760864596262</v>
      </c>
      <c r="CR297" s="5">
        <f t="shared" si="254"/>
        <v>1.5009444730434771</v>
      </c>
      <c r="CS297" s="5">
        <f t="shared" si="254"/>
        <v>1.518812859627328</v>
      </c>
      <c r="CT297" s="5">
        <f t="shared" si="254"/>
        <v>1.536681246211179</v>
      </c>
      <c r="CU297" s="5">
        <f t="shared" si="255"/>
        <v>1.5545496327950299</v>
      </c>
      <c r="CV297" s="5">
        <f t="shared" si="255"/>
        <v>1.5724180193788808</v>
      </c>
      <c r="CW297" s="5">
        <f t="shared" si="255"/>
        <v>1.5902864059627317</v>
      </c>
      <c r="CX297" s="5">
        <f t="shared" si="255"/>
        <v>1.6081547925465827</v>
      </c>
      <c r="CY297" s="5">
        <f t="shared" si="256"/>
        <v>1.6260231791304336</v>
      </c>
      <c r="CZ297" s="5">
        <f t="shared" si="256"/>
        <v>1.6438915657142845</v>
      </c>
      <c r="DA297" s="5">
        <f t="shared" si="256"/>
        <v>1.6617599522981354</v>
      </c>
      <c r="DB297" s="5">
        <f t="shared" si="256"/>
        <v>1.6796283388819864</v>
      </c>
      <c r="DC297" s="5">
        <f t="shared" si="257"/>
        <v>1.6974967254658373</v>
      </c>
      <c r="DD297" s="5">
        <f t="shared" si="257"/>
        <v>1.7153651120496882</v>
      </c>
      <c r="DE297" s="5">
        <f t="shared" si="257"/>
        <v>1.7332334986335391</v>
      </c>
      <c r="DF297" s="5">
        <f t="shared" si="257"/>
        <v>1.7511018852173901</v>
      </c>
      <c r="DG297" s="5">
        <f t="shared" si="258"/>
        <v>1.768970271801241</v>
      </c>
      <c r="DH297" s="5">
        <f t="shared" si="258"/>
        <v>1.7868386583850919</v>
      </c>
      <c r="DI297" s="5">
        <f t="shared" si="258"/>
        <v>1.8047070449689429</v>
      </c>
      <c r="DJ297" s="5">
        <f t="shared" si="258"/>
        <v>1.8225754315527938</v>
      </c>
      <c r="DK297" s="5">
        <f t="shared" si="259"/>
        <v>1.8404438181366447</v>
      </c>
      <c r="DL297" s="5">
        <f t="shared" si="259"/>
        <v>1.8583122047204956</v>
      </c>
      <c r="DM297" s="5">
        <f t="shared" si="259"/>
        <v>1.8761805913043466</v>
      </c>
      <c r="DN297" s="5">
        <f t="shared" si="259"/>
        <v>1.8940489778881975</v>
      </c>
      <c r="DO297" s="5">
        <f t="shared" si="260"/>
        <v>1.9119173644720484</v>
      </c>
      <c r="DP297" s="5">
        <f t="shared" si="260"/>
        <v>1.9297857510558993</v>
      </c>
      <c r="DQ297" s="5">
        <f t="shared" si="260"/>
        <v>1.9476541376397503</v>
      </c>
      <c r="DR297" s="5">
        <f t="shared" si="260"/>
        <v>1.9655225242236012</v>
      </c>
      <c r="DS297" s="5">
        <f t="shared" si="261"/>
        <v>1.9833909108074521</v>
      </c>
      <c r="DT297" s="5">
        <f t="shared" si="261"/>
        <v>2.0012592973913028</v>
      </c>
      <c r="DU297" s="5">
        <f t="shared" si="261"/>
        <v>2.019127683975154</v>
      </c>
      <c r="DV297" s="5">
        <f t="shared" si="261"/>
        <v>2.0369960705590047</v>
      </c>
      <c r="DW297" s="5">
        <f t="shared" si="262"/>
        <v>2.0548644571428558</v>
      </c>
      <c r="DX297" s="5">
        <f t="shared" si="262"/>
        <v>2.0727328437267065</v>
      </c>
      <c r="DY297" s="5">
        <f t="shared" si="262"/>
        <v>2.0906012303105577</v>
      </c>
      <c r="DZ297" s="5">
        <f t="shared" si="262"/>
        <v>2.1084696168944084</v>
      </c>
      <c r="EA297" s="5">
        <f t="shared" si="263"/>
        <v>2.1263380034782595</v>
      </c>
      <c r="EB297" s="5">
        <f t="shared" si="263"/>
        <v>2.1442063900621102</v>
      </c>
      <c r="EC297" s="5">
        <f t="shared" si="263"/>
        <v>2.1620747766459614</v>
      </c>
      <c r="ED297" s="5">
        <f t="shared" si="263"/>
        <v>2.1799431632298121</v>
      </c>
      <c r="EE297" s="5">
        <f t="shared" si="264"/>
        <v>2.1978115498136632</v>
      </c>
      <c r="EF297" s="5">
        <f t="shared" si="264"/>
        <v>2.2156799363975139</v>
      </c>
      <c r="EG297" s="5">
        <f t="shared" si="264"/>
        <v>2.2335483229813651</v>
      </c>
      <c r="EH297" s="5">
        <f t="shared" si="264"/>
        <v>2.2514167095652158</v>
      </c>
      <c r="EI297" s="5">
        <f t="shared" si="265"/>
        <v>2.2692850961490669</v>
      </c>
      <c r="EJ297" s="5">
        <f t="shared" si="265"/>
        <v>2.2871534827329176</v>
      </c>
      <c r="EK297" s="5">
        <f t="shared" si="265"/>
        <v>2.3050218693167683</v>
      </c>
      <c r="EL297" s="5">
        <f t="shared" si="265"/>
        <v>2.3228902559006195</v>
      </c>
      <c r="EM297" s="5">
        <f t="shared" si="286"/>
        <v>2.3407586424844702</v>
      </c>
      <c r="EN297" s="5">
        <f t="shared" si="286"/>
        <v>2.3586270290683213</v>
      </c>
      <c r="EO297" s="5">
        <f t="shared" si="286"/>
        <v>2.376495415652172</v>
      </c>
      <c r="EP297" s="5">
        <f t="shared" si="286"/>
        <v>2.3943638022360232</v>
      </c>
      <c r="EQ297" s="5">
        <f t="shared" si="287"/>
        <v>2.4122321888198739</v>
      </c>
      <c r="ER297" s="5">
        <f t="shared" si="287"/>
        <v>2.430100575403725</v>
      </c>
      <c r="ES297" s="5">
        <f t="shared" si="287"/>
        <v>2.4479689619875757</v>
      </c>
      <c r="ET297" s="5">
        <f t="shared" si="287"/>
        <v>2.4658373485714269</v>
      </c>
      <c r="EU297" s="5">
        <f t="shared" si="288"/>
        <v>2.4837057351552776</v>
      </c>
      <c r="EV297" s="5">
        <f t="shared" si="288"/>
        <v>2.5015741217391287</v>
      </c>
      <c r="EW297" s="5">
        <f t="shared" si="288"/>
        <v>2.5194425083229794</v>
      </c>
      <c r="EX297" s="5">
        <f t="shared" si="288"/>
        <v>2.5373108949068306</v>
      </c>
      <c r="EY297" s="5">
        <f t="shared" si="288"/>
        <v>2.5551792814906813</v>
      </c>
      <c r="EZ297" s="5">
        <f t="shared" si="299"/>
        <v>2.5730476680745324</v>
      </c>
      <c r="FA297" s="5">
        <f t="shared" si="299"/>
        <v>2.5909160546583831</v>
      </c>
      <c r="FB297" s="5">
        <f t="shared" si="299"/>
        <v>2.6087844412422343</v>
      </c>
      <c r="FC297" s="5">
        <f t="shared" si="299"/>
        <v>2.626652827826085</v>
      </c>
      <c r="FD297" s="5">
        <f t="shared" si="304"/>
        <v>2.6445212144099361</v>
      </c>
      <c r="FE297" s="5">
        <f t="shared" si="300"/>
        <v>2.6623896009937869</v>
      </c>
      <c r="FF297" s="5">
        <f t="shared" si="300"/>
        <v>2.680257987577638</v>
      </c>
      <c r="FG297" s="5">
        <f t="shared" si="300"/>
        <v>2.6981263741614887</v>
      </c>
      <c r="FH297" s="5">
        <f t="shared" si="300"/>
        <v>2.7159947607453399</v>
      </c>
      <c r="FI297" s="5">
        <f t="shared" si="305"/>
        <v>2.7338631473291906</v>
      </c>
      <c r="FJ297" s="5">
        <f t="shared" si="302"/>
        <v>2.7517315339130417</v>
      </c>
      <c r="FK297" s="5">
        <f t="shared" si="302"/>
        <v>2.7695999204968924</v>
      </c>
      <c r="FL297" s="5">
        <f t="shared" si="302"/>
        <v>2.7874683070807436</v>
      </c>
      <c r="FM297" s="5">
        <f t="shared" si="302"/>
        <v>2.8053366936645943</v>
      </c>
      <c r="FN297" s="5">
        <f t="shared" si="302"/>
        <v>2.8232050802484454</v>
      </c>
      <c r="FO297" s="5">
        <f t="shared" si="303"/>
        <v>2.8410734668322961</v>
      </c>
      <c r="FP297" s="5">
        <f t="shared" si="303"/>
        <v>2.8589418534161473</v>
      </c>
      <c r="FQ297" s="5">
        <f t="shared" si="294"/>
        <v>2.876810239999998</v>
      </c>
      <c r="FR297" s="5">
        <f t="shared" si="266"/>
        <v>2.8946786265838487</v>
      </c>
      <c r="FS297" s="5">
        <f t="shared" si="266"/>
        <v>2.9125470131676998</v>
      </c>
      <c r="FT297" s="5">
        <f t="shared" si="266"/>
        <v>2.9304153997515505</v>
      </c>
      <c r="FU297" s="5">
        <f t="shared" si="266"/>
        <v>2.9482837863354017</v>
      </c>
      <c r="FV297" s="5">
        <f t="shared" si="267"/>
        <v>2.9661521729192524</v>
      </c>
      <c r="FW297" s="5">
        <f t="shared" si="267"/>
        <v>2.9840205595031035</v>
      </c>
      <c r="FX297" s="5">
        <f t="shared" si="267"/>
        <v>3.0018889460869542</v>
      </c>
      <c r="FY297" s="5">
        <f t="shared" si="267"/>
        <v>3.0197573326708054</v>
      </c>
      <c r="FZ297" s="5">
        <f t="shared" si="268"/>
        <v>3.0376257192546561</v>
      </c>
      <c r="GA297" s="5">
        <f t="shared" si="268"/>
        <v>3.0554941058385072</v>
      </c>
      <c r="GB297" s="5">
        <f t="shared" si="268"/>
        <v>3.0733624924223579</v>
      </c>
      <c r="GC297" s="5">
        <f t="shared" si="268"/>
        <v>3.0912308790062091</v>
      </c>
      <c r="GD297" s="5">
        <f t="shared" si="269"/>
        <v>3.1090992655900598</v>
      </c>
      <c r="GE297" s="5">
        <f t="shared" si="269"/>
        <v>3.1269676521739109</v>
      </c>
      <c r="GF297" s="5">
        <f t="shared" si="269"/>
        <v>3.1448360387577616</v>
      </c>
      <c r="GG297" s="5">
        <f t="shared" si="269"/>
        <v>3.1627044253416128</v>
      </c>
      <c r="GH297" s="5">
        <f t="shared" si="270"/>
        <v>3.1805728119254635</v>
      </c>
      <c r="GI297" s="5">
        <f t="shared" si="270"/>
        <v>3.1984411985093146</v>
      </c>
      <c r="GJ297" s="5">
        <f t="shared" si="270"/>
        <v>3.2163095850931653</v>
      </c>
      <c r="GK297" s="5">
        <f t="shared" si="270"/>
        <v>3.2341779716770165</v>
      </c>
      <c r="GL297" s="5">
        <f t="shared" si="271"/>
        <v>3.2520463582608672</v>
      </c>
      <c r="GM297" s="5">
        <f t="shared" si="271"/>
        <v>3.2699147448447183</v>
      </c>
      <c r="GN297" s="5">
        <f t="shared" si="271"/>
        <v>3.287783131428569</v>
      </c>
      <c r="GO297" s="5">
        <f t="shared" si="271"/>
        <v>3.3056515180124202</v>
      </c>
      <c r="GP297" s="5">
        <f t="shared" si="272"/>
        <v>3.3235199045962709</v>
      </c>
      <c r="GQ297" s="5">
        <f t="shared" si="272"/>
        <v>3.341388291180122</v>
      </c>
      <c r="GR297" s="5">
        <f t="shared" si="272"/>
        <v>3.3592566777639727</v>
      </c>
      <c r="GS297" s="5">
        <f t="shared" si="272"/>
        <v>3.3771250643478239</v>
      </c>
      <c r="GT297" s="5">
        <f t="shared" si="273"/>
        <v>3.3949934509316746</v>
      </c>
      <c r="GU297" s="5">
        <f t="shared" si="273"/>
        <v>3.4128618375155257</v>
      </c>
      <c r="GV297" s="5">
        <f t="shared" si="273"/>
        <v>3.4307302240993764</v>
      </c>
      <c r="GW297" s="5">
        <f t="shared" si="273"/>
        <v>3.4485986106832272</v>
      </c>
      <c r="GX297" s="5">
        <f t="shared" si="274"/>
        <v>3.4664669972670783</v>
      </c>
      <c r="GY297" s="5">
        <f t="shared" si="274"/>
        <v>3.484335383850929</v>
      </c>
      <c r="GZ297" s="5">
        <f t="shared" si="274"/>
        <v>3.5022037704347802</v>
      </c>
      <c r="HA297" s="5">
        <f t="shared" si="274"/>
        <v>3.5200721570186309</v>
      </c>
      <c r="HB297" s="5">
        <f t="shared" si="292"/>
        <v>3.537940543602482</v>
      </c>
      <c r="HC297" s="5">
        <f t="shared" si="289"/>
        <v>3.5558089301863327</v>
      </c>
      <c r="HD297" s="5">
        <f t="shared" si="289"/>
        <v>3.5736773167701839</v>
      </c>
    </row>
    <row r="298" spans="1:212" x14ac:dyDescent="0.55000000000000004">
      <c r="A298" s="4" t="s">
        <v>321</v>
      </c>
      <c r="B298" s="4" t="s">
        <v>359</v>
      </c>
      <c r="C298" s="4" t="s">
        <v>360</v>
      </c>
      <c r="D298" s="4">
        <v>9.43</v>
      </c>
      <c r="E298" s="4">
        <v>125.75</v>
      </c>
      <c r="F298" s="4">
        <v>148000</v>
      </c>
      <c r="G298" s="4">
        <f t="shared" si="245"/>
        <v>0.14799999999999999</v>
      </c>
      <c r="H298" s="7">
        <v>82.184074074074104</v>
      </c>
      <c r="I298" s="7">
        <v>19.55</v>
      </c>
      <c r="J298" s="7">
        <f t="shared" si="246"/>
        <v>101.7340740740741</v>
      </c>
      <c r="K298" s="5">
        <f t="shared" si="275"/>
        <v>1.0173407407407411E-2</v>
      </c>
      <c r="L298" s="5">
        <f t="shared" si="276"/>
        <v>3.7336405185185197E-2</v>
      </c>
      <c r="M298" s="5">
        <f t="shared" si="277"/>
        <v>3.7336405185185197E-2</v>
      </c>
      <c r="N298" s="5">
        <f t="shared" si="301"/>
        <v>7.4672810370370393E-2</v>
      </c>
      <c r="O298" s="5">
        <f t="shared" si="301"/>
        <v>0.1120092155555556</v>
      </c>
      <c r="P298" s="5">
        <f t="shared" si="301"/>
        <v>0.14934562074074079</v>
      </c>
      <c r="Q298" s="5">
        <f t="shared" si="301"/>
        <v>0.18668202592592598</v>
      </c>
      <c r="R298" s="5">
        <f t="shared" si="297"/>
        <v>0.22401843111111119</v>
      </c>
      <c r="S298" s="5">
        <f t="shared" si="297"/>
        <v>0.26135483629629636</v>
      </c>
      <c r="T298" s="5">
        <f t="shared" si="297"/>
        <v>0.29869124148148157</v>
      </c>
      <c r="U298" s="5">
        <f t="shared" si="297"/>
        <v>0.33602764666666679</v>
      </c>
      <c r="V298" s="5">
        <f t="shared" si="306"/>
        <v>0.37336405185185195</v>
      </c>
      <c r="W298" s="5">
        <f t="shared" si="306"/>
        <v>0.41070045703703717</v>
      </c>
      <c r="X298" s="5">
        <f t="shared" si="306"/>
        <v>0.44803686222222239</v>
      </c>
      <c r="Y298" s="5">
        <f t="shared" si="306"/>
        <v>0.48537326740740755</v>
      </c>
      <c r="Z298" s="5">
        <f t="shared" si="306"/>
        <v>0.52270967259259271</v>
      </c>
      <c r="AA298" s="5">
        <f t="shared" si="306"/>
        <v>0.56004607777777793</v>
      </c>
      <c r="AB298" s="5">
        <f t="shared" si="307"/>
        <v>0.59738248296296315</v>
      </c>
      <c r="AC298" s="5">
        <f t="shared" si="307"/>
        <v>0.63471888814814836</v>
      </c>
      <c r="AD298" s="5">
        <f t="shared" si="307"/>
        <v>0.67205529333333358</v>
      </c>
      <c r="AE298" s="5">
        <f t="shared" si="298"/>
        <v>0.70939169851851869</v>
      </c>
      <c r="AF298" s="5">
        <f t="shared" si="295"/>
        <v>0.7467281037037039</v>
      </c>
      <c r="AG298" s="5">
        <f t="shared" si="293"/>
        <v>0.78406450888888912</v>
      </c>
      <c r="AH298" s="5">
        <f t="shared" si="247"/>
        <v>0.82140091407407434</v>
      </c>
      <c r="AI298" s="5">
        <f t="shared" si="247"/>
        <v>0.85873731925925956</v>
      </c>
      <c r="AJ298" s="5">
        <f t="shared" si="247"/>
        <v>0.89607372444444477</v>
      </c>
      <c r="AK298" s="5">
        <f t="shared" si="247"/>
        <v>0.93341012962962988</v>
      </c>
      <c r="AL298" s="5">
        <f t="shared" si="248"/>
        <v>0.9707465348148151</v>
      </c>
      <c r="AM298" s="5">
        <f t="shared" si="248"/>
        <v>1.0080829400000002</v>
      </c>
      <c r="AN298" s="5">
        <f t="shared" si="248"/>
        <v>1.0454193451851854</v>
      </c>
      <c r="AO298" s="5">
        <f t="shared" si="248"/>
        <v>1.0827557503703706</v>
      </c>
      <c r="AP298" s="5">
        <f t="shared" si="249"/>
        <v>1.1200921555555559</v>
      </c>
      <c r="AQ298" s="5">
        <f t="shared" si="249"/>
        <v>1.1574285607407411</v>
      </c>
      <c r="AR298" s="5">
        <f t="shared" si="249"/>
        <v>1.1947649659259263</v>
      </c>
      <c r="AS298" s="5">
        <f t="shared" si="249"/>
        <v>1.2321013711111115</v>
      </c>
      <c r="AT298" s="5">
        <f t="shared" si="279"/>
        <v>1.2694377762962967</v>
      </c>
      <c r="AU298" s="5">
        <f t="shared" si="279"/>
        <v>1.3067741814814819</v>
      </c>
      <c r="AV298" s="5">
        <f t="shared" si="279"/>
        <v>1.3441105866666672</v>
      </c>
      <c r="AW298" s="5">
        <f t="shared" si="279"/>
        <v>1.3814469918518524</v>
      </c>
      <c r="AX298" s="5">
        <f t="shared" si="280"/>
        <v>1.4187833970370374</v>
      </c>
      <c r="AY298" s="5">
        <f t="shared" si="280"/>
        <v>1.4561198022222226</v>
      </c>
      <c r="AZ298" s="5">
        <f t="shared" si="280"/>
        <v>1.4934562074074078</v>
      </c>
      <c r="BA298" s="5">
        <f t="shared" si="280"/>
        <v>1.530792612592593</v>
      </c>
      <c r="BB298" s="5">
        <f t="shared" si="281"/>
        <v>1.5681290177777782</v>
      </c>
      <c r="BC298" s="5">
        <f t="shared" si="281"/>
        <v>1.6054654229629635</v>
      </c>
      <c r="BD298" s="5">
        <f t="shared" si="281"/>
        <v>1.6428018281481487</v>
      </c>
      <c r="BE298" s="5">
        <f t="shared" si="281"/>
        <v>1.6801382333333339</v>
      </c>
      <c r="BF298" s="5">
        <f t="shared" si="282"/>
        <v>1.7174746385185191</v>
      </c>
      <c r="BG298" s="5">
        <f t="shared" si="282"/>
        <v>1.7548110437037043</v>
      </c>
      <c r="BH298" s="5">
        <f t="shared" si="282"/>
        <v>1.7921474488888895</v>
      </c>
      <c r="BI298" s="5">
        <f t="shared" si="282"/>
        <v>1.8294838540740745</v>
      </c>
      <c r="BJ298" s="5">
        <f t="shared" si="283"/>
        <v>1.8668202592592598</v>
      </c>
      <c r="BK298" s="5">
        <f t="shared" si="283"/>
        <v>1.904156664444445</v>
      </c>
      <c r="BL298" s="5">
        <f t="shared" si="283"/>
        <v>1.9414930696296302</v>
      </c>
      <c r="BM298" s="5">
        <f t="shared" si="283"/>
        <v>1.9788294748148154</v>
      </c>
      <c r="BN298" s="5">
        <f t="shared" si="284"/>
        <v>2.0161658800000004</v>
      </c>
      <c r="BO298" s="5">
        <f t="shared" si="278"/>
        <v>2.0535022851851856</v>
      </c>
      <c r="BP298" s="5">
        <f t="shared" si="250"/>
        <v>2.0908386903703708</v>
      </c>
      <c r="BQ298" s="5">
        <f t="shared" si="250"/>
        <v>2.1281750955555561</v>
      </c>
      <c r="BR298" s="5">
        <f t="shared" si="250"/>
        <v>2.1655115007407413</v>
      </c>
      <c r="BS298" s="5">
        <f t="shared" si="250"/>
        <v>2.2028479059259265</v>
      </c>
      <c r="BT298" s="5">
        <f t="shared" si="251"/>
        <v>2.2401843111111117</v>
      </c>
      <c r="BU298" s="5">
        <f t="shared" si="251"/>
        <v>2.2775207162962969</v>
      </c>
      <c r="BV298" s="5">
        <f t="shared" si="251"/>
        <v>2.3148571214814821</v>
      </c>
      <c r="BW298" s="5">
        <f t="shared" si="251"/>
        <v>2.3521935266666674</v>
      </c>
      <c r="BX298" s="5">
        <f t="shared" si="252"/>
        <v>2.3895299318518526</v>
      </c>
      <c r="BY298" s="5">
        <f t="shared" si="252"/>
        <v>2.4268663370370378</v>
      </c>
      <c r="BZ298" s="5">
        <f t="shared" si="252"/>
        <v>2.464202742222223</v>
      </c>
      <c r="CA298" s="5">
        <f t="shared" si="252"/>
        <v>2.5015391474074082</v>
      </c>
      <c r="CB298" s="5">
        <f t="shared" si="253"/>
        <v>2.5388755525925935</v>
      </c>
      <c r="CC298" s="5">
        <f t="shared" si="253"/>
        <v>2.5762119577777787</v>
      </c>
      <c r="CD298" s="5">
        <f t="shared" si="253"/>
        <v>2.6135483629629639</v>
      </c>
      <c r="CE298" s="5">
        <f t="shared" si="253"/>
        <v>2.6508847681481491</v>
      </c>
      <c r="CF298" s="5">
        <f t="shared" si="290"/>
        <v>2.6882211733333343</v>
      </c>
      <c r="CG298" s="5">
        <f t="shared" si="285"/>
        <v>2.7255575785185195</v>
      </c>
      <c r="CH298" s="5">
        <f t="shared" si="285"/>
        <v>2.7628939837037048</v>
      </c>
      <c r="CI298" s="5">
        <f t="shared" si="285"/>
        <v>2.8002303888888895</v>
      </c>
      <c r="CJ298" s="5">
        <f t="shared" si="285"/>
        <v>2.8375667940740747</v>
      </c>
      <c r="CK298" s="5">
        <f t="shared" si="285"/>
        <v>2.87490319925926</v>
      </c>
      <c r="CL298" s="5">
        <f t="shared" si="296"/>
        <v>2.9122396044444452</v>
      </c>
      <c r="CM298" s="5">
        <f t="shared" si="296"/>
        <v>2.9495760096296304</v>
      </c>
      <c r="CN298" s="5">
        <f t="shared" si="296"/>
        <v>2.9869124148148156</v>
      </c>
      <c r="CO298" s="5">
        <f t="shared" si="296"/>
        <v>3.0242488200000008</v>
      </c>
      <c r="CP298" s="5">
        <f t="shared" si="291"/>
        <v>3.0615852251851861</v>
      </c>
      <c r="CQ298" s="5">
        <f t="shared" si="254"/>
        <v>3.0989216303703713</v>
      </c>
      <c r="CR298" s="5">
        <f t="shared" si="254"/>
        <v>3.1362580355555565</v>
      </c>
      <c r="CS298" s="5">
        <f t="shared" si="254"/>
        <v>3.1735944407407417</v>
      </c>
      <c r="CT298" s="5">
        <f t="shared" si="254"/>
        <v>3.2109308459259269</v>
      </c>
      <c r="CU298" s="5">
        <f t="shared" si="255"/>
        <v>3.2482672511111121</v>
      </c>
      <c r="CV298" s="5">
        <f t="shared" si="255"/>
        <v>3.2856036562962974</v>
      </c>
      <c r="CW298" s="5">
        <f t="shared" si="255"/>
        <v>3.3229400614814826</v>
      </c>
      <c r="CX298" s="5">
        <f t="shared" si="255"/>
        <v>3.3602764666666678</v>
      </c>
      <c r="CY298" s="5">
        <f t="shared" si="256"/>
        <v>3.397612871851853</v>
      </c>
      <c r="CZ298" s="5">
        <f t="shared" si="256"/>
        <v>3.4349492770370382</v>
      </c>
      <c r="DA298" s="5">
        <f t="shared" si="256"/>
        <v>3.4722856822222234</v>
      </c>
      <c r="DB298" s="5">
        <f t="shared" si="256"/>
        <v>3.5096220874074087</v>
      </c>
      <c r="DC298" s="5">
        <f t="shared" si="257"/>
        <v>3.5469584925925939</v>
      </c>
      <c r="DD298" s="5">
        <f t="shared" si="257"/>
        <v>3.5842948977777791</v>
      </c>
      <c r="DE298" s="5">
        <f t="shared" si="257"/>
        <v>3.6216313029629639</v>
      </c>
      <c r="DF298" s="5">
        <f t="shared" si="257"/>
        <v>3.6589677081481491</v>
      </c>
      <c r="DG298" s="5">
        <f t="shared" si="258"/>
        <v>3.6963041133333343</v>
      </c>
      <c r="DH298" s="5">
        <f t="shared" si="258"/>
        <v>3.7336405185185195</v>
      </c>
      <c r="DI298" s="5">
        <f t="shared" si="258"/>
        <v>3.7709769237037047</v>
      </c>
      <c r="DJ298" s="5">
        <f t="shared" si="258"/>
        <v>3.80831332888889</v>
      </c>
      <c r="DK298" s="5">
        <f t="shared" si="259"/>
        <v>3.8456497340740752</v>
      </c>
      <c r="DL298" s="5">
        <f t="shared" si="259"/>
        <v>3.8829861392592604</v>
      </c>
      <c r="DM298" s="5">
        <f t="shared" si="259"/>
        <v>3.9203225444444456</v>
      </c>
      <c r="DN298" s="5">
        <f t="shared" si="259"/>
        <v>3.9576589496296308</v>
      </c>
      <c r="DO298" s="5">
        <f t="shared" si="260"/>
        <v>3.994995354814816</v>
      </c>
      <c r="DP298" s="5">
        <f t="shared" si="260"/>
        <v>4.0323317600000008</v>
      </c>
      <c r="DQ298" s="5">
        <f t="shared" si="260"/>
        <v>4.0696681651851865</v>
      </c>
      <c r="DR298" s="5">
        <f t="shared" si="260"/>
        <v>4.1070045703703713</v>
      </c>
      <c r="DS298" s="5">
        <f t="shared" si="261"/>
        <v>4.1443409755555569</v>
      </c>
      <c r="DT298" s="5">
        <f t="shared" si="261"/>
        <v>4.1816773807407417</v>
      </c>
      <c r="DU298" s="5">
        <f t="shared" si="261"/>
        <v>4.2190137859259274</v>
      </c>
      <c r="DV298" s="5">
        <f t="shared" si="261"/>
        <v>4.2563501911111121</v>
      </c>
      <c r="DW298" s="5">
        <f t="shared" si="262"/>
        <v>4.2936865962962978</v>
      </c>
      <c r="DX298" s="5">
        <f t="shared" si="262"/>
        <v>4.3310230014814826</v>
      </c>
      <c r="DY298" s="5">
        <f t="shared" si="262"/>
        <v>4.3683594066666682</v>
      </c>
      <c r="DZ298" s="5">
        <f t="shared" si="262"/>
        <v>4.405695811851853</v>
      </c>
      <c r="EA298" s="5">
        <f t="shared" si="263"/>
        <v>4.4430322170370387</v>
      </c>
      <c r="EB298" s="5">
        <f t="shared" si="263"/>
        <v>4.4803686222222234</v>
      </c>
      <c r="EC298" s="5">
        <f t="shared" si="263"/>
        <v>4.5177050274074091</v>
      </c>
      <c r="ED298" s="5">
        <f t="shared" si="263"/>
        <v>4.5550414325925939</v>
      </c>
      <c r="EE298" s="5">
        <f t="shared" si="264"/>
        <v>4.5923778377777795</v>
      </c>
      <c r="EF298" s="5">
        <f t="shared" si="264"/>
        <v>4.6297142429629643</v>
      </c>
      <c r="EG298" s="5">
        <f t="shared" si="264"/>
        <v>4.66705064814815</v>
      </c>
      <c r="EH298" s="5">
        <f t="shared" si="264"/>
        <v>4.7043870533333347</v>
      </c>
      <c r="EI298" s="5">
        <f t="shared" si="265"/>
        <v>4.7417234585185204</v>
      </c>
      <c r="EJ298" s="5">
        <f t="shared" si="265"/>
        <v>4.7790598637037052</v>
      </c>
      <c r="EK298" s="5">
        <f t="shared" si="265"/>
        <v>4.8163962688888899</v>
      </c>
      <c r="EL298" s="5">
        <f t="shared" si="265"/>
        <v>4.8537326740740756</v>
      </c>
      <c r="EM298" s="5">
        <f t="shared" si="286"/>
        <v>4.8910690792592604</v>
      </c>
      <c r="EN298" s="5">
        <f t="shared" si="286"/>
        <v>4.928405484444446</v>
      </c>
      <c r="EO298" s="5">
        <f t="shared" si="286"/>
        <v>4.9657418896296308</v>
      </c>
      <c r="EP298" s="5">
        <f t="shared" si="286"/>
        <v>5.0030782948148165</v>
      </c>
      <c r="EQ298" s="5">
        <f t="shared" si="287"/>
        <v>5.0404147000000012</v>
      </c>
      <c r="ER298" s="5">
        <f t="shared" si="287"/>
        <v>5.0777511051851869</v>
      </c>
      <c r="ES298" s="5">
        <f t="shared" si="287"/>
        <v>5.1150875103703717</v>
      </c>
      <c r="ET298" s="5">
        <f t="shared" si="287"/>
        <v>5.1524239155555573</v>
      </c>
      <c r="EU298" s="5">
        <f t="shared" si="288"/>
        <v>5.1897603207407421</v>
      </c>
      <c r="EV298" s="5">
        <f t="shared" si="288"/>
        <v>5.2270967259259278</v>
      </c>
      <c r="EW298" s="5">
        <f t="shared" si="288"/>
        <v>5.2644331311111126</v>
      </c>
      <c r="EX298" s="5">
        <f t="shared" si="288"/>
        <v>5.3017695362962982</v>
      </c>
      <c r="EY298" s="5">
        <f t="shared" si="288"/>
        <v>5.339105941481483</v>
      </c>
      <c r="EZ298" s="5">
        <f t="shared" si="299"/>
        <v>5.3764423466666686</v>
      </c>
      <c r="FA298" s="5">
        <f t="shared" si="299"/>
        <v>5.4137787518518534</v>
      </c>
      <c r="FB298" s="5">
        <f t="shared" si="299"/>
        <v>5.4511151570370391</v>
      </c>
      <c r="FC298" s="5">
        <f t="shared" si="299"/>
        <v>5.4884515622222239</v>
      </c>
      <c r="FD298" s="5">
        <f t="shared" si="304"/>
        <v>5.5257879674074095</v>
      </c>
      <c r="FE298" s="5">
        <f t="shared" si="300"/>
        <v>5.5631243725925943</v>
      </c>
      <c r="FF298" s="5">
        <f t="shared" si="300"/>
        <v>5.6004607777777791</v>
      </c>
      <c r="FG298" s="5">
        <f t="shared" si="300"/>
        <v>5.6377971829629647</v>
      </c>
      <c r="FH298" s="5">
        <f t="shared" si="300"/>
        <v>5.6751335881481495</v>
      </c>
      <c r="FI298" s="5">
        <f t="shared" si="305"/>
        <v>5.7124699933333352</v>
      </c>
      <c r="FJ298" s="5">
        <f t="shared" si="302"/>
        <v>5.7498063985185199</v>
      </c>
      <c r="FK298" s="5">
        <f t="shared" si="302"/>
        <v>5.7871428037037056</v>
      </c>
      <c r="FL298" s="5">
        <f t="shared" si="302"/>
        <v>5.8244792088888904</v>
      </c>
      <c r="FM298" s="5">
        <f t="shared" si="302"/>
        <v>5.861815614074076</v>
      </c>
      <c r="FN298" s="5">
        <f t="shared" ref="FN298:FN337" si="308">$L298*FN$2</f>
        <v>5.8991520192592608</v>
      </c>
      <c r="FO298" s="5">
        <f t="shared" si="303"/>
        <v>5.9364884244444465</v>
      </c>
      <c r="FP298" s="5">
        <f t="shared" si="303"/>
        <v>5.9738248296296312</v>
      </c>
      <c r="FQ298" s="5">
        <f t="shared" si="294"/>
        <v>6.0111612348148169</v>
      </c>
      <c r="FR298" s="5">
        <f t="shared" si="266"/>
        <v>6.0484976400000017</v>
      </c>
      <c r="FS298" s="5">
        <f t="shared" si="266"/>
        <v>6.0858340451851873</v>
      </c>
      <c r="FT298" s="5">
        <f t="shared" si="266"/>
        <v>6.1231704503703721</v>
      </c>
      <c r="FU298" s="5">
        <f t="shared" si="266"/>
        <v>6.1605068555555578</v>
      </c>
      <c r="FV298" s="5">
        <f t="shared" si="267"/>
        <v>6.1978432607407425</v>
      </c>
      <c r="FW298" s="5">
        <f t="shared" si="267"/>
        <v>6.2351796659259282</v>
      </c>
      <c r="FX298" s="5">
        <f t="shared" si="267"/>
        <v>6.272516071111113</v>
      </c>
      <c r="FY298" s="5">
        <f t="shared" si="267"/>
        <v>6.3098524762962986</v>
      </c>
      <c r="FZ298" s="5">
        <f t="shared" si="268"/>
        <v>6.3471888814814834</v>
      </c>
      <c r="GA298" s="5">
        <f t="shared" si="268"/>
        <v>6.3845252866666682</v>
      </c>
      <c r="GB298" s="5">
        <f t="shared" si="268"/>
        <v>6.4218616918518538</v>
      </c>
      <c r="GC298" s="5">
        <f t="shared" si="268"/>
        <v>6.4591980970370386</v>
      </c>
      <c r="GD298" s="5">
        <f t="shared" si="269"/>
        <v>6.4965345022222243</v>
      </c>
      <c r="GE298" s="5">
        <f t="shared" si="269"/>
        <v>6.5338709074074091</v>
      </c>
      <c r="GF298" s="5">
        <f t="shared" si="269"/>
        <v>6.5712073125925947</v>
      </c>
      <c r="GG298" s="5">
        <f t="shared" si="269"/>
        <v>6.6085437177777795</v>
      </c>
      <c r="GH298" s="5">
        <f t="shared" si="270"/>
        <v>6.6458801229629652</v>
      </c>
      <c r="GI298" s="5">
        <f t="shared" si="270"/>
        <v>6.6832165281481499</v>
      </c>
      <c r="GJ298" s="5">
        <f t="shared" si="270"/>
        <v>6.7205529333333356</v>
      </c>
      <c r="GK298" s="5">
        <f t="shared" si="270"/>
        <v>6.7578893385185204</v>
      </c>
      <c r="GL298" s="5">
        <f t="shared" si="271"/>
        <v>6.795225743703706</v>
      </c>
      <c r="GM298" s="5">
        <f t="shared" si="271"/>
        <v>6.8325621488888908</v>
      </c>
      <c r="GN298" s="5">
        <f t="shared" si="271"/>
        <v>6.8698985540740765</v>
      </c>
      <c r="GO298" s="5">
        <f t="shared" si="271"/>
        <v>6.9072349592592612</v>
      </c>
      <c r="GP298" s="5">
        <f t="shared" si="272"/>
        <v>6.9445713644444469</v>
      </c>
      <c r="GQ298" s="5">
        <f t="shared" si="272"/>
        <v>6.9819077696296317</v>
      </c>
      <c r="GR298" s="5">
        <f t="shared" si="272"/>
        <v>7.0192441748148173</v>
      </c>
      <c r="GS298" s="5">
        <f t="shared" si="272"/>
        <v>7.0565805800000021</v>
      </c>
      <c r="GT298" s="5">
        <f t="shared" si="273"/>
        <v>7.0939169851851878</v>
      </c>
      <c r="GU298" s="5">
        <f t="shared" si="273"/>
        <v>7.1312533903703725</v>
      </c>
      <c r="GV298" s="5">
        <f t="shared" si="273"/>
        <v>7.1685897955555582</v>
      </c>
      <c r="GW298" s="5">
        <f t="shared" si="273"/>
        <v>7.205926200740743</v>
      </c>
      <c r="GX298" s="5">
        <f t="shared" si="274"/>
        <v>7.2432626059259277</v>
      </c>
      <c r="GY298" s="5">
        <f t="shared" si="274"/>
        <v>7.2805990111111134</v>
      </c>
      <c r="GZ298" s="5">
        <f t="shared" si="274"/>
        <v>7.3179354162962982</v>
      </c>
      <c r="HA298" s="5">
        <f t="shared" si="274"/>
        <v>7.3552718214814838</v>
      </c>
      <c r="HB298" s="5">
        <f t="shared" si="292"/>
        <v>7.3926082266666686</v>
      </c>
      <c r="HC298" s="5">
        <f t="shared" si="289"/>
        <v>7.4299446318518543</v>
      </c>
      <c r="HD298" s="5">
        <f t="shared" si="289"/>
        <v>7.467281037037039</v>
      </c>
    </row>
    <row r="299" spans="1:212" x14ac:dyDescent="0.55000000000000004">
      <c r="A299" s="4" t="s">
        <v>322</v>
      </c>
      <c r="B299" s="4" t="s">
        <v>359</v>
      </c>
      <c r="C299" s="4" t="s">
        <v>360</v>
      </c>
      <c r="D299" s="4">
        <v>9.07</v>
      </c>
      <c r="E299" s="4">
        <v>117.96</v>
      </c>
      <c r="F299" s="4">
        <v>145000</v>
      </c>
      <c r="G299" s="4">
        <f t="shared" si="245"/>
        <v>0.14499999999999999</v>
      </c>
      <c r="H299" s="7">
        <v>58.874355828220907</v>
      </c>
      <c r="I299" s="7">
        <v>15.0788957055215</v>
      </c>
      <c r="J299" s="7">
        <f t="shared" si="246"/>
        <v>73.953251533742403</v>
      </c>
      <c r="K299" s="5">
        <f t="shared" si="275"/>
        <v>7.3953251533742407E-3</v>
      </c>
      <c r="L299" s="5">
        <f t="shared" si="276"/>
        <v>2.7140843312883463E-2</v>
      </c>
      <c r="M299" s="5">
        <f t="shared" si="277"/>
        <v>2.7140843312883463E-2</v>
      </c>
      <c r="N299" s="5">
        <f t="shared" si="301"/>
        <v>5.4281686625766927E-2</v>
      </c>
      <c r="O299" s="5">
        <f t="shared" si="301"/>
        <v>8.1422529938650387E-2</v>
      </c>
      <c r="P299" s="5">
        <f t="shared" si="301"/>
        <v>0.10856337325153385</v>
      </c>
      <c r="Q299" s="5">
        <f t="shared" si="301"/>
        <v>0.13570421656441731</v>
      </c>
      <c r="R299" s="5">
        <f t="shared" si="297"/>
        <v>0.16284505987730077</v>
      </c>
      <c r="S299" s="5">
        <f t="shared" si="297"/>
        <v>0.18998590319018424</v>
      </c>
      <c r="T299" s="5">
        <f t="shared" si="297"/>
        <v>0.21712674650306771</v>
      </c>
      <c r="U299" s="5">
        <f t="shared" si="297"/>
        <v>0.24426758981595117</v>
      </c>
      <c r="V299" s="5">
        <f t="shared" si="306"/>
        <v>0.27140843312883461</v>
      </c>
      <c r="W299" s="5">
        <f t="shared" si="306"/>
        <v>0.29854927644171808</v>
      </c>
      <c r="X299" s="5">
        <f t="shared" si="306"/>
        <v>0.32569011975460155</v>
      </c>
      <c r="Y299" s="5">
        <f t="shared" si="306"/>
        <v>0.35283096306748502</v>
      </c>
      <c r="Z299" s="5">
        <f t="shared" si="306"/>
        <v>0.37997180638036848</v>
      </c>
      <c r="AA299" s="5">
        <f t="shared" si="306"/>
        <v>0.40711264969325195</v>
      </c>
      <c r="AB299" s="5">
        <f t="shared" si="307"/>
        <v>0.43425349300613542</v>
      </c>
      <c r="AC299" s="5">
        <f t="shared" si="307"/>
        <v>0.46139433631901888</v>
      </c>
      <c r="AD299" s="5">
        <f t="shared" si="307"/>
        <v>0.48853517963190235</v>
      </c>
      <c r="AE299" s="5">
        <f t="shared" si="298"/>
        <v>0.51567602294478576</v>
      </c>
      <c r="AF299" s="5">
        <f t="shared" si="295"/>
        <v>0.54281686625766923</v>
      </c>
      <c r="AG299" s="5">
        <f t="shared" si="293"/>
        <v>0.5699577095705527</v>
      </c>
      <c r="AH299" s="5">
        <f t="shared" si="247"/>
        <v>0.59709855288343616</v>
      </c>
      <c r="AI299" s="5">
        <f t="shared" si="247"/>
        <v>0.62423939619631963</v>
      </c>
      <c r="AJ299" s="5">
        <f t="shared" si="247"/>
        <v>0.6513802395092031</v>
      </c>
      <c r="AK299" s="5">
        <f t="shared" si="247"/>
        <v>0.67852108282208656</v>
      </c>
      <c r="AL299" s="5">
        <f t="shared" si="248"/>
        <v>0.70566192613497003</v>
      </c>
      <c r="AM299" s="5">
        <f t="shared" si="248"/>
        <v>0.7328027694478535</v>
      </c>
      <c r="AN299" s="5">
        <f t="shared" si="248"/>
        <v>0.75994361276073696</v>
      </c>
      <c r="AO299" s="5">
        <f t="shared" si="248"/>
        <v>0.78708445607362043</v>
      </c>
      <c r="AP299" s="5">
        <f t="shared" si="249"/>
        <v>0.8142252993865039</v>
      </c>
      <c r="AQ299" s="5">
        <f t="shared" si="249"/>
        <v>0.84136614269938736</v>
      </c>
      <c r="AR299" s="5">
        <f t="shared" si="249"/>
        <v>0.86850698601227083</v>
      </c>
      <c r="AS299" s="5">
        <f t="shared" si="249"/>
        <v>0.8956478293251543</v>
      </c>
      <c r="AT299" s="5">
        <f t="shared" si="279"/>
        <v>0.92278867263803777</v>
      </c>
      <c r="AU299" s="5">
        <f t="shared" si="279"/>
        <v>0.94992951595092123</v>
      </c>
      <c r="AV299" s="5">
        <f t="shared" si="279"/>
        <v>0.9770703592638047</v>
      </c>
      <c r="AW299" s="5">
        <f t="shared" si="279"/>
        <v>1.0042112025766881</v>
      </c>
      <c r="AX299" s="5">
        <f t="shared" si="280"/>
        <v>1.0313520458895715</v>
      </c>
      <c r="AY299" s="5">
        <f t="shared" si="280"/>
        <v>1.058492889202455</v>
      </c>
      <c r="AZ299" s="5">
        <f t="shared" si="280"/>
        <v>1.0856337325153385</v>
      </c>
      <c r="BA299" s="5">
        <f t="shared" si="280"/>
        <v>1.1127745758282219</v>
      </c>
      <c r="BB299" s="5">
        <f t="shared" si="281"/>
        <v>1.1399154191411054</v>
      </c>
      <c r="BC299" s="5">
        <f t="shared" si="281"/>
        <v>1.1670562624539889</v>
      </c>
      <c r="BD299" s="5">
        <f t="shared" si="281"/>
        <v>1.1941971057668723</v>
      </c>
      <c r="BE299" s="5">
        <f t="shared" si="281"/>
        <v>1.2213379490797558</v>
      </c>
      <c r="BF299" s="5">
        <f t="shared" si="282"/>
        <v>1.2484787923926393</v>
      </c>
      <c r="BG299" s="5">
        <f t="shared" si="282"/>
        <v>1.2756196357055227</v>
      </c>
      <c r="BH299" s="5">
        <f t="shared" si="282"/>
        <v>1.3027604790184062</v>
      </c>
      <c r="BI299" s="5">
        <f t="shared" si="282"/>
        <v>1.3299013223312897</v>
      </c>
      <c r="BJ299" s="5">
        <f t="shared" si="283"/>
        <v>1.3570421656441731</v>
      </c>
      <c r="BK299" s="5">
        <f t="shared" si="283"/>
        <v>1.3841830089570566</v>
      </c>
      <c r="BL299" s="5">
        <f t="shared" si="283"/>
        <v>1.4113238522699401</v>
      </c>
      <c r="BM299" s="5">
        <f t="shared" si="283"/>
        <v>1.4384646955828235</v>
      </c>
      <c r="BN299" s="5">
        <f t="shared" si="284"/>
        <v>1.465605538895707</v>
      </c>
      <c r="BO299" s="5">
        <f t="shared" si="278"/>
        <v>1.4927463822085905</v>
      </c>
      <c r="BP299" s="5">
        <f t="shared" si="250"/>
        <v>1.5198872255214739</v>
      </c>
      <c r="BQ299" s="5">
        <f t="shared" si="250"/>
        <v>1.5470280688343574</v>
      </c>
      <c r="BR299" s="5">
        <f t="shared" si="250"/>
        <v>1.5741689121472409</v>
      </c>
      <c r="BS299" s="5">
        <f t="shared" si="250"/>
        <v>1.6013097554601243</v>
      </c>
      <c r="BT299" s="5">
        <f t="shared" si="251"/>
        <v>1.6284505987730078</v>
      </c>
      <c r="BU299" s="5">
        <f t="shared" si="251"/>
        <v>1.6555914420858913</v>
      </c>
      <c r="BV299" s="5">
        <f t="shared" si="251"/>
        <v>1.6827322853987747</v>
      </c>
      <c r="BW299" s="5">
        <f t="shared" si="251"/>
        <v>1.7098731287116582</v>
      </c>
      <c r="BX299" s="5">
        <f t="shared" si="252"/>
        <v>1.7370139720245417</v>
      </c>
      <c r="BY299" s="5">
        <f t="shared" si="252"/>
        <v>1.7641548153374251</v>
      </c>
      <c r="BZ299" s="5">
        <f t="shared" si="252"/>
        <v>1.7912956586503086</v>
      </c>
      <c r="CA299" s="5">
        <f t="shared" si="252"/>
        <v>1.8184365019631921</v>
      </c>
      <c r="CB299" s="5">
        <f t="shared" si="253"/>
        <v>1.8455773452760755</v>
      </c>
      <c r="CC299" s="5">
        <f t="shared" si="253"/>
        <v>1.872718188588959</v>
      </c>
      <c r="CD299" s="5">
        <f t="shared" si="253"/>
        <v>1.8998590319018425</v>
      </c>
      <c r="CE299" s="5">
        <f t="shared" si="253"/>
        <v>1.9269998752147259</v>
      </c>
      <c r="CF299" s="5">
        <f t="shared" si="290"/>
        <v>1.9541407185276094</v>
      </c>
      <c r="CG299" s="5">
        <f t="shared" si="285"/>
        <v>1.9812815618404929</v>
      </c>
      <c r="CH299" s="5">
        <f t="shared" si="285"/>
        <v>2.0084224051533761</v>
      </c>
      <c r="CI299" s="5">
        <f t="shared" si="285"/>
        <v>2.0355632484662598</v>
      </c>
      <c r="CJ299" s="5">
        <f t="shared" si="285"/>
        <v>2.062704091779143</v>
      </c>
      <c r="CK299" s="5">
        <f t="shared" si="285"/>
        <v>2.0898449350920267</v>
      </c>
      <c r="CL299" s="5">
        <f t="shared" si="296"/>
        <v>2.11698577840491</v>
      </c>
      <c r="CM299" s="5">
        <f t="shared" si="296"/>
        <v>2.1441266217177937</v>
      </c>
      <c r="CN299" s="5">
        <f t="shared" si="296"/>
        <v>2.1712674650306769</v>
      </c>
      <c r="CO299" s="5">
        <f t="shared" si="296"/>
        <v>2.1984083083435606</v>
      </c>
      <c r="CP299" s="5">
        <f t="shared" si="291"/>
        <v>2.2255491516564438</v>
      </c>
      <c r="CQ299" s="5">
        <f t="shared" si="254"/>
        <v>2.2526899949693275</v>
      </c>
      <c r="CR299" s="5">
        <f t="shared" si="254"/>
        <v>2.2798308382822108</v>
      </c>
      <c r="CS299" s="5">
        <f t="shared" si="254"/>
        <v>2.3069716815950945</v>
      </c>
      <c r="CT299" s="5">
        <f t="shared" si="254"/>
        <v>2.3341125249079777</v>
      </c>
      <c r="CU299" s="5">
        <f t="shared" si="255"/>
        <v>2.3612533682208614</v>
      </c>
      <c r="CV299" s="5">
        <f t="shared" si="255"/>
        <v>2.3883942115337446</v>
      </c>
      <c r="CW299" s="5">
        <f t="shared" si="255"/>
        <v>2.4155350548466283</v>
      </c>
      <c r="CX299" s="5">
        <f t="shared" si="255"/>
        <v>2.4426758981595116</v>
      </c>
      <c r="CY299" s="5">
        <f t="shared" si="256"/>
        <v>2.4698167414723953</v>
      </c>
      <c r="CZ299" s="5">
        <f t="shared" si="256"/>
        <v>2.4969575847852785</v>
      </c>
      <c r="DA299" s="5">
        <f t="shared" si="256"/>
        <v>2.5240984280981622</v>
      </c>
      <c r="DB299" s="5">
        <f t="shared" si="256"/>
        <v>2.5512392714110455</v>
      </c>
      <c r="DC299" s="5">
        <f t="shared" si="257"/>
        <v>2.5783801147239291</v>
      </c>
      <c r="DD299" s="5">
        <f t="shared" si="257"/>
        <v>2.6055209580368124</v>
      </c>
      <c r="DE299" s="5">
        <f t="shared" si="257"/>
        <v>2.6326618013496961</v>
      </c>
      <c r="DF299" s="5">
        <f t="shared" si="257"/>
        <v>2.6598026446625793</v>
      </c>
      <c r="DG299" s="5">
        <f t="shared" si="258"/>
        <v>2.686943487975463</v>
      </c>
      <c r="DH299" s="5">
        <f t="shared" si="258"/>
        <v>2.7140843312883463</v>
      </c>
      <c r="DI299" s="5">
        <f t="shared" si="258"/>
        <v>2.7412251746012299</v>
      </c>
      <c r="DJ299" s="5">
        <f t="shared" si="258"/>
        <v>2.7683660179141132</v>
      </c>
      <c r="DK299" s="5">
        <f t="shared" si="259"/>
        <v>2.7955068612269969</v>
      </c>
      <c r="DL299" s="5">
        <f t="shared" si="259"/>
        <v>2.8226477045398801</v>
      </c>
      <c r="DM299" s="5">
        <f t="shared" si="259"/>
        <v>2.8497885478527638</v>
      </c>
      <c r="DN299" s="5">
        <f t="shared" si="259"/>
        <v>2.8769293911656471</v>
      </c>
      <c r="DO299" s="5">
        <f t="shared" si="260"/>
        <v>2.9040702344785307</v>
      </c>
      <c r="DP299" s="5">
        <f t="shared" si="260"/>
        <v>2.931211077791414</v>
      </c>
      <c r="DQ299" s="5">
        <f t="shared" si="260"/>
        <v>2.9583519211042977</v>
      </c>
      <c r="DR299" s="5">
        <f t="shared" si="260"/>
        <v>2.9854927644171809</v>
      </c>
      <c r="DS299" s="5">
        <f t="shared" si="261"/>
        <v>3.0126336077300646</v>
      </c>
      <c r="DT299" s="5">
        <f t="shared" si="261"/>
        <v>3.0397744510429479</v>
      </c>
      <c r="DU299" s="5">
        <f t="shared" si="261"/>
        <v>3.0669152943558315</v>
      </c>
      <c r="DV299" s="5">
        <f t="shared" si="261"/>
        <v>3.0940561376687148</v>
      </c>
      <c r="DW299" s="5">
        <f t="shared" si="262"/>
        <v>3.1211969809815985</v>
      </c>
      <c r="DX299" s="5">
        <f t="shared" si="262"/>
        <v>3.1483378242944817</v>
      </c>
      <c r="DY299" s="5">
        <f t="shared" si="262"/>
        <v>3.1754786676073654</v>
      </c>
      <c r="DZ299" s="5">
        <f t="shared" si="262"/>
        <v>3.2026195109202487</v>
      </c>
      <c r="EA299" s="5">
        <f t="shared" si="263"/>
        <v>3.2297603542331323</v>
      </c>
      <c r="EB299" s="5">
        <f t="shared" si="263"/>
        <v>3.2569011975460156</v>
      </c>
      <c r="EC299" s="5">
        <f t="shared" si="263"/>
        <v>3.2840420408588993</v>
      </c>
      <c r="ED299" s="5">
        <f t="shared" si="263"/>
        <v>3.3111828841717825</v>
      </c>
      <c r="EE299" s="5">
        <f t="shared" si="264"/>
        <v>3.3383237274846662</v>
      </c>
      <c r="EF299" s="5">
        <f t="shared" si="264"/>
        <v>3.3654645707975495</v>
      </c>
      <c r="EG299" s="5">
        <f t="shared" si="264"/>
        <v>3.3926054141104331</v>
      </c>
      <c r="EH299" s="5">
        <f t="shared" si="264"/>
        <v>3.4197462574233164</v>
      </c>
      <c r="EI299" s="5">
        <f t="shared" si="265"/>
        <v>3.4468871007362001</v>
      </c>
      <c r="EJ299" s="5">
        <f t="shared" si="265"/>
        <v>3.4740279440490833</v>
      </c>
      <c r="EK299" s="5">
        <f t="shared" si="265"/>
        <v>3.5011687873619666</v>
      </c>
      <c r="EL299" s="5">
        <f t="shared" si="265"/>
        <v>3.5283096306748503</v>
      </c>
      <c r="EM299" s="5">
        <f t="shared" si="286"/>
        <v>3.5554504739877335</v>
      </c>
      <c r="EN299" s="5">
        <f t="shared" si="286"/>
        <v>3.5825913173006172</v>
      </c>
      <c r="EO299" s="5">
        <f t="shared" si="286"/>
        <v>3.6097321606135004</v>
      </c>
      <c r="EP299" s="5">
        <f t="shared" si="286"/>
        <v>3.6368730039263841</v>
      </c>
      <c r="EQ299" s="5">
        <f t="shared" si="287"/>
        <v>3.6640138472392674</v>
      </c>
      <c r="ER299" s="5">
        <f t="shared" si="287"/>
        <v>3.6911546905521511</v>
      </c>
      <c r="ES299" s="5">
        <f t="shared" si="287"/>
        <v>3.7182955338650343</v>
      </c>
      <c r="ET299" s="5">
        <f t="shared" si="287"/>
        <v>3.745436377177918</v>
      </c>
      <c r="EU299" s="5">
        <f t="shared" si="288"/>
        <v>3.7725772204908012</v>
      </c>
      <c r="EV299" s="5">
        <f t="shared" si="288"/>
        <v>3.7997180638036849</v>
      </c>
      <c r="EW299" s="5">
        <f t="shared" si="288"/>
        <v>3.8268589071165682</v>
      </c>
      <c r="EX299" s="5">
        <f t="shared" si="288"/>
        <v>3.8539997504294519</v>
      </c>
      <c r="EY299" s="5">
        <f t="shared" ref="EY299:EY337" si="309">$L299*EY$2</f>
        <v>3.8811405937423351</v>
      </c>
      <c r="EZ299" s="5">
        <f t="shared" si="299"/>
        <v>3.9082814370552188</v>
      </c>
      <c r="FA299" s="5">
        <f t="shared" si="299"/>
        <v>3.935422280368102</v>
      </c>
      <c r="FB299" s="5">
        <f t="shared" si="299"/>
        <v>3.9625631236809857</v>
      </c>
      <c r="FC299" s="5">
        <f t="shared" si="299"/>
        <v>3.989703966993869</v>
      </c>
      <c r="FD299" s="5">
        <f t="shared" si="304"/>
        <v>4.0168448103067522</v>
      </c>
      <c r="FE299" s="5">
        <f t="shared" si="300"/>
        <v>4.0439856536196359</v>
      </c>
      <c r="FF299" s="5">
        <f t="shared" si="300"/>
        <v>4.0711264969325196</v>
      </c>
      <c r="FG299" s="5">
        <f t="shared" si="300"/>
        <v>4.0982673402454033</v>
      </c>
      <c r="FH299" s="5">
        <f t="shared" si="300"/>
        <v>4.1254081835582861</v>
      </c>
      <c r="FI299" s="5">
        <f t="shared" si="305"/>
        <v>4.1525490268711698</v>
      </c>
      <c r="FJ299" s="5">
        <f t="shared" si="302"/>
        <v>4.1796898701840535</v>
      </c>
      <c r="FK299" s="5">
        <f t="shared" si="302"/>
        <v>4.2068307134969372</v>
      </c>
      <c r="FL299" s="5">
        <f t="shared" si="302"/>
        <v>4.23397155680982</v>
      </c>
      <c r="FM299" s="5">
        <f t="shared" si="302"/>
        <v>4.2611124001227036</v>
      </c>
      <c r="FN299" s="5">
        <f t="shared" si="308"/>
        <v>4.2882532434355873</v>
      </c>
      <c r="FO299" s="5">
        <f t="shared" si="303"/>
        <v>4.315394086748471</v>
      </c>
      <c r="FP299" s="5">
        <f t="shared" si="303"/>
        <v>4.3425349300613538</v>
      </c>
      <c r="FQ299" s="5">
        <f t="shared" si="294"/>
        <v>4.3696757733742375</v>
      </c>
      <c r="FR299" s="5">
        <f t="shared" si="266"/>
        <v>4.3968166166871212</v>
      </c>
      <c r="FS299" s="5">
        <f t="shared" si="266"/>
        <v>4.4239574600000049</v>
      </c>
      <c r="FT299" s="5">
        <f t="shared" si="266"/>
        <v>4.4510983033128877</v>
      </c>
      <c r="FU299" s="5">
        <f t="shared" si="266"/>
        <v>4.4782391466257714</v>
      </c>
      <c r="FV299" s="5">
        <f t="shared" si="267"/>
        <v>4.5053799899386551</v>
      </c>
      <c r="FW299" s="5">
        <f t="shared" si="267"/>
        <v>4.5325208332515388</v>
      </c>
      <c r="FX299" s="5">
        <f t="shared" si="267"/>
        <v>4.5596616765644216</v>
      </c>
      <c r="FY299" s="5">
        <f t="shared" si="267"/>
        <v>4.5868025198773053</v>
      </c>
      <c r="FZ299" s="5">
        <f t="shared" si="268"/>
        <v>4.6139433631901889</v>
      </c>
      <c r="GA299" s="5">
        <f t="shared" si="268"/>
        <v>4.6410842065030726</v>
      </c>
      <c r="GB299" s="5">
        <f t="shared" si="268"/>
        <v>4.6682250498159554</v>
      </c>
      <c r="GC299" s="5">
        <f t="shared" si="268"/>
        <v>4.6953658931288391</v>
      </c>
      <c r="GD299" s="5">
        <f t="shared" si="269"/>
        <v>4.7225067364417228</v>
      </c>
      <c r="GE299" s="5">
        <f t="shared" si="269"/>
        <v>4.7496475797546065</v>
      </c>
      <c r="GF299" s="5">
        <f t="shared" si="269"/>
        <v>4.7767884230674893</v>
      </c>
      <c r="GG299" s="5">
        <f t="shared" si="269"/>
        <v>4.803929266380373</v>
      </c>
      <c r="GH299" s="5">
        <f t="shared" si="270"/>
        <v>4.8310701096932567</v>
      </c>
      <c r="GI299" s="5">
        <f t="shared" si="270"/>
        <v>4.8582109530061404</v>
      </c>
      <c r="GJ299" s="5">
        <f t="shared" si="270"/>
        <v>4.8853517963190232</v>
      </c>
      <c r="GK299" s="5">
        <f t="shared" si="270"/>
        <v>4.9124926396319069</v>
      </c>
      <c r="GL299" s="5">
        <f t="shared" si="271"/>
        <v>4.9396334829447905</v>
      </c>
      <c r="GM299" s="5">
        <f t="shared" si="271"/>
        <v>4.9667743262576742</v>
      </c>
      <c r="GN299" s="5">
        <f t="shared" si="271"/>
        <v>4.993915169570557</v>
      </c>
      <c r="GO299" s="5">
        <f t="shared" si="271"/>
        <v>5.0210560128834407</v>
      </c>
      <c r="GP299" s="5">
        <f t="shared" si="272"/>
        <v>5.0481968561963244</v>
      </c>
      <c r="GQ299" s="5">
        <f t="shared" si="272"/>
        <v>5.0753376995092081</v>
      </c>
      <c r="GR299" s="5">
        <f t="shared" si="272"/>
        <v>5.1024785428220909</v>
      </c>
      <c r="GS299" s="5">
        <f t="shared" si="272"/>
        <v>5.1296193861349746</v>
      </c>
      <c r="GT299" s="5">
        <f t="shared" si="273"/>
        <v>5.1567602294478583</v>
      </c>
      <c r="GU299" s="5">
        <f t="shared" si="273"/>
        <v>5.183901072760742</v>
      </c>
      <c r="GV299" s="5">
        <f t="shared" si="273"/>
        <v>5.2110419160736248</v>
      </c>
      <c r="GW299" s="5">
        <f t="shared" si="273"/>
        <v>5.2381827593865085</v>
      </c>
      <c r="GX299" s="5">
        <f t="shared" si="274"/>
        <v>5.2653236026993921</v>
      </c>
      <c r="GY299" s="5">
        <f t="shared" si="274"/>
        <v>5.2924644460122749</v>
      </c>
      <c r="GZ299" s="5">
        <f t="shared" si="274"/>
        <v>5.3196052893251586</v>
      </c>
      <c r="HA299" s="5">
        <f t="shared" si="274"/>
        <v>5.3467461326380423</v>
      </c>
      <c r="HB299" s="5">
        <f t="shared" si="292"/>
        <v>5.373886975950926</v>
      </c>
      <c r="HC299" s="5">
        <f t="shared" si="289"/>
        <v>5.4010278192638088</v>
      </c>
      <c r="HD299" s="5">
        <f t="shared" si="289"/>
        <v>5.4281686625766925</v>
      </c>
    </row>
    <row r="300" spans="1:212" x14ac:dyDescent="0.55000000000000004">
      <c r="A300" s="4" t="s">
        <v>323</v>
      </c>
      <c r="B300" s="4" t="s">
        <v>359</v>
      </c>
      <c r="C300" s="4" t="s">
        <v>16</v>
      </c>
      <c r="D300" s="4">
        <v>-41.21</v>
      </c>
      <c r="E300" s="4">
        <v>146.77000000000001</v>
      </c>
      <c r="F300" s="4">
        <v>144378</v>
      </c>
      <c r="G300" s="4">
        <f t="shared" si="245"/>
        <v>0.14437800000000001</v>
      </c>
      <c r="H300" s="7">
        <v>110.259509202454</v>
      </c>
      <c r="I300" s="7">
        <v>27.736319018404902</v>
      </c>
      <c r="J300" s="7">
        <f t="shared" si="246"/>
        <v>137.9958282208589</v>
      </c>
      <c r="K300" s="5">
        <f t="shared" si="275"/>
        <v>1.379958282208589E-2</v>
      </c>
      <c r="L300" s="5">
        <f t="shared" si="276"/>
        <v>5.0644468957055218E-2</v>
      </c>
      <c r="M300" s="5">
        <f t="shared" si="277"/>
        <v>5.0644468957055218E-2</v>
      </c>
      <c r="N300" s="5">
        <f t="shared" si="301"/>
        <v>0.10128893791411044</v>
      </c>
      <c r="O300" s="5">
        <f t="shared" si="301"/>
        <v>0.15193340687116566</v>
      </c>
      <c r="P300" s="5">
        <f t="shared" si="301"/>
        <v>0.20257787582822087</v>
      </c>
      <c r="Q300" s="5">
        <f t="shared" si="301"/>
        <v>0.25322234478527611</v>
      </c>
      <c r="R300" s="5">
        <f t="shared" si="297"/>
        <v>0.30386681374233132</v>
      </c>
      <c r="S300" s="5">
        <f t="shared" si="297"/>
        <v>0.35451128269938653</v>
      </c>
      <c r="T300" s="5">
        <f t="shared" si="297"/>
        <v>0.40515575165644174</v>
      </c>
      <c r="U300" s="5">
        <f t="shared" si="297"/>
        <v>0.45580022061349695</v>
      </c>
      <c r="V300" s="5">
        <f t="shared" si="306"/>
        <v>0.50644468957055222</v>
      </c>
      <c r="W300" s="5">
        <f t="shared" si="306"/>
        <v>0.55708915852760743</v>
      </c>
      <c r="X300" s="5">
        <f t="shared" si="306"/>
        <v>0.60773362748466264</v>
      </c>
      <c r="Y300" s="5">
        <f t="shared" si="306"/>
        <v>0.65837809644171785</v>
      </c>
      <c r="Z300" s="5">
        <f t="shared" si="306"/>
        <v>0.70902256539877306</v>
      </c>
      <c r="AA300" s="5">
        <f t="shared" si="306"/>
        <v>0.75966703435582827</v>
      </c>
      <c r="AB300" s="5">
        <f t="shared" si="307"/>
        <v>0.81031150331288349</v>
      </c>
      <c r="AC300" s="5">
        <f t="shared" si="307"/>
        <v>0.8609559722699387</v>
      </c>
      <c r="AD300" s="5">
        <f t="shared" si="307"/>
        <v>0.91160044122699391</v>
      </c>
      <c r="AE300" s="5">
        <f t="shared" si="298"/>
        <v>0.96224491018404912</v>
      </c>
      <c r="AF300" s="5">
        <f t="shared" si="295"/>
        <v>1.0128893791411044</v>
      </c>
      <c r="AG300" s="5">
        <f t="shared" si="293"/>
        <v>1.0635338480981595</v>
      </c>
      <c r="AH300" s="5">
        <f t="shared" si="247"/>
        <v>1.1141783170552149</v>
      </c>
      <c r="AI300" s="5">
        <f t="shared" si="247"/>
        <v>1.16482278601227</v>
      </c>
      <c r="AJ300" s="5">
        <f t="shared" si="247"/>
        <v>1.2154672549693253</v>
      </c>
      <c r="AK300" s="5">
        <f t="shared" si="247"/>
        <v>1.2661117239263804</v>
      </c>
      <c r="AL300" s="5">
        <f t="shared" si="248"/>
        <v>1.3167561928834357</v>
      </c>
      <c r="AM300" s="5">
        <f t="shared" si="248"/>
        <v>1.3674006618404908</v>
      </c>
      <c r="AN300" s="5">
        <f t="shared" si="248"/>
        <v>1.4180451307975461</v>
      </c>
      <c r="AO300" s="5">
        <f t="shared" si="248"/>
        <v>1.4686895997546012</v>
      </c>
      <c r="AP300" s="5">
        <f t="shared" si="249"/>
        <v>1.5193340687116565</v>
      </c>
      <c r="AQ300" s="5">
        <f t="shared" si="249"/>
        <v>1.5699785376687116</v>
      </c>
      <c r="AR300" s="5">
        <f t="shared" si="249"/>
        <v>1.620623006625767</v>
      </c>
      <c r="AS300" s="5">
        <f t="shared" si="249"/>
        <v>1.6712674755828223</v>
      </c>
      <c r="AT300" s="5">
        <f t="shared" si="279"/>
        <v>1.7219119445398774</v>
      </c>
      <c r="AU300" s="5">
        <f t="shared" si="279"/>
        <v>1.7725564134969327</v>
      </c>
      <c r="AV300" s="5">
        <f t="shared" si="279"/>
        <v>1.8232008824539878</v>
      </c>
      <c r="AW300" s="5">
        <f t="shared" si="279"/>
        <v>1.8738453514110431</v>
      </c>
      <c r="AX300" s="5">
        <f t="shared" si="280"/>
        <v>1.9244898203680982</v>
      </c>
      <c r="AY300" s="5">
        <f t="shared" si="280"/>
        <v>1.9751342893251536</v>
      </c>
      <c r="AZ300" s="5">
        <f t="shared" si="280"/>
        <v>2.0257787582822089</v>
      </c>
      <c r="BA300" s="5">
        <f t="shared" si="280"/>
        <v>2.076423227239264</v>
      </c>
      <c r="BB300" s="5">
        <f t="shared" si="281"/>
        <v>2.1270676961963191</v>
      </c>
      <c r="BC300" s="5">
        <f t="shared" si="281"/>
        <v>2.1777121651533742</v>
      </c>
      <c r="BD300" s="5">
        <f t="shared" si="281"/>
        <v>2.2283566341104297</v>
      </c>
      <c r="BE300" s="5">
        <f t="shared" si="281"/>
        <v>2.2790011030674848</v>
      </c>
      <c r="BF300" s="5">
        <f t="shared" si="282"/>
        <v>2.3296455720245399</v>
      </c>
      <c r="BG300" s="5">
        <f t="shared" si="282"/>
        <v>2.380290040981595</v>
      </c>
      <c r="BH300" s="5">
        <f t="shared" si="282"/>
        <v>2.4309345099386506</v>
      </c>
      <c r="BI300" s="5">
        <f t="shared" si="282"/>
        <v>2.4815789788957057</v>
      </c>
      <c r="BJ300" s="5">
        <f t="shared" si="283"/>
        <v>2.5322234478527608</v>
      </c>
      <c r="BK300" s="5">
        <f t="shared" si="283"/>
        <v>2.5828679168098163</v>
      </c>
      <c r="BL300" s="5">
        <f t="shared" si="283"/>
        <v>2.6335123857668714</v>
      </c>
      <c r="BM300" s="5">
        <f t="shared" si="283"/>
        <v>2.6841568547239265</v>
      </c>
      <c r="BN300" s="5">
        <f t="shared" si="284"/>
        <v>2.7348013236809816</v>
      </c>
      <c r="BO300" s="5">
        <f t="shared" si="278"/>
        <v>2.7854457926380372</v>
      </c>
      <c r="BP300" s="5">
        <f t="shared" si="250"/>
        <v>2.8360902615950923</v>
      </c>
      <c r="BQ300" s="5">
        <f t="shared" si="250"/>
        <v>2.8867347305521474</v>
      </c>
      <c r="BR300" s="5">
        <f t="shared" si="250"/>
        <v>2.9373791995092025</v>
      </c>
      <c r="BS300" s="5">
        <f t="shared" si="250"/>
        <v>2.988023668466258</v>
      </c>
      <c r="BT300" s="5">
        <f t="shared" si="251"/>
        <v>3.0386681374233131</v>
      </c>
      <c r="BU300" s="5">
        <f t="shared" si="251"/>
        <v>3.0893126063803682</v>
      </c>
      <c r="BV300" s="5">
        <f t="shared" si="251"/>
        <v>3.1399570753374233</v>
      </c>
      <c r="BW300" s="5">
        <f t="shared" si="251"/>
        <v>3.1906015442944788</v>
      </c>
      <c r="BX300" s="5">
        <f t="shared" si="252"/>
        <v>3.2412460132515339</v>
      </c>
      <c r="BY300" s="5">
        <f t="shared" si="252"/>
        <v>3.291890482208589</v>
      </c>
      <c r="BZ300" s="5">
        <f t="shared" si="252"/>
        <v>3.3425349511656446</v>
      </c>
      <c r="CA300" s="5">
        <f t="shared" si="252"/>
        <v>3.3931794201226997</v>
      </c>
      <c r="CB300" s="5">
        <f t="shared" si="253"/>
        <v>3.4438238890797548</v>
      </c>
      <c r="CC300" s="5">
        <f t="shared" si="253"/>
        <v>3.4944683580368099</v>
      </c>
      <c r="CD300" s="5">
        <f t="shared" si="253"/>
        <v>3.5451128269938654</v>
      </c>
      <c r="CE300" s="5">
        <f t="shared" si="253"/>
        <v>3.5957572959509205</v>
      </c>
      <c r="CF300" s="5">
        <f t="shared" si="290"/>
        <v>3.6464017649079756</v>
      </c>
      <c r="CG300" s="5">
        <f t="shared" si="285"/>
        <v>3.6970462338650307</v>
      </c>
      <c r="CH300" s="5">
        <f t="shared" si="285"/>
        <v>3.7476907028220863</v>
      </c>
      <c r="CI300" s="5">
        <f t="shared" si="285"/>
        <v>3.7983351717791414</v>
      </c>
      <c r="CJ300" s="5">
        <f t="shared" si="285"/>
        <v>3.8489796407361965</v>
      </c>
      <c r="CK300" s="5">
        <f t="shared" si="285"/>
        <v>3.8996241096932516</v>
      </c>
      <c r="CL300" s="5">
        <f t="shared" si="296"/>
        <v>3.9502685786503071</v>
      </c>
      <c r="CM300" s="5">
        <f t="shared" si="296"/>
        <v>4.0009130476073622</v>
      </c>
      <c r="CN300" s="5">
        <f t="shared" si="296"/>
        <v>4.0515575165644178</v>
      </c>
      <c r="CO300" s="5">
        <f t="shared" si="296"/>
        <v>4.1022019855214724</v>
      </c>
      <c r="CP300" s="5">
        <f t="shared" si="291"/>
        <v>4.152846454478528</v>
      </c>
      <c r="CQ300" s="5">
        <f t="shared" si="254"/>
        <v>4.2034909234355835</v>
      </c>
      <c r="CR300" s="5">
        <f t="shared" si="254"/>
        <v>4.2541353923926382</v>
      </c>
      <c r="CS300" s="5">
        <f t="shared" si="254"/>
        <v>4.3047798613496937</v>
      </c>
      <c r="CT300" s="5">
        <f t="shared" si="254"/>
        <v>4.3554243303067484</v>
      </c>
      <c r="CU300" s="5">
        <f t="shared" si="255"/>
        <v>4.4060687992638039</v>
      </c>
      <c r="CV300" s="5">
        <f t="shared" si="255"/>
        <v>4.4567132682208594</v>
      </c>
      <c r="CW300" s="5">
        <f t="shared" si="255"/>
        <v>4.5073577371779141</v>
      </c>
      <c r="CX300" s="5">
        <f t="shared" si="255"/>
        <v>4.5580022061349696</v>
      </c>
      <c r="CY300" s="5">
        <f t="shared" si="256"/>
        <v>4.6086466750920252</v>
      </c>
      <c r="CZ300" s="5">
        <f t="shared" si="256"/>
        <v>4.6592911440490798</v>
      </c>
      <c r="DA300" s="5">
        <f t="shared" si="256"/>
        <v>4.7099356130061354</v>
      </c>
      <c r="DB300" s="5">
        <f t="shared" si="256"/>
        <v>4.76058008196319</v>
      </c>
      <c r="DC300" s="5">
        <f t="shared" si="257"/>
        <v>4.8112245509202456</v>
      </c>
      <c r="DD300" s="5">
        <f t="shared" si="257"/>
        <v>4.8618690198773011</v>
      </c>
      <c r="DE300" s="5">
        <f t="shared" si="257"/>
        <v>4.9125134888343558</v>
      </c>
      <c r="DF300" s="5">
        <f t="shared" si="257"/>
        <v>4.9631579577914113</v>
      </c>
      <c r="DG300" s="5">
        <f t="shared" si="258"/>
        <v>5.0138024267484669</v>
      </c>
      <c r="DH300" s="5">
        <f t="shared" si="258"/>
        <v>5.0644468957055215</v>
      </c>
      <c r="DI300" s="5">
        <f t="shared" si="258"/>
        <v>5.1150913646625771</v>
      </c>
      <c r="DJ300" s="5">
        <f t="shared" si="258"/>
        <v>5.1657358336196326</v>
      </c>
      <c r="DK300" s="5">
        <f t="shared" si="259"/>
        <v>5.2163803025766873</v>
      </c>
      <c r="DL300" s="5">
        <f t="shared" si="259"/>
        <v>5.2670247715337428</v>
      </c>
      <c r="DM300" s="5">
        <f t="shared" si="259"/>
        <v>5.3176692404907975</v>
      </c>
      <c r="DN300" s="5">
        <f t="shared" si="259"/>
        <v>5.368313709447853</v>
      </c>
      <c r="DO300" s="5">
        <f t="shared" si="260"/>
        <v>5.4189581784049086</v>
      </c>
      <c r="DP300" s="5">
        <f t="shared" si="260"/>
        <v>5.4696026473619632</v>
      </c>
      <c r="DQ300" s="5">
        <f t="shared" si="260"/>
        <v>5.5202471163190188</v>
      </c>
      <c r="DR300" s="5">
        <f t="shared" si="260"/>
        <v>5.5708915852760743</v>
      </c>
      <c r="DS300" s="5">
        <f t="shared" si="261"/>
        <v>5.621536054233129</v>
      </c>
      <c r="DT300" s="5">
        <f t="shared" si="261"/>
        <v>5.6721805231901845</v>
      </c>
      <c r="DU300" s="5">
        <f t="shared" si="261"/>
        <v>5.7228249921472401</v>
      </c>
      <c r="DV300" s="5">
        <f t="shared" si="261"/>
        <v>5.7734694611042947</v>
      </c>
      <c r="DW300" s="5">
        <f t="shared" si="262"/>
        <v>5.8241139300613503</v>
      </c>
      <c r="DX300" s="5">
        <f t="shared" si="262"/>
        <v>5.8747583990184049</v>
      </c>
      <c r="DY300" s="5">
        <f t="shared" si="262"/>
        <v>5.9254028679754605</v>
      </c>
      <c r="DZ300" s="5">
        <f t="shared" si="262"/>
        <v>5.976047336932516</v>
      </c>
      <c r="EA300" s="5">
        <f t="shared" si="263"/>
        <v>6.0266918058895707</v>
      </c>
      <c r="EB300" s="5">
        <f t="shared" si="263"/>
        <v>6.0773362748466262</v>
      </c>
      <c r="EC300" s="5">
        <f t="shared" si="263"/>
        <v>6.1279807438036817</v>
      </c>
      <c r="ED300" s="5">
        <f t="shared" si="263"/>
        <v>6.1786252127607364</v>
      </c>
      <c r="EE300" s="5">
        <f t="shared" si="264"/>
        <v>6.2292696817177919</v>
      </c>
      <c r="EF300" s="5">
        <f t="shared" si="264"/>
        <v>6.2799141506748466</v>
      </c>
      <c r="EG300" s="5">
        <f t="shared" si="264"/>
        <v>6.3305586196319021</v>
      </c>
      <c r="EH300" s="5">
        <f t="shared" si="264"/>
        <v>6.3812030885889577</v>
      </c>
      <c r="EI300" s="5">
        <f t="shared" si="265"/>
        <v>6.4318475575460123</v>
      </c>
      <c r="EJ300" s="5">
        <f t="shared" si="265"/>
        <v>6.4824920265030679</v>
      </c>
      <c r="EK300" s="5">
        <f t="shared" si="265"/>
        <v>6.5331364954601234</v>
      </c>
      <c r="EL300" s="5">
        <f t="shared" si="265"/>
        <v>6.5837809644171781</v>
      </c>
      <c r="EM300" s="5">
        <f t="shared" si="286"/>
        <v>6.6344254333742336</v>
      </c>
      <c r="EN300" s="5">
        <f t="shared" si="286"/>
        <v>6.6850699023312892</v>
      </c>
      <c r="EO300" s="5">
        <f t="shared" si="286"/>
        <v>6.7357143712883438</v>
      </c>
      <c r="EP300" s="5">
        <f t="shared" si="286"/>
        <v>6.7863588402453994</v>
      </c>
      <c r="EQ300" s="5">
        <f t="shared" si="287"/>
        <v>6.837003309202454</v>
      </c>
      <c r="ER300" s="5">
        <f t="shared" si="287"/>
        <v>6.8876477781595096</v>
      </c>
      <c r="ES300" s="5">
        <f t="shared" si="287"/>
        <v>6.9382922471165651</v>
      </c>
      <c r="ET300" s="5">
        <f t="shared" si="287"/>
        <v>6.9889367160736198</v>
      </c>
      <c r="EU300" s="5">
        <f t="shared" si="288"/>
        <v>7.0395811850306753</v>
      </c>
      <c r="EV300" s="5">
        <f t="shared" si="288"/>
        <v>7.0902256539877309</v>
      </c>
      <c r="EW300" s="5">
        <f t="shared" si="288"/>
        <v>7.1408701229447855</v>
      </c>
      <c r="EX300" s="5">
        <f t="shared" si="288"/>
        <v>7.1915145919018411</v>
      </c>
      <c r="EY300" s="5">
        <f t="shared" si="309"/>
        <v>7.2421590608588957</v>
      </c>
      <c r="EZ300" s="5">
        <f t="shared" si="299"/>
        <v>7.2928035298159513</v>
      </c>
      <c r="FA300" s="5">
        <f t="shared" si="299"/>
        <v>7.3434479987730068</v>
      </c>
      <c r="FB300" s="5">
        <f t="shared" si="299"/>
        <v>7.3940924677300615</v>
      </c>
      <c r="FC300" s="5">
        <f t="shared" si="299"/>
        <v>7.444736936687117</v>
      </c>
      <c r="FD300" s="5">
        <f t="shared" si="304"/>
        <v>7.4953814056441725</v>
      </c>
      <c r="FE300" s="5">
        <f t="shared" si="300"/>
        <v>7.5460258746012272</v>
      </c>
      <c r="FF300" s="5">
        <f t="shared" si="300"/>
        <v>7.5966703435582827</v>
      </c>
      <c r="FG300" s="5">
        <f t="shared" si="300"/>
        <v>7.6473148125153383</v>
      </c>
      <c r="FH300" s="5">
        <f t="shared" si="300"/>
        <v>7.6979592814723929</v>
      </c>
      <c r="FI300" s="5">
        <f t="shared" si="305"/>
        <v>7.7486037504294485</v>
      </c>
      <c r="FJ300" s="5">
        <f t="shared" si="302"/>
        <v>7.7992482193865031</v>
      </c>
      <c r="FK300" s="5">
        <f t="shared" si="302"/>
        <v>7.8498926883435587</v>
      </c>
      <c r="FL300" s="5">
        <f t="shared" si="302"/>
        <v>7.9005371573006142</v>
      </c>
      <c r="FM300" s="5">
        <f t="shared" si="302"/>
        <v>7.9511816262576689</v>
      </c>
      <c r="FN300" s="5">
        <f t="shared" si="308"/>
        <v>8.0018260952147244</v>
      </c>
      <c r="FO300" s="5">
        <f t="shared" si="303"/>
        <v>8.0524705641717791</v>
      </c>
      <c r="FP300" s="5">
        <f t="shared" si="303"/>
        <v>8.1031150331288355</v>
      </c>
      <c r="FQ300" s="5">
        <f t="shared" si="294"/>
        <v>8.1537595020858902</v>
      </c>
      <c r="FR300" s="5">
        <f t="shared" si="266"/>
        <v>8.2044039710429448</v>
      </c>
      <c r="FS300" s="5">
        <f t="shared" si="266"/>
        <v>8.2550484400000013</v>
      </c>
      <c r="FT300" s="5">
        <f t="shared" si="266"/>
        <v>8.3056929089570559</v>
      </c>
      <c r="FU300" s="5">
        <f t="shared" si="266"/>
        <v>8.3563373779141106</v>
      </c>
      <c r="FV300" s="5">
        <f t="shared" si="267"/>
        <v>8.406981846871167</v>
      </c>
      <c r="FW300" s="5">
        <f t="shared" si="267"/>
        <v>8.4576263158282217</v>
      </c>
      <c r="FX300" s="5">
        <f t="shared" si="267"/>
        <v>8.5082707847852763</v>
      </c>
      <c r="FY300" s="5">
        <f t="shared" si="267"/>
        <v>8.558915253742331</v>
      </c>
      <c r="FZ300" s="5">
        <f t="shared" si="268"/>
        <v>8.6095597226993874</v>
      </c>
      <c r="GA300" s="5">
        <f t="shared" si="268"/>
        <v>8.6602041916564421</v>
      </c>
      <c r="GB300" s="5">
        <f t="shared" si="268"/>
        <v>8.7108486606134967</v>
      </c>
      <c r="GC300" s="5">
        <f t="shared" si="268"/>
        <v>8.7614931295705532</v>
      </c>
      <c r="GD300" s="5">
        <f t="shared" si="269"/>
        <v>8.8121375985276078</v>
      </c>
      <c r="GE300" s="5">
        <f t="shared" si="269"/>
        <v>8.8627820674846625</v>
      </c>
      <c r="GF300" s="5">
        <f t="shared" si="269"/>
        <v>8.9134265364417189</v>
      </c>
      <c r="GG300" s="5">
        <f t="shared" si="269"/>
        <v>8.9640710053987736</v>
      </c>
      <c r="GH300" s="5">
        <f t="shared" si="270"/>
        <v>9.0147154743558282</v>
      </c>
      <c r="GI300" s="5">
        <f t="shared" si="270"/>
        <v>9.0653599433128846</v>
      </c>
      <c r="GJ300" s="5">
        <f t="shared" si="270"/>
        <v>9.1160044122699393</v>
      </c>
      <c r="GK300" s="5">
        <f t="shared" si="270"/>
        <v>9.166648881226994</v>
      </c>
      <c r="GL300" s="5">
        <f t="shared" si="271"/>
        <v>9.2172933501840504</v>
      </c>
      <c r="GM300" s="5">
        <f t="shared" si="271"/>
        <v>9.267937819141105</v>
      </c>
      <c r="GN300" s="5">
        <f t="shared" si="271"/>
        <v>9.3185822880981597</v>
      </c>
      <c r="GO300" s="5">
        <f t="shared" si="271"/>
        <v>9.3692267570552161</v>
      </c>
      <c r="GP300" s="5">
        <f t="shared" si="272"/>
        <v>9.4198712260122708</v>
      </c>
      <c r="GQ300" s="5">
        <f t="shared" si="272"/>
        <v>9.4705156949693254</v>
      </c>
      <c r="GR300" s="5">
        <f t="shared" si="272"/>
        <v>9.5211601639263801</v>
      </c>
      <c r="GS300" s="5">
        <f t="shared" si="272"/>
        <v>9.5718046328834365</v>
      </c>
      <c r="GT300" s="5">
        <f t="shared" si="273"/>
        <v>9.6224491018404912</v>
      </c>
      <c r="GU300" s="5">
        <f t="shared" si="273"/>
        <v>9.6730935707975458</v>
      </c>
      <c r="GV300" s="5">
        <f t="shared" si="273"/>
        <v>9.7237380397546023</v>
      </c>
      <c r="GW300" s="5">
        <f t="shared" si="273"/>
        <v>9.7743825087116569</v>
      </c>
      <c r="GX300" s="5">
        <f t="shared" si="274"/>
        <v>9.8250269776687116</v>
      </c>
      <c r="GY300" s="5">
        <f t="shared" si="274"/>
        <v>9.875671446625768</v>
      </c>
      <c r="GZ300" s="5">
        <f t="shared" si="274"/>
        <v>9.9263159155828227</v>
      </c>
      <c r="HA300" s="5">
        <f t="shared" si="274"/>
        <v>9.9769603845398773</v>
      </c>
      <c r="HB300" s="5">
        <f t="shared" si="292"/>
        <v>10.027604853496934</v>
      </c>
      <c r="HC300" s="5">
        <f t="shared" si="289"/>
        <v>10.078249322453988</v>
      </c>
      <c r="HD300" s="5">
        <f t="shared" si="289"/>
        <v>10.128893791411043</v>
      </c>
    </row>
    <row r="301" spans="1:212" x14ac:dyDescent="0.55000000000000004">
      <c r="A301" s="4" t="s">
        <v>324</v>
      </c>
      <c r="B301" s="4" t="s">
        <v>359</v>
      </c>
      <c r="C301" s="4" t="s">
        <v>45</v>
      </c>
      <c r="D301" s="4">
        <v>-7.87</v>
      </c>
      <c r="E301" s="4">
        <v>-49.34</v>
      </c>
      <c r="F301" s="4">
        <v>141000</v>
      </c>
      <c r="G301" s="4">
        <f t="shared" si="245"/>
        <v>0.14099999999999999</v>
      </c>
      <c r="H301" s="7">
        <v>16.495214723926402</v>
      </c>
      <c r="I301" s="7">
        <v>6.9104294478527608</v>
      </c>
      <c r="J301" s="7">
        <f t="shared" si="246"/>
        <v>23.405644171779162</v>
      </c>
      <c r="K301" s="5">
        <f t="shared" si="275"/>
        <v>2.3405644171779162E-3</v>
      </c>
      <c r="L301" s="5">
        <f t="shared" si="276"/>
        <v>8.5898714110429521E-3</v>
      </c>
      <c r="M301" s="5">
        <f t="shared" si="277"/>
        <v>8.5898714110429521E-3</v>
      </c>
      <c r="N301" s="5">
        <f t="shared" si="301"/>
        <v>1.7179742822085904E-2</v>
      </c>
      <c r="O301" s="5">
        <f t="shared" si="301"/>
        <v>2.5769614233128856E-2</v>
      </c>
      <c r="P301" s="5">
        <f t="shared" si="301"/>
        <v>3.4359485644171808E-2</v>
      </c>
      <c r="Q301" s="5">
        <f t="shared" si="301"/>
        <v>4.2949357055214757E-2</v>
      </c>
      <c r="R301" s="5">
        <f t="shared" si="297"/>
        <v>5.1539228466257712E-2</v>
      </c>
      <c r="S301" s="5">
        <f t="shared" si="297"/>
        <v>6.0129099877300668E-2</v>
      </c>
      <c r="T301" s="5">
        <f t="shared" si="297"/>
        <v>6.8718971288343617E-2</v>
      </c>
      <c r="U301" s="5">
        <f t="shared" si="297"/>
        <v>7.7308842699386565E-2</v>
      </c>
      <c r="V301" s="5">
        <f t="shared" si="306"/>
        <v>8.5898714110429514E-2</v>
      </c>
      <c r="W301" s="5">
        <f t="shared" si="306"/>
        <v>9.4488585521472476E-2</v>
      </c>
      <c r="X301" s="5">
        <f t="shared" si="306"/>
        <v>0.10307845693251542</v>
      </c>
      <c r="Y301" s="5">
        <f t="shared" si="306"/>
        <v>0.11166832834355837</v>
      </c>
      <c r="Z301" s="5">
        <f t="shared" si="306"/>
        <v>0.12025819975460134</v>
      </c>
      <c r="AA301" s="5">
        <f t="shared" si="306"/>
        <v>0.12884807116564428</v>
      </c>
      <c r="AB301" s="5">
        <f t="shared" si="307"/>
        <v>0.13743794257668723</v>
      </c>
      <c r="AC301" s="5">
        <f t="shared" si="307"/>
        <v>0.14602781398773018</v>
      </c>
      <c r="AD301" s="5">
        <f t="shared" si="307"/>
        <v>0.15461768539877313</v>
      </c>
      <c r="AE301" s="5">
        <f t="shared" si="298"/>
        <v>0.16320755680981608</v>
      </c>
      <c r="AF301" s="5">
        <f t="shared" si="295"/>
        <v>0.17179742822085903</v>
      </c>
      <c r="AG301" s="5">
        <f t="shared" si="293"/>
        <v>0.180387299631902</v>
      </c>
      <c r="AH301" s="5">
        <f t="shared" si="247"/>
        <v>0.18897717104294495</v>
      </c>
      <c r="AI301" s="5">
        <f t="shared" si="247"/>
        <v>0.1975670424539879</v>
      </c>
      <c r="AJ301" s="5">
        <f t="shared" si="247"/>
        <v>0.20615691386503085</v>
      </c>
      <c r="AK301" s="5">
        <f t="shared" si="247"/>
        <v>0.2147467852760738</v>
      </c>
      <c r="AL301" s="5">
        <f t="shared" si="248"/>
        <v>0.22333665668711675</v>
      </c>
      <c r="AM301" s="5">
        <f t="shared" si="248"/>
        <v>0.2319265280981597</v>
      </c>
      <c r="AN301" s="5">
        <f t="shared" si="248"/>
        <v>0.24051639950920267</v>
      </c>
      <c r="AO301" s="5">
        <f t="shared" si="248"/>
        <v>0.24910627092024562</v>
      </c>
      <c r="AP301" s="5">
        <f t="shared" si="249"/>
        <v>0.25769614233128857</v>
      </c>
      <c r="AQ301" s="5">
        <f t="shared" si="249"/>
        <v>0.26628601374233152</v>
      </c>
      <c r="AR301" s="5">
        <f t="shared" si="249"/>
        <v>0.27487588515337447</v>
      </c>
      <c r="AS301" s="5">
        <f t="shared" si="249"/>
        <v>0.28346575656441741</v>
      </c>
      <c r="AT301" s="5">
        <f t="shared" si="279"/>
        <v>0.29205562797546036</v>
      </c>
      <c r="AU301" s="5">
        <f t="shared" si="279"/>
        <v>0.30064549938650331</v>
      </c>
      <c r="AV301" s="5">
        <f t="shared" si="279"/>
        <v>0.30923537079754626</v>
      </c>
      <c r="AW301" s="5">
        <f t="shared" si="279"/>
        <v>0.31782524220858921</v>
      </c>
      <c r="AX301" s="5">
        <f t="shared" si="280"/>
        <v>0.32641511361963216</v>
      </c>
      <c r="AY301" s="5">
        <f t="shared" si="280"/>
        <v>0.33500498503067511</v>
      </c>
      <c r="AZ301" s="5">
        <f t="shared" si="280"/>
        <v>0.34359485644171806</v>
      </c>
      <c r="BA301" s="5">
        <f t="shared" si="280"/>
        <v>0.35218472785276106</v>
      </c>
      <c r="BB301" s="5">
        <f t="shared" si="281"/>
        <v>0.36077459926380401</v>
      </c>
      <c r="BC301" s="5">
        <f t="shared" si="281"/>
        <v>0.36936447067484696</v>
      </c>
      <c r="BD301" s="5">
        <f t="shared" si="281"/>
        <v>0.3779543420858899</v>
      </c>
      <c r="BE301" s="5">
        <f t="shared" si="281"/>
        <v>0.38654421349693285</v>
      </c>
      <c r="BF301" s="5">
        <f t="shared" si="282"/>
        <v>0.3951340849079758</v>
      </c>
      <c r="BG301" s="5">
        <f t="shared" si="282"/>
        <v>0.40372395631901875</v>
      </c>
      <c r="BH301" s="5">
        <f t="shared" si="282"/>
        <v>0.4123138277300617</v>
      </c>
      <c r="BI301" s="5">
        <f t="shared" si="282"/>
        <v>0.42090369914110465</v>
      </c>
      <c r="BJ301" s="5">
        <f t="shared" si="283"/>
        <v>0.4294935705521476</v>
      </c>
      <c r="BK301" s="5">
        <f t="shared" si="283"/>
        <v>0.43808344196319055</v>
      </c>
      <c r="BL301" s="5">
        <f t="shared" si="283"/>
        <v>0.44667331337423349</v>
      </c>
      <c r="BM301" s="5">
        <f t="shared" si="283"/>
        <v>0.45526318478527644</v>
      </c>
      <c r="BN301" s="5">
        <f t="shared" si="284"/>
        <v>0.46385305619631939</v>
      </c>
      <c r="BO301" s="5">
        <f t="shared" si="278"/>
        <v>0.47244292760736234</v>
      </c>
      <c r="BP301" s="5">
        <f t="shared" si="250"/>
        <v>0.48103279901840534</v>
      </c>
      <c r="BQ301" s="5">
        <f t="shared" si="250"/>
        <v>0.48962267042944829</v>
      </c>
      <c r="BR301" s="5">
        <f t="shared" si="250"/>
        <v>0.49821254184049124</v>
      </c>
      <c r="BS301" s="5">
        <f t="shared" si="250"/>
        <v>0.50680241325153419</v>
      </c>
      <c r="BT301" s="5">
        <f t="shared" si="251"/>
        <v>0.51539228466257714</v>
      </c>
      <c r="BU301" s="5">
        <f t="shared" si="251"/>
        <v>0.52398215607362009</v>
      </c>
      <c r="BV301" s="5">
        <f t="shared" si="251"/>
        <v>0.53257202748466304</v>
      </c>
      <c r="BW301" s="5">
        <f t="shared" si="251"/>
        <v>0.54116189889570598</v>
      </c>
      <c r="BX301" s="5">
        <f t="shared" si="252"/>
        <v>0.54975177030674893</v>
      </c>
      <c r="BY301" s="5">
        <f t="shared" si="252"/>
        <v>0.55834164171779188</v>
      </c>
      <c r="BZ301" s="5">
        <f t="shared" si="252"/>
        <v>0.56693151312883483</v>
      </c>
      <c r="CA301" s="5">
        <f t="shared" si="252"/>
        <v>0.57552138453987778</v>
      </c>
      <c r="CB301" s="5">
        <f t="shared" si="253"/>
        <v>0.58411125595092073</v>
      </c>
      <c r="CC301" s="5">
        <f t="shared" si="253"/>
        <v>0.59270112736196368</v>
      </c>
      <c r="CD301" s="5">
        <f t="shared" si="253"/>
        <v>0.60129099877300662</v>
      </c>
      <c r="CE301" s="5">
        <f t="shared" si="253"/>
        <v>0.60988087018404957</v>
      </c>
      <c r="CF301" s="5">
        <f t="shared" si="290"/>
        <v>0.61847074159509252</v>
      </c>
      <c r="CG301" s="5">
        <f t="shared" si="285"/>
        <v>0.62706061300613547</v>
      </c>
      <c r="CH301" s="5">
        <f t="shared" si="285"/>
        <v>0.63565048441717842</v>
      </c>
      <c r="CI301" s="5">
        <f t="shared" si="285"/>
        <v>0.64424035582822137</v>
      </c>
      <c r="CJ301" s="5">
        <f t="shared" si="285"/>
        <v>0.65283022723926432</v>
      </c>
      <c r="CK301" s="5">
        <f t="shared" si="285"/>
        <v>0.66142009865030726</v>
      </c>
      <c r="CL301" s="5">
        <f t="shared" si="296"/>
        <v>0.67000997006135021</v>
      </c>
      <c r="CM301" s="5">
        <f t="shared" si="296"/>
        <v>0.67859984147239316</v>
      </c>
      <c r="CN301" s="5">
        <f t="shared" si="296"/>
        <v>0.68718971288343611</v>
      </c>
      <c r="CO301" s="5">
        <f t="shared" si="296"/>
        <v>0.69577958429447917</v>
      </c>
      <c r="CP301" s="5">
        <f t="shared" si="291"/>
        <v>0.70436945570552212</v>
      </c>
      <c r="CQ301" s="5">
        <f t="shared" si="254"/>
        <v>0.71295932711656507</v>
      </c>
      <c r="CR301" s="5">
        <f t="shared" si="254"/>
        <v>0.72154919852760802</v>
      </c>
      <c r="CS301" s="5">
        <f t="shared" si="254"/>
        <v>0.73013906993865096</v>
      </c>
      <c r="CT301" s="5">
        <f t="shared" si="254"/>
        <v>0.73872894134969391</v>
      </c>
      <c r="CU301" s="5">
        <f t="shared" si="255"/>
        <v>0.74731881276073686</v>
      </c>
      <c r="CV301" s="5">
        <f t="shared" si="255"/>
        <v>0.75590868417177981</v>
      </c>
      <c r="CW301" s="5">
        <f t="shared" si="255"/>
        <v>0.76449855558282276</v>
      </c>
      <c r="CX301" s="5">
        <f t="shared" si="255"/>
        <v>0.77308842699386571</v>
      </c>
      <c r="CY301" s="5">
        <f t="shared" si="256"/>
        <v>0.78167829840490866</v>
      </c>
      <c r="CZ301" s="5">
        <f t="shared" si="256"/>
        <v>0.7902681698159516</v>
      </c>
      <c r="DA301" s="5">
        <f t="shared" si="256"/>
        <v>0.79885804122699455</v>
      </c>
      <c r="DB301" s="5">
        <f t="shared" si="256"/>
        <v>0.8074479126380375</v>
      </c>
      <c r="DC301" s="5">
        <f t="shared" si="257"/>
        <v>0.81603778404908045</v>
      </c>
      <c r="DD301" s="5">
        <f t="shared" si="257"/>
        <v>0.8246276554601234</v>
      </c>
      <c r="DE301" s="5">
        <f t="shared" si="257"/>
        <v>0.83321752687116635</v>
      </c>
      <c r="DF301" s="5">
        <f t="shared" si="257"/>
        <v>0.8418073982822093</v>
      </c>
      <c r="DG301" s="5">
        <f t="shared" si="258"/>
        <v>0.85039726969325224</v>
      </c>
      <c r="DH301" s="5">
        <f t="shared" si="258"/>
        <v>0.85898714110429519</v>
      </c>
      <c r="DI301" s="5">
        <f t="shared" si="258"/>
        <v>0.86757701251533814</v>
      </c>
      <c r="DJ301" s="5">
        <f t="shared" si="258"/>
        <v>0.87616688392638109</v>
      </c>
      <c r="DK301" s="5">
        <f t="shared" si="259"/>
        <v>0.88475675533742404</v>
      </c>
      <c r="DL301" s="5">
        <f t="shared" si="259"/>
        <v>0.89334662674846699</v>
      </c>
      <c r="DM301" s="5">
        <f t="shared" si="259"/>
        <v>0.90193649815950994</v>
      </c>
      <c r="DN301" s="5">
        <f t="shared" si="259"/>
        <v>0.91052636957055288</v>
      </c>
      <c r="DO301" s="5">
        <f t="shared" si="260"/>
        <v>0.91911624098159583</v>
      </c>
      <c r="DP301" s="5">
        <f t="shared" si="260"/>
        <v>0.92770611239263878</v>
      </c>
      <c r="DQ301" s="5">
        <f t="shared" si="260"/>
        <v>0.93629598380368173</v>
      </c>
      <c r="DR301" s="5">
        <f t="shared" si="260"/>
        <v>0.94488585521472468</v>
      </c>
      <c r="DS301" s="5">
        <f t="shared" si="261"/>
        <v>0.95347572662576763</v>
      </c>
      <c r="DT301" s="5">
        <f t="shared" si="261"/>
        <v>0.96206559803681069</v>
      </c>
      <c r="DU301" s="5">
        <f t="shared" si="261"/>
        <v>0.97065546944785364</v>
      </c>
      <c r="DV301" s="5">
        <f t="shared" si="261"/>
        <v>0.97924534085889658</v>
      </c>
      <c r="DW301" s="5">
        <f t="shared" si="262"/>
        <v>0.98783521226993953</v>
      </c>
      <c r="DX301" s="5">
        <f t="shared" si="262"/>
        <v>0.99642508368098248</v>
      </c>
      <c r="DY301" s="5">
        <f t="shared" si="262"/>
        <v>1.0050149550920253</v>
      </c>
      <c r="DZ301" s="5">
        <f t="shared" si="262"/>
        <v>1.0136048265030684</v>
      </c>
      <c r="EA301" s="5">
        <f t="shared" si="263"/>
        <v>1.0221946979141112</v>
      </c>
      <c r="EB301" s="5">
        <f t="shared" si="263"/>
        <v>1.0307845693251543</v>
      </c>
      <c r="EC301" s="5">
        <f t="shared" si="263"/>
        <v>1.0393744407361971</v>
      </c>
      <c r="ED301" s="5">
        <f t="shared" si="263"/>
        <v>1.0479643121472402</v>
      </c>
      <c r="EE301" s="5">
        <f t="shared" si="264"/>
        <v>1.056554183558283</v>
      </c>
      <c r="EF301" s="5">
        <f t="shared" si="264"/>
        <v>1.0651440549693261</v>
      </c>
      <c r="EG301" s="5">
        <f t="shared" si="264"/>
        <v>1.0737339263803689</v>
      </c>
      <c r="EH301" s="5">
        <f t="shared" si="264"/>
        <v>1.082323797791412</v>
      </c>
      <c r="EI301" s="5">
        <f t="shared" si="265"/>
        <v>1.0909136692024548</v>
      </c>
      <c r="EJ301" s="5">
        <f t="shared" si="265"/>
        <v>1.0995035406134979</v>
      </c>
      <c r="EK301" s="5">
        <f t="shared" si="265"/>
        <v>1.1080934120245409</v>
      </c>
      <c r="EL301" s="5">
        <f t="shared" si="265"/>
        <v>1.1166832834355838</v>
      </c>
      <c r="EM301" s="5">
        <f t="shared" si="286"/>
        <v>1.1252731548466268</v>
      </c>
      <c r="EN301" s="5">
        <f t="shared" si="286"/>
        <v>1.1338630262576697</v>
      </c>
      <c r="EO301" s="5">
        <f t="shared" si="286"/>
        <v>1.1424528976687127</v>
      </c>
      <c r="EP301" s="5">
        <f t="shared" si="286"/>
        <v>1.1510427690797556</v>
      </c>
      <c r="EQ301" s="5">
        <f t="shared" si="287"/>
        <v>1.1596326404907986</v>
      </c>
      <c r="ER301" s="5">
        <f t="shared" si="287"/>
        <v>1.1682225119018415</v>
      </c>
      <c r="ES301" s="5">
        <f t="shared" si="287"/>
        <v>1.1768123833128845</v>
      </c>
      <c r="ET301" s="5">
        <f t="shared" si="287"/>
        <v>1.1854022547239274</v>
      </c>
      <c r="EU301" s="5">
        <f t="shared" si="288"/>
        <v>1.1939921261349704</v>
      </c>
      <c r="EV301" s="5">
        <f t="shared" si="288"/>
        <v>1.2025819975460132</v>
      </c>
      <c r="EW301" s="5">
        <f t="shared" si="288"/>
        <v>1.2111718689570563</v>
      </c>
      <c r="EX301" s="5">
        <f t="shared" si="288"/>
        <v>1.2197617403680991</v>
      </c>
      <c r="EY301" s="5">
        <f t="shared" si="309"/>
        <v>1.2283516117791422</v>
      </c>
      <c r="EZ301" s="5">
        <f t="shared" si="299"/>
        <v>1.236941483190185</v>
      </c>
      <c r="FA301" s="5">
        <f t="shared" si="299"/>
        <v>1.2455313546012281</v>
      </c>
      <c r="FB301" s="5">
        <f t="shared" si="299"/>
        <v>1.2541212260122709</v>
      </c>
      <c r="FC301" s="5">
        <f t="shared" si="299"/>
        <v>1.262711097423314</v>
      </c>
      <c r="FD301" s="5">
        <f t="shared" si="304"/>
        <v>1.2713009688343568</v>
      </c>
      <c r="FE301" s="5">
        <f t="shared" si="300"/>
        <v>1.2798908402453999</v>
      </c>
      <c r="FF301" s="5">
        <f t="shared" si="300"/>
        <v>1.2884807116564427</v>
      </c>
      <c r="FG301" s="5">
        <f t="shared" si="300"/>
        <v>1.2970705830674858</v>
      </c>
      <c r="FH301" s="5">
        <f t="shared" si="300"/>
        <v>1.3056604544785286</v>
      </c>
      <c r="FI301" s="5">
        <f t="shared" si="305"/>
        <v>1.3142503258895717</v>
      </c>
      <c r="FJ301" s="5">
        <f t="shared" si="302"/>
        <v>1.3228401973006145</v>
      </c>
      <c r="FK301" s="5">
        <f t="shared" si="302"/>
        <v>1.3314300687116576</v>
      </c>
      <c r="FL301" s="5">
        <f t="shared" si="302"/>
        <v>1.3400199401227004</v>
      </c>
      <c r="FM301" s="5">
        <f t="shared" si="302"/>
        <v>1.3486098115337435</v>
      </c>
      <c r="FN301" s="5">
        <f t="shared" si="308"/>
        <v>1.3571996829447863</v>
      </c>
      <c r="FO301" s="5">
        <f t="shared" si="303"/>
        <v>1.3657895543558294</v>
      </c>
      <c r="FP301" s="5">
        <f t="shared" si="303"/>
        <v>1.3743794257668722</v>
      </c>
      <c r="FQ301" s="5">
        <f t="shared" si="294"/>
        <v>1.3829692971779153</v>
      </c>
      <c r="FR301" s="5">
        <f t="shared" si="266"/>
        <v>1.3915591685889583</v>
      </c>
      <c r="FS301" s="5">
        <f t="shared" si="266"/>
        <v>1.4001490400000012</v>
      </c>
      <c r="FT301" s="5">
        <f t="shared" si="266"/>
        <v>1.4087389114110442</v>
      </c>
      <c r="FU301" s="5">
        <f t="shared" si="266"/>
        <v>1.4173287828220871</v>
      </c>
      <c r="FV301" s="5">
        <f t="shared" si="267"/>
        <v>1.4259186542331301</v>
      </c>
      <c r="FW301" s="5">
        <f t="shared" si="267"/>
        <v>1.434508525644173</v>
      </c>
      <c r="FX301" s="5">
        <f t="shared" si="267"/>
        <v>1.443098397055216</v>
      </c>
      <c r="FY301" s="5">
        <f t="shared" si="267"/>
        <v>1.4516882684662589</v>
      </c>
      <c r="FZ301" s="5">
        <f t="shared" si="268"/>
        <v>1.4602781398773019</v>
      </c>
      <c r="GA301" s="5">
        <f t="shared" si="268"/>
        <v>1.4688680112883448</v>
      </c>
      <c r="GB301" s="5">
        <f t="shared" si="268"/>
        <v>1.4774578826993878</v>
      </c>
      <c r="GC301" s="5">
        <f t="shared" si="268"/>
        <v>1.4860477541104307</v>
      </c>
      <c r="GD301" s="5">
        <f t="shared" si="269"/>
        <v>1.4946376255214737</v>
      </c>
      <c r="GE301" s="5">
        <f t="shared" si="269"/>
        <v>1.5032274969325166</v>
      </c>
      <c r="GF301" s="5">
        <f t="shared" si="269"/>
        <v>1.5118173683435596</v>
      </c>
      <c r="GG301" s="5">
        <f t="shared" si="269"/>
        <v>1.5204072397546025</v>
      </c>
      <c r="GH301" s="5">
        <f t="shared" si="270"/>
        <v>1.5289971111656455</v>
      </c>
      <c r="GI301" s="5">
        <f t="shared" si="270"/>
        <v>1.5375869825766884</v>
      </c>
      <c r="GJ301" s="5">
        <f t="shared" si="270"/>
        <v>1.5461768539877314</v>
      </c>
      <c r="GK301" s="5">
        <f t="shared" si="270"/>
        <v>1.5547667253987743</v>
      </c>
      <c r="GL301" s="5">
        <f t="shared" si="271"/>
        <v>1.5633565968098173</v>
      </c>
      <c r="GM301" s="5">
        <f t="shared" si="271"/>
        <v>1.5719464682208601</v>
      </c>
      <c r="GN301" s="5">
        <f t="shared" si="271"/>
        <v>1.5805363396319032</v>
      </c>
      <c r="GO301" s="5">
        <f t="shared" si="271"/>
        <v>1.589126211042946</v>
      </c>
      <c r="GP301" s="5">
        <f t="shared" si="272"/>
        <v>1.5977160824539891</v>
      </c>
      <c r="GQ301" s="5">
        <f t="shared" si="272"/>
        <v>1.6063059538650319</v>
      </c>
      <c r="GR301" s="5">
        <f t="shared" si="272"/>
        <v>1.614895825276075</v>
      </c>
      <c r="GS301" s="5">
        <f t="shared" si="272"/>
        <v>1.6234856966871178</v>
      </c>
      <c r="GT301" s="5">
        <f t="shared" si="273"/>
        <v>1.6320755680981609</v>
      </c>
      <c r="GU301" s="5">
        <f t="shared" si="273"/>
        <v>1.6406654395092037</v>
      </c>
      <c r="GV301" s="5">
        <f t="shared" si="273"/>
        <v>1.6492553109202468</v>
      </c>
      <c r="GW301" s="5">
        <f t="shared" si="273"/>
        <v>1.6578451823312899</v>
      </c>
      <c r="GX301" s="5">
        <f t="shared" si="274"/>
        <v>1.6664350537423327</v>
      </c>
      <c r="GY301" s="5">
        <f t="shared" si="274"/>
        <v>1.6750249251533758</v>
      </c>
      <c r="GZ301" s="5">
        <f t="shared" si="274"/>
        <v>1.6836147965644186</v>
      </c>
      <c r="HA301" s="5">
        <f t="shared" si="274"/>
        <v>1.6922046679754617</v>
      </c>
      <c r="HB301" s="5">
        <f t="shared" si="292"/>
        <v>1.7007945393865045</v>
      </c>
      <c r="HC301" s="5">
        <f t="shared" si="289"/>
        <v>1.7093844107975475</v>
      </c>
      <c r="HD301" s="5">
        <f t="shared" si="289"/>
        <v>1.7179742822085904</v>
      </c>
    </row>
    <row r="302" spans="1:212" x14ac:dyDescent="0.55000000000000004">
      <c r="A302" s="4" t="s">
        <v>325</v>
      </c>
      <c r="B302" s="4" t="s">
        <v>359</v>
      </c>
      <c r="C302" s="4" t="s">
        <v>16</v>
      </c>
      <c r="D302" s="4">
        <v>-32.1</v>
      </c>
      <c r="E302" s="4">
        <v>121.64</v>
      </c>
      <c r="F302" s="4">
        <v>139100</v>
      </c>
      <c r="G302" s="4">
        <f t="shared" si="245"/>
        <v>0.1391</v>
      </c>
      <c r="H302" s="7">
        <v>38.8614914425428</v>
      </c>
      <c r="I302" s="7">
        <v>24.743031784841101</v>
      </c>
      <c r="J302" s="7">
        <f t="shared" si="246"/>
        <v>63.604523227383901</v>
      </c>
      <c r="K302" s="5">
        <f t="shared" si="275"/>
        <v>6.3604523227383898E-3</v>
      </c>
      <c r="L302" s="5">
        <f t="shared" si="276"/>
        <v>2.334286002444989E-2</v>
      </c>
      <c r="M302" s="5">
        <f t="shared" si="277"/>
        <v>2.334286002444989E-2</v>
      </c>
      <c r="N302" s="5">
        <f t="shared" si="301"/>
        <v>4.668572004889978E-2</v>
      </c>
      <c r="O302" s="5">
        <f t="shared" si="301"/>
        <v>7.0028580073349667E-2</v>
      </c>
      <c r="P302" s="5">
        <f t="shared" si="301"/>
        <v>9.337144009779956E-2</v>
      </c>
      <c r="Q302" s="5">
        <f t="shared" si="301"/>
        <v>0.11671430012224945</v>
      </c>
      <c r="R302" s="5">
        <f t="shared" si="297"/>
        <v>0.14005716014669933</v>
      </c>
      <c r="S302" s="5">
        <f t="shared" si="297"/>
        <v>0.16340002017114924</v>
      </c>
      <c r="T302" s="5">
        <f t="shared" si="297"/>
        <v>0.18674288019559912</v>
      </c>
      <c r="U302" s="5">
        <f t="shared" si="297"/>
        <v>0.210085740220049</v>
      </c>
      <c r="V302" s="5">
        <f t="shared" si="306"/>
        <v>0.23342860024449891</v>
      </c>
      <c r="W302" s="5">
        <f t="shared" si="306"/>
        <v>0.25677146026894881</v>
      </c>
      <c r="X302" s="5">
        <f t="shared" si="306"/>
        <v>0.28011432029339867</v>
      </c>
      <c r="Y302" s="5">
        <f t="shared" si="306"/>
        <v>0.30345718031784857</v>
      </c>
      <c r="Z302" s="5">
        <f t="shared" si="306"/>
        <v>0.32680004034229848</v>
      </c>
      <c r="AA302" s="5">
        <f t="shared" si="306"/>
        <v>0.35014290036674833</v>
      </c>
      <c r="AB302" s="5">
        <f t="shared" si="307"/>
        <v>0.37348576039119824</v>
      </c>
      <c r="AC302" s="5">
        <f t="shared" si="307"/>
        <v>0.39682862041564815</v>
      </c>
      <c r="AD302" s="5">
        <f t="shared" si="307"/>
        <v>0.420171480440098</v>
      </c>
      <c r="AE302" s="5">
        <f t="shared" si="298"/>
        <v>0.44351434046454791</v>
      </c>
      <c r="AF302" s="5">
        <f t="shared" si="295"/>
        <v>0.46685720048899781</v>
      </c>
      <c r="AG302" s="5">
        <f t="shared" si="293"/>
        <v>0.49020006051344767</v>
      </c>
      <c r="AH302" s="5">
        <f t="shared" si="247"/>
        <v>0.51354292053789763</v>
      </c>
      <c r="AI302" s="5">
        <f t="shared" si="247"/>
        <v>0.53688578056234748</v>
      </c>
      <c r="AJ302" s="5">
        <f t="shared" si="247"/>
        <v>0.56022864058679733</v>
      </c>
      <c r="AK302" s="5">
        <f t="shared" si="247"/>
        <v>0.5835715006112473</v>
      </c>
      <c r="AL302" s="5">
        <f t="shared" si="248"/>
        <v>0.60691436063569715</v>
      </c>
      <c r="AM302" s="5">
        <f t="shared" si="248"/>
        <v>0.630257220660147</v>
      </c>
      <c r="AN302" s="5">
        <f t="shared" si="248"/>
        <v>0.65360008068459696</v>
      </c>
      <c r="AO302" s="5">
        <f t="shared" si="248"/>
        <v>0.67694294070904681</v>
      </c>
      <c r="AP302" s="5">
        <f t="shared" si="249"/>
        <v>0.70028580073349667</v>
      </c>
      <c r="AQ302" s="5">
        <f t="shared" si="249"/>
        <v>0.72362866075794663</v>
      </c>
      <c r="AR302" s="5">
        <f t="shared" si="249"/>
        <v>0.74697152078239648</v>
      </c>
      <c r="AS302" s="5">
        <f t="shared" si="249"/>
        <v>0.77031438080684633</v>
      </c>
      <c r="AT302" s="5">
        <f t="shared" si="279"/>
        <v>0.7936572408312963</v>
      </c>
      <c r="AU302" s="5">
        <f t="shared" si="279"/>
        <v>0.81700010085574615</v>
      </c>
      <c r="AV302" s="5">
        <f t="shared" si="279"/>
        <v>0.840342960880196</v>
      </c>
      <c r="AW302" s="5">
        <f t="shared" si="279"/>
        <v>0.86368582090464596</v>
      </c>
      <c r="AX302" s="5">
        <f t="shared" si="280"/>
        <v>0.88702868092909581</v>
      </c>
      <c r="AY302" s="5">
        <f t="shared" si="280"/>
        <v>0.91037154095354567</v>
      </c>
      <c r="AZ302" s="5">
        <f t="shared" si="280"/>
        <v>0.93371440097799563</v>
      </c>
      <c r="BA302" s="5">
        <f t="shared" si="280"/>
        <v>0.95705726100244548</v>
      </c>
      <c r="BB302" s="5">
        <f t="shared" si="281"/>
        <v>0.98040012102689533</v>
      </c>
      <c r="BC302" s="5">
        <f t="shared" si="281"/>
        <v>1.0037429810513452</v>
      </c>
      <c r="BD302" s="5">
        <f t="shared" si="281"/>
        <v>1.0270858410757953</v>
      </c>
      <c r="BE302" s="5">
        <f t="shared" si="281"/>
        <v>1.0504287011002451</v>
      </c>
      <c r="BF302" s="5">
        <f t="shared" si="282"/>
        <v>1.073771561124695</v>
      </c>
      <c r="BG302" s="5">
        <f t="shared" si="282"/>
        <v>1.0971144211491448</v>
      </c>
      <c r="BH302" s="5">
        <f t="shared" si="282"/>
        <v>1.1204572811735947</v>
      </c>
      <c r="BI302" s="5">
        <f t="shared" si="282"/>
        <v>1.1438001411980445</v>
      </c>
      <c r="BJ302" s="5">
        <f t="shared" si="283"/>
        <v>1.1671430012224946</v>
      </c>
      <c r="BK302" s="5">
        <f t="shared" si="283"/>
        <v>1.1904858612469444</v>
      </c>
      <c r="BL302" s="5">
        <f t="shared" si="283"/>
        <v>1.2138287212713943</v>
      </c>
      <c r="BM302" s="5">
        <f t="shared" si="283"/>
        <v>1.2371715812958441</v>
      </c>
      <c r="BN302" s="5">
        <f t="shared" si="284"/>
        <v>1.260514441320294</v>
      </c>
      <c r="BO302" s="5">
        <f t="shared" si="278"/>
        <v>1.2838573013447439</v>
      </c>
      <c r="BP302" s="5">
        <f t="shared" si="250"/>
        <v>1.3072001613691939</v>
      </c>
      <c r="BQ302" s="5">
        <f t="shared" si="250"/>
        <v>1.3305430213936438</v>
      </c>
      <c r="BR302" s="5">
        <f t="shared" si="250"/>
        <v>1.3538858814180936</v>
      </c>
      <c r="BS302" s="5">
        <f t="shared" si="250"/>
        <v>1.3772287414425435</v>
      </c>
      <c r="BT302" s="5">
        <f t="shared" si="251"/>
        <v>1.4005716014669933</v>
      </c>
      <c r="BU302" s="5">
        <f t="shared" si="251"/>
        <v>1.4239144614914432</v>
      </c>
      <c r="BV302" s="5">
        <f t="shared" si="251"/>
        <v>1.4472573215158933</v>
      </c>
      <c r="BW302" s="5">
        <f t="shared" si="251"/>
        <v>1.4706001815403431</v>
      </c>
      <c r="BX302" s="5">
        <f t="shared" si="252"/>
        <v>1.493943041564793</v>
      </c>
      <c r="BY302" s="5">
        <f t="shared" si="252"/>
        <v>1.5172859015892428</v>
      </c>
      <c r="BZ302" s="5">
        <f t="shared" si="252"/>
        <v>1.5406287616136927</v>
      </c>
      <c r="CA302" s="5">
        <f t="shared" si="252"/>
        <v>1.5639716216381427</v>
      </c>
      <c r="CB302" s="5">
        <f t="shared" si="253"/>
        <v>1.5873144816625926</v>
      </c>
      <c r="CC302" s="5">
        <f t="shared" si="253"/>
        <v>1.6106573416870424</v>
      </c>
      <c r="CD302" s="5">
        <f t="shared" si="253"/>
        <v>1.6340002017114923</v>
      </c>
      <c r="CE302" s="5">
        <f t="shared" si="253"/>
        <v>1.6573430617359421</v>
      </c>
      <c r="CF302" s="5">
        <f t="shared" si="290"/>
        <v>1.680685921760392</v>
      </c>
      <c r="CG302" s="5">
        <f t="shared" si="285"/>
        <v>1.7040287817848421</v>
      </c>
      <c r="CH302" s="5">
        <f t="shared" si="285"/>
        <v>1.7273716418092919</v>
      </c>
      <c r="CI302" s="5">
        <f t="shared" si="285"/>
        <v>1.7507145018337418</v>
      </c>
      <c r="CJ302" s="5">
        <f t="shared" si="285"/>
        <v>1.7740573618581916</v>
      </c>
      <c r="CK302" s="5">
        <f t="shared" si="285"/>
        <v>1.7974002218826415</v>
      </c>
      <c r="CL302" s="5">
        <f t="shared" si="296"/>
        <v>1.8207430819070913</v>
      </c>
      <c r="CM302" s="5">
        <f t="shared" si="296"/>
        <v>1.8440859419315414</v>
      </c>
      <c r="CN302" s="5">
        <f t="shared" si="296"/>
        <v>1.8674288019559913</v>
      </c>
      <c r="CO302" s="5">
        <f t="shared" si="296"/>
        <v>1.8907716619804411</v>
      </c>
      <c r="CP302" s="5">
        <f t="shared" si="291"/>
        <v>1.914114522004891</v>
      </c>
      <c r="CQ302" s="5">
        <f t="shared" si="254"/>
        <v>1.9374573820293408</v>
      </c>
      <c r="CR302" s="5">
        <f t="shared" si="254"/>
        <v>1.9608002420537907</v>
      </c>
      <c r="CS302" s="5">
        <f t="shared" si="254"/>
        <v>1.9841431020782407</v>
      </c>
      <c r="CT302" s="5">
        <f t="shared" si="254"/>
        <v>2.0074859621026904</v>
      </c>
      <c r="CU302" s="5">
        <f t="shared" si="255"/>
        <v>2.0308288221271402</v>
      </c>
      <c r="CV302" s="5">
        <f t="shared" si="255"/>
        <v>2.0541716821515905</v>
      </c>
      <c r="CW302" s="5">
        <f t="shared" si="255"/>
        <v>2.0775145421760404</v>
      </c>
      <c r="CX302" s="5">
        <f t="shared" si="255"/>
        <v>2.1008574022004902</v>
      </c>
      <c r="CY302" s="5">
        <f t="shared" si="256"/>
        <v>2.1242002622249401</v>
      </c>
      <c r="CZ302" s="5">
        <f t="shared" si="256"/>
        <v>2.1475431222493899</v>
      </c>
      <c r="DA302" s="5">
        <f t="shared" si="256"/>
        <v>2.1708859822738398</v>
      </c>
      <c r="DB302" s="5">
        <f t="shared" si="256"/>
        <v>2.1942288422982896</v>
      </c>
      <c r="DC302" s="5">
        <f t="shared" si="257"/>
        <v>2.2175717023227395</v>
      </c>
      <c r="DD302" s="5">
        <f t="shared" si="257"/>
        <v>2.2409145623471893</v>
      </c>
      <c r="DE302" s="5">
        <f t="shared" si="257"/>
        <v>2.2642574223716392</v>
      </c>
      <c r="DF302" s="5">
        <f t="shared" si="257"/>
        <v>2.287600282396089</v>
      </c>
      <c r="DG302" s="5">
        <f t="shared" si="258"/>
        <v>2.3109431424205393</v>
      </c>
      <c r="DH302" s="5">
        <f t="shared" si="258"/>
        <v>2.3342860024449892</v>
      </c>
      <c r="DI302" s="5">
        <f t="shared" si="258"/>
        <v>2.357628862469439</v>
      </c>
      <c r="DJ302" s="5">
        <f t="shared" si="258"/>
        <v>2.3809717224938889</v>
      </c>
      <c r="DK302" s="5">
        <f t="shared" si="259"/>
        <v>2.4043145825183387</v>
      </c>
      <c r="DL302" s="5">
        <f t="shared" si="259"/>
        <v>2.4276574425427886</v>
      </c>
      <c r="DM302" s="5">
        <f t="shared" si="259"/>
        <v>2.4510003025672384</v>
      </c>
      <c r="DN302" s="5">
        <f t="shared" si="259"/>
        <v>2.4743431625916883</v>
      </c>
      <c r="DO302" s="5">
        <f t="shared" si="260"/>
        <v>2.4976860226161381</v>
      </c>
      <c r="DP302" s="5">
        <f t="shared" si="260"/>
        <v>2.521028882640588</v>
      </c>
      <c r="DQ302" s="5">
        <f t="shared" si="260"/>
        <v>2.5443717426650378</v>
      </c>
      <c r="DR302" s="5">
        <f t="shared" si="260"/>
        <v>2.5677146026894877</v>
      </c>
      <c r="DS302" s="5">
        <f t="shared" si="261"/>
        <v>2.591057462713938</v>
      </c>
      <c r="DT302" s="5">
        <f t="shared" si="261"/>
        <v>2.6144003227383878</v>
      </c>
      <c r="DU302" s="5">
        <f t="shared" si="261"/>
        <v>2.6377431827628377</v>
      </c>
      <c r="DV302" s="5">
        <f t="shared" si="261"/>
        <v>2.6610860427872876</v>
      </c>
      <c r="DW302" s="5">
        <f t="shared" si="262"/>
        <v>2.6844289028117374</v>
      </c>
      <c r="DX302" s="5">
        <f t="shared" si="262"/>
        <v>2.7077717628361873</v>
      </c>
      <c r="DY302" s="5">
        <f t="shared" si="262"/>
        <v>2.7311146228606371</v>
      </c>
      <c r="DZ302" s="5">
        <f t="shared" si="262"/>
        <v>2.754457482885087</v>
      </c>
      <c r="EA302" s="5">
        <f t="shared" si="263"/>
        <v>2.7778003429095368</v>
      </c>
      <c r="EB302" s="5">
        <f t="shared" si="263"/>
        <v>2.8011432029339867</v>
      </c>
      <c r="EC302" s="5">
        <f t="shared" si="263"/>
        <v>2.8244860629584365</v>
      </c>
      <c r="ED302" s="5">
        <f t="shared" si="263"/>
        <v>2.8478289229828864</v>
      </c>
      <c r="EE302" s="5">
        <f t="shared" si="264"/>
        <v>2.8711717830073367</v>
      </c>
      <c r="EF302" s="5">
        <f t="shared" si="264"/>
        <v>2.8945146430317865</v>
      </c>
      <c r="EG302" s="5">
        <f t="shared" si="264"/>
        <v>2.9178575030562364</v>
      </c>
      <c r="EH302" s="5">
        <f t="shared" si="264"/>
        <v>2.9412003630806862</v>
      </c>
      <c r="EI302" s="5">
        <f t="shared" si="265"/>
        <v>2.9645432231051361</v>
      </c>
      <c r="EJ302" s="5">
        <f t="shared" si="265"/>
        <v>2.9878860831295859</v>
      </c>
      <c r="EK302" s="5">
        <f t="shared" si="265"/>
        <v>3.0112289431540358</v>
      </c>
      <c r="EL302" s="5">
        <f t="shared" si="265"/>
        <v>3.0345718031784856</v>
      </c>
      <c r="EM302" s="5">
        <f t="shared" si="286"/>
        <v>3.0579146632029355</v>
      </c>
      <c r="EN302" s="5">
        <f t="shared" si="286"/>
        <v>3.0812575232273853</v>
      </c>
      <c r="EO302" s="5">
        <f t="shared" si="286"/>
        <v>3.1046003832518352</v>
      </c>
      <c r="EP302" s="5">
        <f t="shared" si="286"/>
        <v>3.1279432432762855</v>
      </c>
      <c r="EQ302" s="5">
        <f t="shared" si="287"/>
        <v>3.1512861033007353</v>
      </c>
      <c r="ER302" s="5">
        <f t="shared" si="287"/>
        <v>3.1746289633251852</v>
      </c>
      <c r="ES302" s="5">
        <f t="shared" si="287"/>
        <v>3.197971823349635</v>
      </c>
      <c r="ET302" s="5">
        <f t="shared" si="287"/>
        <v>3.2213146833740849</v>
      </c>
      <c r="EU302" s="5">
        <f t="shared" si="288"/>
        <v>3.2446575433985347</v>
      </c>
      <c r="EV302" s="5">
        <f t="shared" si="288"/>
        <v>3.2680004034229846</v>
      </c>
      <c r="EW302" s="5">
        <f t="shared" si="288"/>
        <v>3.2913432634474344</v>
      </c>
      <c r="EX302" s="5">
        <f t="shared" si="288"/>
        <v>3.3146861234718843</v>
      </c>
      <c r="EY302" s="5">
        <f t="shared" si="309"/>
        <v>3.3380289834963341</v>
      </c>
      <c r="EZ302" s="5">
        <f t="shared" si="299"/>
        <v>3.361371843520784</v>
      </c>
      <c r="FA302" s="5">
        <f t="shared" si="299"/>
        <v>3.3847147035452338</v>
      </c>
      <c r="FB302" s="5">
        <f t="shared" si="299"/>
        <v>3.4080575635696841</v>
      </c>
      <c r="FC302" s="5">
        <f t="shared" si="299"/>
        <v>3.431400423594134</v>
      </c>
      <c r="FD302" s="5">
        <f t="shared" si="304"/>
        <v>3.4547432836185838</v>
      </c>
      <c r="FE302" s="5">
        <f t="shared" si="300"/>
        <v>3.4780861436430337</v>
      </c>
      <c r="FF302" s="5">
        <f t="shared" si="300"/>
        <v>3.5014290036674836</v>
      </c>
      <c r="FG302" s="5">
        <f t="shared" si="300"/>
        <v>3.5247718636919334</v>
      </c>
      <c r="FH302" s="5">
        <f t="shared" si="300"/>
        <v>3.5481147237163833</v>
      </c>
      <c r="FI302" s="5">
        <f t="shared" si="305"/>
        <v>3.5714575837408331</v>
      </c>
      <c r="FJ302" s="5">
        <f t="shared" si="302"/>
        <v>3.594800443765283</v>
      </c>
      <c r="FK302" s="5">
        <f t="shared" si="302"/>
        <v>3.6181433037897328</v>
      </c>
      <c r="FL302" s="5">
        <f t="shared" si="302"/>
        <v>3.6414861638141827</v>
      </c>
      <c r="FM302" s="5">
        <f t="shared" si="302"/>
        <v>3.6648290238386325</v>
      </c>
      <c r="FN302" s="5">
        <f t="shared" si="308"/>
        <v>3.6881718838630828</v>
      </c>
      <c r="FO302" s="5">
        <f t="shared" si="303"/>
        <v>3.7115147438875327</v>
      </c>
      <c r="FP302" s="5">
        <f t="shared" si="303"/>
        <v>3.7348576039119825</v>
      </c>
      <c r="FQ302" s="5">
        <f t="shared" si="294"/>
        <v>3.7582004639364324</v>
      </c>
      <c r="FR302" s="5">
        <f t="shared" si="266"/>
        <v>3.7815433239608822</v>
      </c>
      <c r="FS302" s="5">
        <f t="shared" si="266"/>
        <v>3.8048861839853321</v>
      </c>
      <c r="FT302" s="5">
        <f t="shared" si="266"/>
        <v>3.8282290440097819</v>
      </c>
      <c r="FU302" s="5">
        <f t="shared" si="266"/>
        <v>3.8515719040342318</v>
      </c>
      <c r="FV302" s="5">
        <f t="shared" si="267"/>
        <v>3.8749147640586816</v>
      </c>
      <c r="FW302" s="5">
        <f t="shared" si="267"/>
        <v>3.8982576240831315</v>
      </c>
      <c r="FX302" s="5">
        <f t="shared" si="267"/>
        <v>3.9216004841075813</v>
      </c>
      <c r="FY302" s="5">
        <f t="shared" si="267"/>
        <v>3.9449433441320316</v>
      </c>
      <c r="FZ302" s="5">
        <f t="shared" si="268"/>
        <v>3.9682862041564815</v>
      </c>
      <c r="GA302" s="5">
        <f t="shared" si="268"/>
        <v>3.9916290641809313</v>
      </c>
      <c r="GB302" s="5">
        <f t="shared" si="268"/>
        <v>4.0149719242053807</v>
      </c>
      <c r="GC302" s="5">
        <f t="shared" si="268"/>
        <v>4.038314784229831</v>
      </c>
      <c r="GD302" s="5">
        <f t="shared" si="269"/>
        <v>4.0616576442542804</v>
      </c>
      <c r="GE302" s="5">
        <f t="shared" si="269"/>
        <v>4.0850005042787307</v>
      </c>
      <c r="GF302" s="5">
        <f t="shared" si="269"/>
        <v>4.108343364303181</v>
      </c>
      <c r="GG302" s="5">
        <f t="shared" si="269"/>
        <v>4.1316862243276304</v>
      </c>
      <c r="GH302" s="5">
        <f t="shared" si="270"/>
        <v>4.1550290843520807</v>
      </c>
      <c r="GI302" s="5">
        <f t="shared" si="270"/>
        <v>4.1783719443765301</v>
      </c>
      <c r="GJ302" s="5">
        <f t="shared" si="270"/>
        <v>4.2017148044009804</v>
      </c>
      <c r="GK302" s="5">
        <f t="shared" si="270"/>
        <v>4.2250576644254298</v>
      </c>
      <c r="GL302" s="5">
        <f t="shared" si="271"/>
        <v>4.2484005244498801</v>
      </c>
      <c r="GM302" s="5">
        <f t="shared" si="271"/>
        <v>4.2717433844743296</v>
      </c>
      <c r="GN302" s="5">
        <f t="shared" si="271"/>
        <v>4.2950862444987798</v>
      </c>
      <c r="GO302" s="5">
        <f t="shared" si="271"/>
        <v>4.3184291045232293</v>
      </c>
      <c r="GP302" s="5">
        <f t="shared" si="272"/>
        <v>4.3417719645476796</v>
      </c>
      <c r="GQ302" s="5">
        <f t="shared" si="272"/>
        <v>4.3651148245721298</v>
      </c>
      <c r="GR302" s="5">
        <f t="shared" si="272"/>
        <v>4.3884576845965793</v>
      </c>
      <c r="GS302" s="5">
        <f t="shared" si="272"/>
        <v>4.4118005446210296</v>
      </c>
      <c r="GT302" s="5">
        <f t="shared" si="273"/>
        <v>4.435143404645479</v>
      </c>
      <c r="GU302" s="5">
        <f t="shared" si="273"/>
        <v>4.4584862646699293</v>
      </c>
      <c r="GV302" s="5">
        <f t="shared" si="273"/>
        <v>4.4818291246943787</v>
      </c>
      <c r="GW302" s="5">
        <f t="shared" si="273"/>
        <v>4.505171984718829</v>
      </c>
      <c r="GX302" s="5">
        <f t="shared" si="274"/>
        <v>4.5285148447432784</v>
      </c>
      <c r="GY302" s="5">
        <f t="shared" si="274"/>
        <v>4.5518577047677287</v>
      </c>
      <c r="GZ302" s="5">
        <f t="shared" si="274"/>
        <v>4.5752005647921781</v>
      </c>
      <c r="HA302" s="5">
        <f t="shared" si="274"/>
        <v>4.5985434248166284</v>
      </c>
      <c r="HB302" s="5">
        <f t="shared" si="292"/>
        <v>4.6218862848410787</v>
      </c>
      <c r="HC302" s="5">
        <f t="shared" si="289"/>
        <v>4.6452291448655281</v>
      </c>
      <c r="HD302" s="5">
        <f t="shared" si="289"/>
        <v>4.6685720048899784</v>
      </c>
    </row>
    <row r="303" spans="1:212" x14ac:dyDescent="0.55000000000000004">
      <c r="A303" s="4" t="s">
        <v>326</v>
      </c>
      <c r="B303" s="4" t="s">
        <v>359</v>
      </c>
      <c r="C303" s="4" t="s">
        <v>20</v>
      </c>
      <c r="D303" s="4">
        <v>41.99</v>
      </c>
      <c r="E303" s="4">
        <v>-123.99</v>
      </c>
      <c r="F303" s="4">
        <v>136000</v>
      </c>
      <c r="G303" s="4">
        <f t="shared" si="245"/>
        <v>0.13600000000000001</v>
      </c>
      <c r="H303" s="7">
        <v>70.532173913043508</v>
      </c>
      <c r="I303" s="7">
        <v>25.992298136646003</v>
      </c>
      <c r="J303" s="7">
        <f t="shared" si="246"/>
        <v>96.524472049689507</v>
      </c>
      <c r="K303" s="5">
        <f t="shared" si="275"/>
        <v>9.6524472049689513E-3</v>
      </c>
      <c r="L303" s="5">
        <f t="shared" si="276"/>
        <v>3.5424481242236051E-2</v>
      </c>
      <c r="M303" s="5">
        <f t="shared" si="277"/>
        <v>3.5424481242236051E-2</v>
      </c>
      <c r="N303" s="5">
        <f t="shared" si="301"/>
        <v>7.0848962484472103E-2</v>
      </c>
      <c r="O303" s="5">
        <f t="shared" si="301"/>
        <v>0.10627344372670816</v>
      </c>
      <c r="P303" s="5">
        <f t="shared" si="301"/>
        <v>0.14169792496894421</v>
      </c>
      <c r="Q303" s="5">
        <f t="shared" si="301"/>
        <v>0.17712240621118025</v>
      </c>
      <c r="R303" s="5">
        <f t="shared" si="297"/>
        <v>0.21254688745341632</v>
      </c>
      <c r="S303" s="5">
        <f t="shared" si="297"/>
        <v>0.24797136869565237</v>
      </c>
      <c r="T303" s="5">
        <f t="shared" si="297"/>
        <v>0.28339584993788841</v>
      </c>
      <c r="U303" s="5">
        <f t="shared" si="297"/>
        <v>0.31882033118012448</v>
      </c>
      <c r="V303" s="5">
        <f t="shared" si="306"/>
        <v>0.3542448124223605</v>
      </c>
      <c r="W303" s="5">
        <f t="shared" si="306"/>
        <v>0.38966929366459657</v>
      </c>
      <c r="X303" s="5">
        <f t="shared" si="306"/>
        <v>0.42509377490683264</v>
      </c>
      <c r="Y303" s="5">
        <f t="shared" si="306"/>
        <v>0.46051825614906866</v>
      </c>
      <c r="Z303" s="5">
        <f t="shared" si="306"/>
        <v>0.49594273739130473</v>
      </c>
      <c r="AA303" s="5">
        <f t="shared" si="306"/>
        <v>0.53136721863354075</v>
      </c>
      <c r="AB303" s="5">
        <f t="shared" si="307"/>
        <v>0.56679169987577682</v>
      </c>
      <c r="AC303" s="5">
        <f t="shared" si="307"/>
        <v>0.60221618111801289</v>
      </c>
      <c r="AD303" s="5">
        <f t="shared" si="307"/>
        <v>0.63764066236024897</v>
      </c>
      <c r="AE303" s="5">
        <f t="shared" si="298"/>
        <v>0.67306514360248493</v>
      </c>
      <c r="AF303" s="5">
        <f t="shared" si="295"/>
        <v>0.708489624844721</v>
      </c>
      <c r="AG303" s="5">
        <f t="shared" si="293"/>
        <v>0.74391410608695707</v>
      </c>
      <c r="AH303" s="5">
        <f t="shared" si="247"/>
        <v>0.77933858732919314</v>
      </c>
      <c r="AI303" s="5">
        <f t="shared" si="247"/>
        <v>0.81476306857142922</v>
      </c>
      <c r="AJ303" s="5">
        <f t="shared" si="247"/>
        <v>0.85018754981366529</v>
      </c>
      <c r="AK303" s="5">
        <f t="shared" si="247"/>
        <v>0.88561203105590125</v>
      </c>
      <c r="AL303" s="5">
        <f t="shared" si="248"/>
        <v>0.92103651229813732</v>
      </c>
      <c r="AM303" s="5">
        <f t="shared" si="248"/>
        <v>0.95646099354037339</v>
      </c>
      <c r="AN303" s="5">
        <f t="shared" si="248"/>
        <v>0.99188547478260947</v>
      </c>
      <c r="AO303" s="5">
        <f t="shared" si="248"/>
        <v>1.0273099560248455</v>
      </c>
      <c r="AP303" s="5">
        <f t="shared" si="249"/>
        <v>1.0627344372670815</v>
      </c>
      <c r="AQ303" s="5">
        <f t="shared" si="249"/>
        <v>1.0981589185093177</v>
      </c>
      <c r="AR303" s="5">
        <f t="shared" si="249"/>
        <v>1.1335833997515536</v>
      </c>
      <c r="AS303" s="5">
        <f t="shared" si="249"/>
        <v>1.1690078809937896</v>
      </c>
      <c r="AT303" s="5">
        <f t="shared" si="279"/>
        <v>1.2044323622360258</v>
      </c>
      <c r="AU303" s="5">
        <f t="shared" si="279"/>
        <v>1.2398568434782617</v>
      </c>
      <c r="AV303" s="5">
        <f t="shared" si="279"/>
        <v>1.2752813247204979</v>
      </c>
      <c r="AW303" s="5">
        <f t="shared" si="279"/>
        <v>1.3107058059627339</v>
      </c>
      <c r="AX303" s="5">
        <f t="shared" si="280"/>
        <v>1.3461302872049699</v>
      </c>
      <c r="AY303" s="5">
        <f t="shared" si="280"/>
        <v>1.381554768447206</v>
      </c>
      <c r="AZ303" s="5">
        <f t="shared" si="280"/>
        <v>1.416979249689442</v>
      </c>
      <c r="BA303" s="5">
        <f t="shared" si="280"/>
        <v>1.4524037309316782</v>
      </c>
      <c r="BB303" s="5">
        <f t="shared" si="281"/>
        <v>1.4878282121739141</v>
      </c>
      <c r="BC303" s="5">
        <f t="shared" si="281"/>
        <v>1.5232526934161501</v>
      </c>
      <c r="BD303" s="5">
        <f t="shared" si="281"/>
        <v>1.5586771746583863</v>
      </c>
      <c r="BE303" s="5">
        <f t="shared" si="281"/>
        <v>1.5941016559006222</v>
      </c>
      <c r="BF303" s="5">
        <f t="shared" si="282"/>
        <v>1.6295261371428584</v>
      </c>
      <c r="BG303" s="5">
        <f t="shared" si="282"/>
        <v>1.6649506183850944</v>
      </c>
      <c r="BH303" s="5">
        <f t="shared" si="282"/>
        <v>1.7003750996273306</v>
      </c>
      <c r="BI303" s="5">
        <f t="shared" si="282"/>
        <v>1.7357995808695665</v>
      </c>
      <c r="BJ303" s="5">
        <f t="shared" si="283"/>
        <v>1.7712240621118025</v>
      </c>
      <c r="BK303" s="5">
        <f t="shared" si="283"/>
        <v>1.8066485433540387</v>
      </c>
      <c r="BL303" s="5">
        <f t="shared" si="283"/>
        <v>1.8420730245962746</v>
      </c>
      <c r="BM303" s="5">
        <f t="shared" si="283"/>
        <v>1.8774975058385108</v>
      </c>
      <c r="BN303" s="5">
        <f t="shared" si="284"/>
        <v>1.9129219870807468</v>
      </c>
      <c r="BO303" s="5">
        <f t="shared" si="278"/>
        <v>1.9483464683229827</v>
      </c>
      <c r="BP303" s="5">
        <f t="shared" si="250"/>
        <v>1.9837709495652189</v>
      </c>
      <c r="BQ303" s="5">
        <f t="shared" si="250"/>
        <v>2.0191954308074549</v>
      </c>
      <c r="BR303" s="5">
        <f t="shared" si="250"/>
        <v>2.0546199120496911</v>
      </c>
      <c r="BS303" s="5">
        <f t="shared" si="250"/>
        <v>2.0900443932919268</v>
      </c>
      <c r="BT303" s="5">
        <f t="shared" si="251"/>
        <v>2.125468874534163</v>
      </c>
      <c r="BU303" s="5">
        <f t="shared" si="251"/>
        <v>2.1608933557763992</v>
      </c>
      <c r="BV303" s="5">
        <f t="shared" si="251"/>
        <v>2.1963178370186354</v>
      </c>
      <c r="BW303" s="5">
        <f t="shared" si="251"/>
        <v>2.2317423182608711</v>
      </c>
      <c r="BX303" s="5">
        <f t="shared" si="252"/>
        <v>2.2671667995031073</v>
      </c>
      <c r="BY303" s="5">
        <f t="shared" si="252"/>
        <v>2.3025912807453435</v>
      </c>
      <c r="BZ303" s="5">
        <f t="shared" si="252"/>
        <v>2.3380157619875792</v>
      </c>
      <c r="CA303" s="5">
        <f t="shared" si="252"/>
        <v>2.3734402432298154</v>
      </c>
      <c r="CB303" s="5">
        <f t="shared" si="253"/>
        <v>2.4088647244720516</v>
      </c>
      <c r="CC303" s="5">
        <f t="shared" si="253"/>
        <v>2.4442892057142878</v>
      </c>
      <c r="CD303" s="5">
        <f t="shared" si="253"/>
        <v>2.4797136869565235</v>
      </c>
      <c r="CE303" s="5">
        <f t="shared" si="253"/>
        <v>2.5151381681987597</v>
      </c>
      <c r="CF303" s="5">
        <f t="shared" si="290"/>
        <v>2.5505626494409959</v>
      </c>
      <c r="CG303" s="5">
        <f t="shared" si="285"/>
        <v>2.5859871306832316</v>
      </c>
      <c r="CH303" s="5">
        <f t="shared" si="285"/>
        <v>2.6214116119254678</v>
      </c>
      <c r="CI303" s="5">
        <f t="shared" si="285"/>
        <v>2.656836093167704</v>
      </c>
      <c r="CJ303" s="5">
        <f t="shared" si="285"/>
        <v>2.6922605744099397</v>
      </c>
      <c r="CK303" s="5">
        <f t="shared" si="285"/>
        <v>2.7276850556521759</v>
      </c>
      <c r="CL303" s="5">
        <f t="shared" si="296"/>
        <v>2.7631095368944121</v>
      </c>
      <c r="CM303" s="5">
        <f t="shared" si="296"/>
        <v>2.7985340181366483</v>
      </c>
      <c r="CN303" s="5">
        <f t="shared" si="296"/>
        <v>2.833958499378884</v>
      </c>
      <c r="CO303" s="5">
        <f t="shared" si="296"/>
        <v>2.8693829806211202</v>
      </c>
      <c r="CP303" s="5">
        <f t="shared" si="291"/>
        <v>2.9048074618633564</v>
      </c>
      <c r="CQ303" s="5">
        <f t="shared" si="254"/>
        <v>2.9402319431055921</v>
      </c>
      <c r="CR303" s="5">
        <f t="shared" si="254"/>
        <v>2.9756564243478283</v>
      </c>
      <c r="CS303" s="5">
        <f t="shared" si="254"/>
        <v>3.0110809055900645</v>
      </c>
      <c r="CT303" s="5">
        <f t="shared" si="254"/>
        <v>3.0465053868323002</v>
      </c>
      <c r="CU303" s="5">
        <f t="shared" si="255"/>
        <v>3.0819298680745364</v>
      </c>
      <c r="CV303" s="5">
        <f t="shared" si="255"/>
        <v>3.1173543493167726</v>
      </c>
      <c r="CW303" s="5">
        <f t="shared" si="255"/>
        <v>3.1527788305590088</v>
      </c>
      <c r="CX303" s="5">
        <f t="shared" si="255"/>
        <v>3.1882033118012445</v>
      </c>
      <c r="CY303" s="5">
        <f t="shared" si="256"/>
        <v>3.2236277930434807</v>
      </c>
      <c r="CZ303" s="5">
        <f t="shared" si="256"/>
        <v>3.2590522742857169</v>
      </c>
      <c r="DA303" s="5">
        <f t="shared" si="256"/>
        <v>3.2944767555279526</v>
      </c>
      <c r="DB303" s="5">
        <f t="shared" si="256"/>
        <v>3.3299012367701888</v>
      </c>
      <c r="DC303" s="5">
        <f t="shared" si="257"/>
        <v>3.365325718012425</v>
      </c>
      <c r="DD303" s="5">
        <f t="shared" si="257"/>
        <v>3.4007501992546612</v>
      </c>
      <c r="DE303" s="5">
        <f t="shared" si="257"/>
        <v>3.4361746804968969</v>
      </c>
      <c r="DF303" s="5">
        <f t="shared" si="257"/>
        <v>3.4715991617391331</v>
      </c>
      <c r="DG303" s="5">
        <f t="shared" si="258"/>
        <v>3.5070236429813693</v>
      </c>
      <c r="DH303" s="5">
        <f t="shared" si="258"/>
        <v>3.542448124223605</v>
      </c>
      <c r="DI303" s="5">
        <f t="shared" si="258"/>
        <v>3.5778726054658412</v>
      </c>
      <c r="DJ303" s="5">
        <f t="shared" si="258"/>
        <v>3.6132970867080774</v>
      </c>
      <c r="DK303" s="5">
        <f t="shared" si="259"/>
        <v>3.6487215679503131</v>
      </c>
      <c r="DL303" s="5">
        <f t="shared" si="259"/>
        <v>3.6841460491925493</v>
      </c>
      <c r="DM303" s="5">
        <f t="shared" si="259"/>
        <v>3.7195705304347855</v>
      </c>
      <c r="DN303" s="5">
        <f t="shared" si="259"/>
        <v>3.7549950116770217</v>
      </c>
      <c r="DO303" s="5">
        <f t="shared" si="260"/>
        <v>3.7904194929192574</v>
      </c>
      <c r="DP303" s="5">
        <f t="shared" si="260"/>
        <v>3.8258439741614936</v>
      </c>
      <c r="DQ303" s="5">
        <f t="shared" si="260"/>
        <v>3.8612684554037298</v>
      </c>
      <c r="DR303" s="5">
        <f t="shared" si="260"/>
        <v>3.8966929366459655</v>
      </c>
      <c r="DS303" s="5">
        <f t="shared" si="261"/>
        <v>3.9321174178882017</v>
      </c>
      <c r="DT303" s="5">
        <f t="shared" si="261"/>
        <v>3.9675418991304379</v>
      </c>
      <c r="DU303" s="5">
        <f t="shared" si="261"/>
        <v>4.0029663803726736</v>
      </c>
      <c r="DV303" s="5">
        <f t="shared" si="261"/>
        <v>4.0383908616149098</v>
      </c>
      <c r="DW303" s="5">
        <f t="shared" si="262"/>
        <v>4.073815342857146</v>
      </c>
      <c r="DX303" s="5">
        <f t="shared" si="262"/>
        <v>4.1092398240993822</v>
      </c>
      <c r="DY303" s="5">
        <f t="shared" si="262"/>
        <v>4.1446643053416183</v>
      </c>
      <c r="DZ303" s="5">
        <f t="shared" si="262"/>
        <v>4.1800887865838536</v>
      </c>
      <c r="EA303" s="5">
        <f t="shared" si="263"/>
        <v>4.2155132678260898</v>
      </c>
      <c r="EB303" s="5">
        <f t="shared" si="263"/>
        <v>4.250937749068326</v>
      </c>
      <c r="EC303" s="5">
        <f t="shared" si="263"/>
        <v>4.2863622303105622</v>
      </c>
      <c r="ED303" s="5">
        <f t="shared" si="263"/>
        <v>4.3217867115527984</v>
      </c>
      <c r="EE303" s="5">
        <f t="shared" si="264"/>
        <v>4.3572111927950345</v>
      </c>
      <c r="EF303" s="5">
        <f t="shared" si="264"/>
        <v>4.3926356740372707</v>
      </c>
      <c r="EG303" s="5">
        <f t="shared" si="264"/>
        <v>4.428060155279506</v>
      </c>
      <c r="EH303" s="5">
        <f t="shared" si="264"/>
        <v>4.4634846365217422</v>
      </c>
      <c r="EI303" s="5">
        <f t="shared" si="265"/>
        <v>4.4989091177639784</v>
      </c>
      <c r="EJ303" s="5">
        <f t="shared" si="265"/>
        <v>4.5343335990062146</v>
      </c>
      <c r="EK303" s="5">
        <f t="shared" si="265"/>
        <v>4.5697580802484508</v>
      </c>
      <c r="EL303" s="5">
        <f t="shared" si="265"/>
        <v>4.6051825614906869</v>
      </c>
      <c r="EM303" s="5">
        <f t="shared" si="286"/>
        <v>4.6406070427329231</v>
      </c>
      <c r="EN303" s="5">
        <f t="shared" si="286"/>
        <v>4.6760315239751584</v>
      </c>
      <c r="EO303" s="5">
        <f t="shared" si="286"/>
        <v>4.7114560052173946</v>
      </c>
      <c r="EP303" s="5">
        <f t="shared" si="286"/>
        <v>4.7468804864596308</v>
      </c>
      <c r="EQ303" s="5">
        <f t="shared" si="287"/>
        <v>4.782304967701867</v>
      </c>
      <c r="ER303" s="5">
        <f t="shared" si="287"/>
        <v>4.8177294489441032</v>
      </c>
      <c r="ES303" s="5">
        <f t="shared" si="287"/>
        <v>4.8531539301863393</v>
      </c>
      <c r="ET303" s="5">
        <f t="shared" si="287"/>
        <v>4.8885784114285755</v>
      </c>
      <c r="EU303" s="5">
        <f t="shared" si="288"/>
        <v>4.9240028926708108</v>
      </c>
      <c r="EV303" s="5">
        <f t="shared" si="288"/>
        <v>4.959427373913047</v>
      </c>
      <c r="EW303" s="5">
        <f t="shared" si="288"/>
        <v>4.9948518551552832</v>
      </c>
      <c r="EX303" s="5">
        <f t="shared" si="288"/>
        <v>5.0302763363975194</v>
      </c>
      <c r="EY303" s="5">
        <f t="shared" si="309"/>
        <v>5.0657008176397555</v>
      </c>
      <c r="EZ303" s="5">
        <f t="shared" si="299"/>
        <v>5.1011252988819917</v>
      </c>
      <c r="FA303" s="5">
        <f t="shared" si="299"/>
        <v>5.136549780124227</v>
      </c>
      <c r="FB303" s="5">
        <f t="shared" si="299"/>
        <v>5.1719742613664632</v>
      </c>
      <c r="FC303" s="5">
        <f t="shared" si="299"/>
        <v>5.2073987426086994</v>
      </c>
      <c r="FD303" s="5">
        <f t="shared" si="304"/>
        <v>5.2428232238509356</v>
      </c>
      <c r="FE303" s="5">
        <f t="shared" si="300"/>
        <v>5.2782477050931718</v>
      </c>
      <c r="FF303" s="5">
        <f t="shared" si="300"/>
        <v>5.3136721863354079</v>
      </c>
      <c r="FG303" s="5">
        <f t="shared" si="300"/>
        <v>5.3490966675776441</v>
      </c>
      <c r="FH303" s="5">
        <f t="shared" si="300"/>
        <v>5.3845211488198794</v>
      </c>
      <c r="FI303" s="5">
        <f t="shared" si="305"/>
        <v>5.4199456300621156</v>
      </c>
      <c r="FJ303" s="5">
        <f t="shared" si="302"/>
        <v>5.4553701113043518</v>
      </c>
      <c r="FK303" s="5">
        <f t="shared" si="302"/>
        <v>5.490794592546588</v>
      </c>
      <c r="FL303" s="5">
        <f t="shared" si="302"/>
        <v>5.5262190737888242</v>
      </c>
      <c r="FM303" s="5">
        <f t="shared" si="302"/>
        <v>5.5616435550310603</v>
      </c>
      <c r="FN303" s="5">
        <f t="shared" si="308"/>
        <v>5.5970680362732965</v>
      </c>
      <c r="FO303" s="5">
        <f t="shared" si="303"/>
        <v>5.6324925175155318</v>
      </c>
      <c r="FP303" s="5">
        <f t="shared" si="303"/>
        <v>5.667916998757768</v>
      </c>
      <c r="FQ303" s="5">
        <f t="shared" si="294"/>
        <v>5.7033414800000042</v>
      </c>
      <c r="FR303" s="5">
        <f t="shared" si="266"/>
        <v>5.7387659612422404</v>
      </c>
      <c r="FS303" s="5">
        <f t="shared" si="266"/>
        <v>5.7741904424844765</v>
      </c>
      <c r="FT303" s="5">
        <f t="shared" si="266"/>
        <v>5.8096149237267127</v>
      </c>
      <c r="FU303" s="5">
        <f t="shared" si="266"/>
        <v>5.8450394049689489</v>
      </c>
      <c r="FV303" s="5">
        <f t="shared" si="267"/>
        <v>5.8804638862111842</v>
      </c>
      <c r="FW303" s="5">
        <f t="shared" si="267"/>
        <v>5.9158883674534204</v>
      </c>
      <c r="FX303" s="5">
        <f t="shared" si="267"/>
        <v>5.9513128486956566</v>
      </c>
      <c r="FY303" s="5">
        <f t="shared" si="267"/>
        <v>5.9867373299378928</v>
      </c>
      <c r="FZ303" s="5">
        <f t="shared" si="268"/>
        <v>6.0221618111801289</v>
      </c>
      <c r="GA303" s="5">
        <f t="shared" si="268"/>
        <v>6.0575862924223651</v>
      </c>
      <c r="GB303" s="5">
        <f t="shared" si="268"/>
        <v>6.0930107736646004</v>
      </c>
      <c r="GC303" s="5">
        <f t="shared" si="268"/>
        <v>6.1284352549068366</v>
      </c>
      <c r="GD303" s="5">
        <f t="shared" si="269"/>
        <v>6.1638597361490728</v>
      </c>
      <c r="GE303" s="5">
        <f t="shared" si="269"/>
        <v>6.199284217391309</v>
      </c>
      <c r="GF303" s="5">
        <f t="shared" si="269"/>
        <v>6.2347086986335452</v>
      </c>
      <c r="GG303" s="5">
        <f t="shared" si="269"/>
        <v>6.2701331798757813</v>
      </c>
      <c r="GH303" s="5">
        <f t="shared" si="270"/>
        <v>6.3055576611180175</v>
      </c>
      <c r="GI303" s="5">
        <f t="shared" si="270"/>
        <v>6.3409821423602528</v>
      </c>
      <c r="GJ303" s="5">
        <f t="shared" si="270"/>
        <v>6.376406623602489</v>
      </c>
      <c r="GK303" s="5">
        <f t="shared" si="270"/>
        <v>6.4118311048447252</v>
      </c>
      <c r="GL303" s="5">
        <f t="shared" si="271"/>
        <v>6.4472555860869614</v>
      </c>
      <c r="GM303" s="5">
        <f t="shared" si="271"/>
        <v>6.4826800673291975</v>
      </c>
      <c r="GN303" s="5">
        <f t="shared" si="271"/>
        <v>6.5181045485714337</v>
      </c>
      <c r="GO303" s="5">
        <f t="shared" si="271"/>
        <v>6.5535290298136699</v>
      </c>
      <c r="GP303" s="5">
        <f t="shared" si="272"/>
        <v>6.5889535110559052</v>
      </c>
      <c r="GQ303" s="5">
        <f t="shared" si="272"/>
        <v>6.6243779922981414</v>
      </c>
      <c r="GR303" s="5">
        <f t="shared" si="272"/>
        <v>6.6598024735403776</v>
      </c>
      <c r="GS303" s="5">
        <f t="shared" si="272"/>
        <v>6.6952269547826138</v>
      </c>
      <c r="GT303" s="5">
        <f t="shared" si="273"/>
        <v>6.7306514360248499</v>
      </c>
      <c r="GU303" s="5">
        <f t="shared" si="273"/>
        <v>6.7660759172670861</v>
      </c>
      <c r="GV303" s="5">
        <f t="shared" si="273"/>
        <v>6.8015003985093223</v>
      </c>
      <c r="GW303" s="5">
        <f t="shared" si="273"/>
        <v>6.8369248797515576</v>
      </c>
      <c r="GX303" s="5">
        <f t="shared" si="274"/>
        <v>6.8723493609937938</v>
      </c>
      <c r="GY303" s="5">
        <f t="shared" si="274"/>
        <v>6.90777384223603</v>
      </c>
      <c r="GZ303" s="5">
        <f t="shared" si="274"/>
        <v>6.9431983234782662</v>
      </c>
      <c r="HA303" s="5">
        <f t="shared" si="274"/>
        <v>6.9786228047205023</v>
      </c>
      <c r="HB303" s="5">
        <f t="shared" si="292"/>
        <v>7.0140472859627385</v>
      </c>
      <c r="HC303" s="5">
        <f t="shared" si="289"/>
        <v>7.0494717672049738</v>
      </c>
      <c r="HD303" s="5">
        <f t="shared" si="289"/>
        <v>7.08489624844721</v>
      </c>
    </row>
    <row r="304" spans="1:212" x14ac:dyDescent="0.55000000000000004">
      <c r="A304" s="4" t="s">
        <v>327</v>
      </c>
      <c r="B304" s="4" t="s">
        <v>359</v>
      </c>
      <c r="C304" s="4" t="s">
        <v>16</v>
      </c>
      <c r="D304" s="4">
        <v>-31.43</v>
      </c>
      <c r="E304" s="4">
        <v>147.03</v>
      </c>
      <c r="F304" s="4">
        <v>133000</v>
      </c>
      <c r="G304" s="4">
        <f t="shared" si="245"/>
        <v>0.13300000000000001</v>
      </c>
      <c r="H304" s="7">
        <v>3.4966707768187399</v>
      </c>
      <c r="I304" s="7">
        <v>4.20431565967941</v>
      </c>
      <c r="J304" s="7">
        <f t="shared" si="246"/>
        <v>7.70098643649815</v>
      </c>
      <c r="K304" s="5">
        <f t="shared" si="275"/>
        <v>7.7009864364981496E-4</v>
      </c>
      <c r="L304" s="5">
        <f t="shared" si="276"/>
        <v>2.826262022194821E-3</v>
      </c>
      <c r="M304" s="5">
        <f t="shared" si="277"/>
        <v>2.826262022194821E-3</v>
      </c>
      <c r="N304" s="5">
        <f t="shared" si="301"/>
        <v>5.6525240443896421E-3</v>
      </c>
      <c r="O304" s="5">
        <f t="shared" si="301"/>
        <v>8.4787860665844622E-3</v>
      </c>
      <c r="P304" s="5">
        <f t="shared" si="301"/>
        <v>1.1305048088779284E-2</v>
      </c>
      <c r="Q304" s="5">
        <f t="shared" si="301"/>
        <v>1.4131310110974106E-2</v>
      </c>
      <c r="R304" s="5">
        <f t="shared" si="297"/>
        <v>1.6957572133168924E-2</v>
      </c>
      <c r="S304" s="5">
        <f t="shared" si="297"/>
        <v>1.9783834155363746E-2</v>
      </c>
      <c r="T304" s="5">
        <f t="shared" si="297"/>
        <v>2.2610096177558568E-2</v>
      </c>
      <c r="U304" s="5">
        <f t="shared" si="297"/>
        <v>2.543635819975339E-2</v>
      </c>
      <c r="V304" s="5">
        <f t="shared" si="306"/>
        <v>2.8262620221948212E-2</v>
      </c>
      <c r="W304" s="5">
        <f t="shared" si="306"/>
        <v>3.108888224414303E-2</v>
      </c>
      <c r="X304" s="5">
        <f t="shared" si="306"/>
        <v>3.3915144266337849E-2</v>
      </c>
      <c r="Y304" s="5">
        <f t="shared" si="306"/>
        <v>3.6741406288532674E-2</v>
      </c>
      <c r="Z304" s="5">
        <f t="shared" si="306"/>
        <v>3.9567668310727493E-2</v>
      </c>
      <c r="AA304" s="5">
        <f t="shared" si="306"/>
        <v>4.2393930332922318E-2</v>
      </c>
      <c r="AB304" s="5">
        <f t="shared" si="307"/>
        <v>4.5220192355117136E-2</v>
      </c>
      <c r="AC304" s="5">
        <f t="shared" si="307"/>
        <v>4.8046454377311955E-2</v>
      </c>
      <c r="AD304" s="5">
        <f t="shared" si="307"/>
        <v>5.087271639950678E-2</v>
      </c>
      <c r="AE304" s="5">
        <f t="shared" si="298"/>
        <v>5.3698978421701599E-2</v>
      </c>
      <c r="AF304" s="5">
        <f t="shared" si="295"/>
        <v>5.6525240443896424E-2</v>
      </c>
      <c r="AG304" s="5">
        <f t="shared" si="293"/>
        <v>5.9351502466091242E-2</v>
      </c>
      <c r="AH304" s="5">
        <f t="shared" si="247"/>
        <v>6.2177764488286061E-2</v>
      </c>
      <c r="AI304" s="5">
        <f t="shared" si="247"/>
        <v>6.5004026510480886E-2</v>
      </c>
      <c r="AJ304" s="5">
        <f t="shared" si="247"/>
        <v>6.7830288532675698E-2</v>
      </c>
      <c r="AK304" s="5">
        <f t="shared" si="247"/>
        <v>7.0656550554870523E-2</v>
      </c>
      <c r="AL304" s="5">
        <f t="shared" si="248"/>
        <v>7.3482812577065348E-2</v>
      </c>
      <c r="AM304" s="5">
        <f t="shared" si="248"/>
        <v>7.6309074599260174E-2</v>
      </c>
      <c r="AN304" s="5">
        <f t="shared" si="248"/>
        <v>7.9135336621454985E-2</v>
      </c>
      <c r="AO304" s="5">
        <f t="shared" si="248"/>
        <v>8.1961598643649811E-2</v>
      </c>
      <c r="AP304" s="5">
        <f t="shared" si="249"/>
        <v>8.4787860665844636E-2</v>
      </c>
      <c r="AQ304" s="5">
        <f t="shared" si="249"/>
        <v>8.7614122688039447E-2</v>
      </c>
      <c r="AR304" s="5">
        <f t="shared" si="249"/>
        <v>9.0440384710234273E-2</v>
      </c>
      <c r="AS304" s="5">
        <f t="shared" si="249"/>
        <v>9.3266646732429098E-2</v>
      </c>
      <c r="AT304" s="5">
        <f t="shared" si="279"/>
        <v>9.609290875462391E-2</v>
      </c>
      <c r="AU304" s="5">
        <f t="shared" si="279"/>
        <v>9.8919170776818735E-2</v>
      </c>
      <c r="AV304" s="5">
        <f t="shared" si="279"/>
        <v>0.10174543279901356</v>
      </c>
      <c r="AW304" s="5">
        <f t="shared" si="279"/>
        <v>0.10457169482120837</v>
      </c>
      <c r="AX304" s="5">
        <f t="shared" si="280"/>
        <v>0.1073979568434032</v>
      </c>
      <c r="AY304" s="5">
        <f t="shared" si="280"/>
        <v>0.11022421886559802</v>
      </c>
      <c r="AZ304" s="5">
        <f t="shared" si="280"/>
        <v>0.11305048088779285</v>
      </c>
      <c r="BA304" s="5">
        <f t="shared" si="280"/>
        <v>0.11587674290998766</v>
      </c>
      <c r="BB304" s="5">
        <f t="shared" si="281"/>
        <v>0.11870300493218248</v>
      </c>
      <c r="BC304" s="5">
        <f t="shared" si="281"/>
        <v>0.12152926695437731</v>
      </c>
      <c r="BD304" s="5">
        <f t="shared" si="281"/>
        <v>0.12435552897657212</v>
      </c>
      <c r="BE304" s="5">
        <f t="shared" si="281"/>
        <v>0.12718179099876695</v>
      </c>
      <c r="BF304" s="5">
        <f t="shared" si="282"/>
        <v>0.13000805302096177</v>
      </c>
      <c r="BG304" s="5">
        <f t="shared" si="282"/>
        <v>0.1328343150431566</v>
      </c>
      <c r="BH304" s="5">
        <f t="shared" si="282"/>
        <v>0.1356605770653514</v>
      </c>
      <c r="BI304" s="5">
        <f t="shared" si="282"/>
        <v>0.13848683908754622</v>
      </c>
      <c r="BJ304" s="5">
        <f t="shared" si="283"/>
        <v>0.14131310110974105</v>
      </c>
      <c r="BK304" s="5">
        <f t="shared" si="283"/>
        <v>0.14413936313193587</v>
      </c>
      <c r="BL304" s="5">
        <f t="shared" si="283"/>
        <v>0.1469656251541307</v>
      </c>
      <c r="BM304" s="5">
        <f t="shared" si="283"/>
        <v>0.14979188717632552</v>
      </c>
      <c r="BN304" s="5">
        <f t="shared" si="284"/>
        <v>0.15261814919852035</v>
      </c>
      <c r="BO304" s="5">
        <f t="shared" si="278"/>
        <v>0.15544441122071515</v>
      </c>
      <c r="BP304" s="5">
        <f t="shared" si="250"/>
        <v>0.15827067324290997</v>
      </c>
      <c r="BQ304" s="5">
        <f t="shared" si="250"/>
        <v>0.1610969352651048</v>
      </c>
      <c r="BR304" s="5">
        <f t="shared" si="250"/>
        <v>0.16392319728729962</v>
      </c>
      <c r="BS304" s="5">
        <f t="shared" si="250"/>
        <v>0.16674945930949445</v>
      </c>
      <c r="BT304" s="5">
        <f t="shared" si="251"/>
        <v>0.16957572133168927</v>
      </c>
      <c r="BU304" s="5">
        <f t="shared" si="251"/>
        <v>0.17240198335388407</v>
      </c>
      <c r="BV304" s="5">
        <f t="shared" si="251"/>
        <v>0.17522824537607889</v>
      </c>
      <c r="BW304" s="5">
        <f t="shared" si="251"/>
        <v>0.17805450739827372</v>
      </c>
      <c r="BX304" s="5">
        <f t="shared" si="252"/>
        <v>0.18088076942046855</v>
      </c>
      <c r="BY304" s="5">
        <f t="shared" si="252"/>
        <v>0.18370703144266337</v>
      </c>
      <c r="BZ304" s="5">
        <f t="shared" si="252"/>
        <v>0.1865332934648582</v>
      </c>
      <c r="CA304" s="5">
        <f t="shared" si="252"/>
        <v>0.18935955548705302</v>
      </c>
      <c r="CB304" s="5">
        <f t="shared" si="253"/>
        <v>0.19218581750924782</v>
      </c>
      <c r="CC304" s="5">
        <f t="shared" si="253"/>
        <v>0.19501207953144264</v>
      </c>
      <c r="CD304" s="5">
        <f t="shared" si="253"/>
        <v>0.19783834155363747</v>
      </c>
      <c r="CE304" s="5">
        <f t="shared" si="253"/>
        <v>0.2006646035758323</v>
      </c>
      <c r="CF304" s="5">
        <f t="shared" si="290"/>
        <v>0.20349086559802712</v>
      </c>
      <c r="CG304" s="5">
        <f t="shared" si="285"/>
        <v>0.20631712762022195</v>
      </c>
      <c r="CH304" s="5">
        <f t="shared" si="285"/>
        <v>0.20914338964241674</v>
      </c>
      <c r="CI304" s="5">
        <f t="shared" si="285"/>
        <v>0.21196965166461157</v>
      </c>
      <c r="CJ304" s="5">
        <f t="shared" si="285"/>
        <v>0.21479591368680639</v>
      </c>
      <c r="CK304" s="5">
        <f t="shared" si="285"/>
        <v>0.21762217570900122</v>
      </c>
      <c r="CL304" s="5">
        <f t="shared" si="296"/>
        <v>0.22044843773119605</v>
      </c>
      <c r="CM304" s="5">
        <f t="shared" si="296"/>
        <v>0.22327469975339087</v>
      </c>
      <c r="CN304" s="5">
        <f t="shared" si="296"/>
        <v>0.2261009617755857</v>
      </c>
      <c r="CO304" s="5">
        <f t="shared" si="296"/>
        <v>0.22892722379778049</v>
      </c>
      <c r="CP304" s="5">
        <f t="shared" si="291"/>
        <v>0.23175348581997532</v>
      </c>
      <c r="CQ304" s="5">
        <f t="shared" si="254"/>
        <v>0.23457974784217014</v>
      </c>
      <c r="CR304" s="5">
        <f t="shared" si="254"/>
        <v>0.23740600986436497</v>
      </c>
      <c r="CS304" s="5">
        <f t="shared" si="254"/>
        <v>0.2402322718865598</v>
      </c>
      <c r="CT304" s="5">
        <f t="shared" si="254"/>
        <v>0.24305853390875462</v>
      </c>
      <c r="CU304" s="5">
        <f t="shared" si="255"/>
        <v>0.24588479593094942</v>
      </c>
      <c r="CV304" s="5">
        <f t="shared" si="255"/>
        <v>0.24871105795314424</v>
      </c>
      <c r="CW304" s="5">
        <f t="shared" si="255"/>
        <v>0.25153731997533907</v>
      </c>
      <c r="CX304" s="5">
        <f t="shared" si="255"/>
        <v>0.25436358199753389</v>
      </c>
      <c r="CY304" s="5">
        <f t="shared" si="256"/>
        <v>0.25718984401972872</v>
      </c>
      <c r="CZ304" s="5">
        <f t="shared" si="256"/>
        <v>0.26001610604192354</v>
      </c>
      <c r="DA304" s="5">
        <f t="shared" si="256"/>
        <v>0.26284236806411837</v>
      </c>
      <c r="DB304" s="5">
        <f t="shared" si="256"/>
        <v>0.2656686300863132</v>
      </c>
      <c r="DC304" s="5">
        <f t="shared" si="257"/>
        <v>0.26849489210850802</v>
      </c>
      <c r="DD304" s="5">
        <f t="shared" si="257"/>
        <v>0.27132115413070279</v>
      </c>
      <c r="DE304" s="5">
        <f t="shared" si="257"/>
        <v>0.27414741615289762</v>
      </c>
      <c r="DF304" s="5">
        <f t="shared" si="257"/>
        <v>0.27697367817509244</v>
      </c>
      <c r="DG304" s="5">
        <f t="shared" si="258"/>
        <v>0.27979994019728727</v>
      </c>
      <c r="DH304" s="5">
        <f t="shared" si="258"/>
        <v>0.28262620221948209</v>
      </c>
      <c r="DI304" s="5">
        <f t="shared" si="258"/>
        <v>0.28545246424167692</v>
      </c>
      <c r="DJ304" s="5">
        <f t="shared" si="258"/>
        <v>0.28827872626387174</v>
      </c>
      <c r="DK304" s="5">
        <f t="shared" si="259"/>
        <v>0.29110498828606657</v>
      </c>
      <c r="DL304" s="5">
        <f t="shared" si="259"/>
        <v>0.29393125030826139</v>
      </c>
      <c r="DM304" s="5">
        <f t="shared" si="259"/>
        <v>0.29675751233045622</v>
      </c>
      <c r="DN304" s="5">
        <f t="shared" si="259"/>
        <v>0.29958377435265104</v>
      </c>
      <c r="DO304" s="5">
        <f t="shared" si="260"/>
        <v>0.30241003637484587</v>
      </c>
      <c r="DP304" s="5">
        <f t="shared" si="260"/>
        <v>0.3052362983970407</v>
      </c>
      <c r="DQ304" s="5">
        <f t="shared" si="260"/>
        <v>0.30806256041923546</v>
      </c>
      <c r="DR304" s="5">
        <f t="shared" si="260"/>
        <v>0.31088882244143029</v>
      </c>
      <c r="DS304" s="5">
        <f t="shared" si="261"/>
        <v>0.31371508446362512</v>
      </c>
      <c r="DT304" s="5">
        <f t="shared" si="261"/>
        <v>0.31654134648581994</v>
      </c>
      <c r="DU304" s="5">
        <f t="shared" si="261"/>
        <v>0.31936760850801477</v>
      </c>
      <c r="DV304" s="5">
        <f t="shared" si="261"/>
        <v>0.32219387053020959</v>
      </c>
      <c r="DW304" s="5">
        <f t="shared" si="262"/>
        <v>0.32502013255240442</v>
      </c>
      <c r="DX304" s="5">
        <f t="shared" si="262"/>
        <v>0.32784639457459924</v>
      </c>
      <c r="DY304" s="5">
        <f t="shared" si="262"/>
        <v>0.33067265659679407</v>
      </c>
      <c r="DZ304" s="5">
        <f t="shared" si="262"/>
        <v>0.33349891861898889</v>
      </c>
      <c r="EA304" s="5">
        <f t="shared" si="263"/>
        <v>0.33632518064118372</v>
      </c>
      <c r="EB304" s="5">
        <f t="shared" si="263"/>
        <v>0.33915144266337854</v>
      </c>
      <c r="EC304" s="5">
        <f t="shared" si="263"/>
        <v>0.34197770468557337</v>
      </c>
      <c r="ED304" s="5">
        <f t="shared" si="263"/>
        <v>0.34480396670776814</v>
      </c>
      <c r="EE304" s="5">
        <f t="shared" si="264"/>
        <v>0.34763022872996296</v>
      </c>
      <c r="EF304" s="5">
        <f t="shared" si="264"/>
        <v>0.35045649075215779</v>
      </c>
      <c r="EG304" s="5">
        <f t="shared" si="264"/>
        <v>0.35328275277435262</v>
      </c>
      <c r="EH304" s="5">
        <f t="shared" si="264"/>
        <v>0.35610901479654744</v>
      </c>
      <c r="EI304" s="5">
        <f t="shared" si="265"/>
        <v>0.35893527681874227</v>
      </c>
      <c r="EJ304" s="5">
        <f t="shared" si="265"/>
        <v>0.36176153884093709</v>
      </c>
      <c r="EK304" s="5">
        <f t="shared" si="265"/>
        <v>0.36458780086313192</v>
      </c>
      <c r="EL304" s="5">
        <f t="shared" si="265"/>
        <v>0.36741406288532674</v>
      </c>
      <c r="EM304" s="5">
        <f t="shared" si="286"/>
        <v>0.37024032490752157</v>
      </c>
      <c r="EN304" s="5">
        <f t="shared" si="286"/>
        <v>0.37306658692971639</v>
      </c>
      <c r="EO304" s="5">
        <f t="shared" si="286"/>
        <v>0.37589284895191122</v>
      </c>
      <c r="EP304" s="5">
        <f t="shared" si="286"/>
        <v>0.37871911097410604</v>
      </c>
      <c r="EQ304" s="5">
        <f t="shared" si="287"/>
        <v>0.38154537299630081</v>
      </c>
      <c r="ER304" s="5">
        <f t="shared" si="287"/>
        <v>0.38437163501849564</v>
      </c>
      <c r="ES304" s="5">
        <f t="shared" si="287"/>
        <v>0.38719789704069046</v>
      </c>
      <c r="ET304" s="5">
        <f t="shared" si="287"/>
        <v>0.39002415906288529</v>
      </c>
      <c r="EU304" s="5">
        <f t="shared" si="288"/>
        <v>0.39285042108508011</v>
      </c>
      <c r="EV304" s="5">
        <f t="shared" si="288"/>
        <v>0.39567668310727494</v>
      </c>
      <c r="EW304" s="5">
        <f t="shared" si="288"/>
        <v>0.39850294512946977</v>
      </c>
      <c r="EX304" s="5">
        <f t="shared" si="288"/>
        <v>0.40132920715166459</v>
      </c>
      <c r="EY304" s="5">
        <f t="shared" si="309"/>
        <v>0.40415546917385942</v>
      </c>
      <c r="EZ304" s="5">
        <f t="shared" si="299"/>
        <v>0.40698173119605424</v>
      </c>
      <c r="FA304" s="5">
        <f t="shared" si="299"/>
        <v>0.40980799321824907</v>
      </c>
      <c r="FB304" s="5">
        <f t="shared" si="299"/>
        <v>0.41263425524044389</v>
      </c>
      <c r="FC304" s="5">
        <f t="shared" si="299"/>
        <v>0.41546051726263872</v>
      </c>
      <c r="FD304" s="5">
        <f t="shared" si="304"/>
        <v>0.41828677928483349</v>
      </c>
      <c r="FE304" s="5">
        <f t="shared" si="300"/>
        <v>0.42111304130702831</v>
      </c>
      <c r="FF304" s="5">
        <f t="shared" si="300"/>
        <v>0.42393930332922314</v>
      </c>
      <c r="FG304" s="5">
        <f t="shared" si="300"/>
        <v>0.42676556535141796</v>
      </c>
      <c r="FH304" s="5">
        <f t="shared" si="300"/>
        <v>0.42959182737361279</v>
      </c>
      <c r="FI304" s="5">
        <f t="shared" si="305"/>
        <v>0.43241808939580761</v>
      </c>
      <c r="FJ304" s="5">
        <f t="shared" si="302"/>
        <v>0.43524435141800244</v>
      </c>
      <c r="FK304" s="5">
        <f t="shared" si="302"/>
        <v>0.43807061344019727</v>
      </c>
      <c r="FL304" s="5">
        <f t="shared" si="302"/>
        <v>0.44089687546239209</v>
      </c>
      <c r="FM304" s="5">
        <f t="shared" si="302"/>
        <v>0.44372313748458692</v>
      </c>
      <c r="FN304" s="5">
        <f t="shared" si="308"/>
        <v>0.44654939950678174</v>
      </c>
      <c r="FO304" s="5">
        <f t="shared" si="303"/>
        <v>0.44937566152897657</v>
      </c>
      <c r="FP304" s="5">
        <f t="shared" si="303"/>
        <v>0.45220192355117139</v>
      </c>
      <c r="FQ304" s="5">
        <f t="shared" si="294"/>
        <v>0.45502818557336616</v>
      </c>
      <c r="FR304" s="5">
        <f t="shared" si="266"/>
        <v>0.45785444759556099</v>
      </c>
      <c r="FS304" s="5">
        <f t="shared" si="266"/>
        <v>0.46068070961775581</v>
      </c>
      <c r="FT304" s="5">
        <f t="shared" si="266"/>
        <v>0.46350697163995064</v>
      </c>
      <c r="FU304" s="5">
        <f t="shared" si="266"/>
        <v>0.46633323366214546</v>
      </c>
      <c r="FV304" s="5">
        <f t="shared" si="267"/>
        <v>0.46915949568434029</v>
      </c>
      <c r="FW304" s="5">
        <f t="shared" si="267"/>
        <v>0.47198575770653511</v>
      </c>
      <c r="FX304" s="5">
        <f t="shared" si="267"/>
        <v>0.47481201972872994</v>
      </c>
      <c r="FY304" s="5">
        <f t="shared" si="267"/>
        <v>0.47763828175092476</v>
      </c>
      <c r="FZ304" s="5">
        <f t="shared" si="268"/>
        <v>0.48046454377311959</v>
      </c>
      <c r="GA304" s="5">
        <f t="shared" si="268"/>
        <v>0.48329080579531442</v>
      </c>
      <c r="GB304" s="5">
        <f t="shared" si="268"/>
        <v>0.48611706781750924</v>
      </c>
      <c r="GC304" s="5">
        <f t="shared" si="268"/>
        <v>0.48894332983970401</v>
      </c>
      <c r="GD304" s="5">
        <f t="shared" si="269"/>
        <v>0.49176959186189884</v>
      </c>
      <c r="GE304" s="5">
        <f t="shared" si="269"/>
        <v>0.49459585388409366</v>
      </c>
      <c r="GF304" s="5">
        <f t="shared" si="269"/>
        <v>0.49742211590628849</v>
      </c>
      <c r="GG304" s="5">
        <f t="shared" si="269"/>
        <v>0.50024837792848331</v>
      </c>
      <c r="GH304" s="5">
        <f t="shared" si="270"/>
        <v>0.50307463995067814</v>
      </c>
      <c r="GI304" s="5">
        <f t="shared" si="270"/>
        <v>0.50590090197287296</v>
      </c>
      <c r="GJ304" s="5">
        <f t="shared" si="270"/>
        <v>0.50872716399506779</v>
      </c>
      <c r="GK304" s="5">
        <f t="shared" si="270"/>
        <v>0.51155342601726261</v>
      </c>
      <c r="GL304" s="5">
        <f t="shared" si="271"/>
        <v>0.51437968803945744</v>
      </c>
      <c r="GM304" s="5">
        <f t="shared" si="271"/>
        <v>0.51720595006165226</v>
      </c>
      <c r="GN304" s="5">
        <f t="shared" si="271"/>
        <v>0.52003221208384709</v>
      </c>
      <c r="GO304" s="5">
        <f t="shared" si="271"/>
        <v>0.52285847410604191</v>
      </c>
      <c r="GP304" s="5">
        <f t="shared" si="272"/>
        <v>0.52568473612823674</v>
      </c>
      <c r="GQ304" s="5">
        <f t="shared" si="272"/>
        <v>0.52851099815043157</v>
      </c>
      <c r="GR304" s="5">
        <f t="shared" si="272"/>
        <v>0.53133726017262639</v>
      </c>
      <c r="GS304" s="5">
        <f t="shared" si="272"/>
        <v>0.53416352219482122</v>
      </c>
      <c r="GT304" s="5">
        <f t="shared" si="273"/>
        <v>0.53698978421701604</v>
      </c>
      <c r="GU304" s="5">
        <f t="shared" si="273"/>
        <v>0.53981604623921087</v>
      </c>
      <c r="GV304" s="5">
        <f t="shared" si="273"/>
        <v>0.54264230826140558</v>
      </c>
      <c r="GW304" s="5">
        <f t="shared" si="273"/>
        <v>0.54546857028360041</v>
      </c>
      <c r="GX304" s="5">
        <f t="shared" si="274"/>
        <v>0.54829483230579523</v>
      </c>
      <c r="GY304" s="5">
        <f t="shared" si="274"/>
        <v>0.55112109432799006</v>
      </c>
      <c r="GZ304" s="5">
        <f t="shared" si="274"/>
        <v>0.55394735635018488</v>
      </c>
      <c r="HA304" s="5">
        <f t="shared" si="274"/>
        <v>0.55677361837237971</v>
      </c>
      <c r="HB304" s="5">
        <f t="shared" si="292"/>
        <v>0.55959988039457453</v>
      </c>
      <c r="HC304" s="5">
        <f t="shared" si="289"/>
        <v>0.56242614241676936</v>
      </c>
      <c r="HD304" s="5">
        <f t="shared" si="289"/>
        <v>0.56525240443896418</v>
      </c>
    </row>
    <row r="305" spans="1:212" x14ac:dyDescent="0.55000000000000004">
      <c r="A305" s="4" t="s">
        <v>328</v>
      </c>
      <c r="B305" s="4" t="s">
        <v>359</v>
      </c>
      <c r="C305" s="4" t="s">
        <v>16</v>
      </c>
      <c r="D305" s="4">
        <v>-29.51</v>
      </c>
      <c r="E305" s="4">
        <v>122.27</v>
      </c>
      <c r="F305" s="4">
        <v>118000</v>
      </c>
      <c r="G305" s="4">
        <f t="shared" si="245"/>
        <v>0.11799999999999999</v>
      </c>
      <c r="H305" s="7">
        <v>0.352825552825553</v>
      </c>
      <c r="I305" s="7">
        <v>1.4959459459459501</v>
      </c>
      <c r="J305" s="7">
        <f t="shared" si="246"/>
        <v>1.8487714987715032</v>
      </c>
      <c r="K305" s="5">
        <f t="shared" si="275"/>
        <v>1.8487714987715031E-4</v>
      </c>
      <c r="L305" s="5">
        <f t="shared" si="276"/>
        <v>6.7849914004914161E-4</v>
      </c>
      <c r="M305" s="5">
        <f t="shared" si="277"/>
        <v>6.7849914004914161E-4</v>
      </c>
      <c r="N305" s="5">
        <f t="shared" si="301"/>
        <v>1.3569982800982832E-3</v>
      </c>
      <c r="O305" s="5">
        <f t="shared" si="301"/>
        <v>2.0354974201474249E-3</v>
      </c>
      <c r="P305" s="5">
        <f t="shared" si="301"/>
        <v>2.7139965601965664E-3</v>
      </c>
      <c r="Q305" s="5">
        <f t="shared" si="301"/>
        <v>3.3924957002457079E-3</v>
      </c>
      <c r="R305" s="5">
        <f t="shared" si="297"/>
        <v>4.0709948402948498E-3</v>
      </c>
      <c r="S305" s="5">
        <f t="shared" si="297"/>
        <v>4.7494939803439913E-3</v>
      </c>
      <c r="T305" s="5">
        <f t="shared" si="297"/>
        <v>5.4279931203931328E-3</v>
      </c>
      <c r="U305" s="5">
        <f t="shared" si="297"/>
        <v>6.1064922604422743E-3</v>
      </c>
      <c r="V305" s="5">
        <f t="shared" si="306"/>
        <v>6.7849914004914158E-3</v>
      </c>
      <c r="W305" s="5">
        <f t="shared" si="306"/>
        <v>7.4634905405405573E-3</v>
      </c>
      <c r="X305" s="5">
        <f t="shared" si="306"/>
        <v>8.1419896805896997E-3</v>
      </c>
      <c r="Y305" s="5">
        <f t="shared" si="306"/>
        <v>8.8204888206388412E-3</v>
      </c>
      <c r="Z305" s="5">
        <f t="shared" si="306"/>
        <v>9.4989879606879827E-3</v>
      </c>
      <c r="AA305" s="5">
        <f t="shared" si="306"/>
        <v>1.0177487100737124E-2</v>
      </c>
      <c r="AB305" s="5">
        <f t="shared" si="307"/>
        <v>1.0855986240786266E-2</v>
      </c>
      <c r="AC305" s="5">
        <f t="shared" si="307"/>
        <v>1.1534485380835407E-2</v>
      </c>
      <c r="AD305" s="5">
        <f t="shared" si="307"/>
        <v>1.2212984520884549E-2</v>
      </c>
      <c r="AE305" s="5">
        <f t="shared" si="298"/>
        <v>1.289148366093369E-2</v>
      </c>
      <c r="AF305" s="5">
        <f t="shared" si="295"/>
        <v>1.3569982800982832E-2</v>
      </c>
      <c r="AG305" s="5">
        <f t="shared" si="293"/>
        <v>1.4248481941031973E-2</v>
      </c>
      <c r="AH305" s="5">
        <f t="shared" si="247"/>
        <v>1.4926981081081115E-2</v>
      </c>
      <c r="AI305" s="5">
        <f t="shared" si="247"/>
        <v>1.5605480221130256E-2</v>
      </c>
      <c r="AJ305" s="5">
        <f t="shared" si="247"/>
        <v>1.6283979361179399E-2</v>
      </c>
      <c r="AK305" s="5">
        <f t="shared" si="247"/>
        <v>1.6962478501228541E-2</v>
      </c>
      <c r="AL305" s="5">
        <f t="shared" si="248"/>
        <v>1.7640977641277682E-2</v>
      </c>
      <c r="AM305" s="5">
        <f t="shared" si="248"/>
        <v>1.8319476781326824E-2</v>
      </c>
      <c r="AN305" s="5">
        <f t="shared" si="248"/>
        <v>1.8997975921375965E-2</v>
      </c>
      <c r="AO305" s="5">
        <f t="shared" si="248"/>
        <v>1.9676475061425107E-2</v>
      </c>
      <c r="AP305" s="5">
        <f t="shared" si="249"/>
        <v>2.0354974201474248E-2</v>
      </c>
      <c r="AQ305" s="5">
        <f t="shared" si="249"/>
        <v>2.103347334152339E-2</v>
      </c>
      <c r="AR305" s="5">
        <f t="shared" si="249"/>
        <v>2.1711972481572531E-2</v>
      </c>
      <c r="AS305" s="5">
        <f t="shared" si="249"/>
        <v>2.2390471621621673E-2</v>
      </c>
      <c r="AT305" s="5">
        <f t="shared" si="279"/>
        <v>2.3068970761670814E-2</v>
      </c>
      <c r="AU305" s="5">
        <f t="shared" si="279"/>
        <v>2.3747469901719956E-2</v>
      </c>
      <c r="AV305" s="5">
        <f t="shared" si="279"/>
        <v>2.4425969041769097E-2</v>
      </c>
      <c r="AW305" s="5">
        <f t="shared" si="279"/>
        <v>2.5104468181818239E-2</v>
      </c>
      <c r="AX305" s="5">
        <f t="shared" si="280"/>
        <v>2.578296732186738E-2</v>
      </c>
      <c r="AY305" s="5">
        <f t="shared" si="280"/>
        <v>2.6461466461916522E-2</v>
      </c>
      <c r="AZ305" s="5">
        <f t="shared" si="280"/>
        <v>2.7139965601965663E-2</v>
      </c>
      <c r="BA305" s="5">
        <f t="shared" si="280"/>
        <v>2.7818464742014805E-2</v>
      </c>
      <c r="BB305" s="5">
        <f t="shared" si="281"/>
        <v>2.8496963882063946E-2</v>
      </c>
      <c r="BC305" s="5">
        <f t="shared" si="281"/>
        <v>2.9175463022113088E-2</v>
      </c>
      <c r="BD305" s="5">
        <f t="shared" si="281"/>
        <v>2.9853962162162229E-2</v>
      </c>
      <c r="BE305" s="5">
        <f t="shared" si="281"/>
        <v>3.0532461302211371E-2</v>
      </c>
      <c r="BF305" s="5">
        <f t="shared" si="282"/>
        <v>3.1210960442260512E-2</v>
      </c>
      <c r="BG305" s="5">
        <f t="shared" si="282"/>
        <v>3.1889459582309654E-2</v>
      </c>
      <c r="BH305" s="5">
        <f t="shared" si="282"/>
        <v>3.2567958722358799E-2</v>
      </c>
      <c r="BI305" s="5">
        <f t="shared" si="282"/>
        <v>3.3246457862407937E-2</v>
      </c>
      <c r="BJ305" s="5">
        <f t="shared" si="283"/>
        <v>3.3924957002457082E-2</v>
      </c>
      <c r="BK305" s="5">
        <f t="shared" si="283"/>
        <v>3.460345614250622E-2</v>
      </c>
      <c r="BL305" s="5">
        <f t="shared" si="283"/>
        <v>3.5281955282555365E-2</v>
      </c>
      <c r="BM305" s="5">
        <f t="shared" si="283"/>
        <v>3.5960454422604503E-2</v>
      </c>
      <c r="BN305" s="5">
        <f t="shared" si="284"/>
        <v>3.6638953562653648E-2</v>
      </c>
      <c r="BO305" s="5">
        <f t="shared" si="278"/>
        <v>3.7317452702702786E-2</v>
      </c>
      <c r="BP305" s="5">
        <f t="shared" si="250"/>
        <v>3.7995951842751931E-2</v>
      </c>
      <c r="BQ305" s="5">
        <f t="shared" si="250"/>
        <v>3.8674450982801069E-2</v>
      </c>
      <c r="BR305" s="5">
        <f t="shared" si="250"/>
        <v>3.9352950122850214E-2</v>
      </c>
      <c r="BS305" s="5">
        <f t="shared" si="250"/>
        <v>4.0031449262899352E-2</v>
      </c>
      <c r="BT305" s="5">
        <f t="shared" si="251"/>
        <v>4.0709948402948497E-2</v>
      </c>
      <c r="BU305" s="5">
        <f t="shared" si="251"/>
        <v>4.1388447542997635E-2</v>
      </c>
      <c r="BV305" s="5">
        <f t="shared" si="251"/>
        <v>4.206694668304678E-2</v>
      </c>
      <c r="BW305" s="5">
        <f t="shared" si="251"/>
        <v>4.2745445823095918E-2</v>
      </c>
      <c r="BX305" s="5">
        <f t="shared" si="252"/>
        <v>4.3423944963145063E-2</v>
      </c>
      <c r="BY305" s="5">
        <f t="shared" si="252"/>
        <v>4.4102444103194208E-2</v>
      </c>
      <c r="BZ305" s="5">
        <f t="shared" si="252"/>
        <v>4.4780943243243346E-2</v>
      </c>
      <c r="CA305" s="5">
        <f t="shared" si="252"/>
        <v>4.5459442383292491E-2</v>
      </c>
      <c r="CB305" s="5">
        <f t="shared" si="253"/>
        <v>4.6137941523341629E-2</v>
      </c>
      <c r="CC305" s="5">
        <f t="shared" si="253"/>
        <v>4.6816440663390774E-2</v>
      </c>
      <c r="CD305" s="5">
        <f t="shared" si="253"/>
        <v>4.7494939803439912E-2</v>
      </c>
      <c r="CE305" s="5">
        <f t="shared" si="253"/>
        <v>4.8173438943489057E-2</v>
      </c>
      <c r="CF305" s="5">
        <f t="shared" si="290"/>
        <v>4.8851938083538195E-2</v>
      </c>
      <c r="CG305" s="5">
        <f t="shared" si="285"/>
        <v>4.953043722358734E-2</v>
      </c>
      <c r="CH305" s="5">
        <f t="shared" si="285"/>
        <v>5.0208936363636478E-2</v>
      </c>
      <c r="CI305" s="5">
        <f t="shared" si="285"/>
        <v>5.0887435503685623E-2</v>
      </c>
      <c r="CJ305" s="5">
        <f t="shared" si="285"/>
        <v>5.1565934643734761E-2</v>
      </c>
      <c r="CK305" s="5">
        <f t="shared" si="285"/>
        <v>5.2244433783783906E-2</v>
      </c>
      <c r="CL305" s="5">
        <f t="shared" si="296"/>
        <v>5.2922932923833044E-2</v>
      </c>
      <c r="CM305" s="5">
        <f t="shared" si="296"/>
        <v>5.3601432063882189E-2</v>
      </c>
      <c r="CN305" s="5">
        <f t="shared" si="296"/>
        <v>5.4279931203931327E-2</v>
      </c>
      <c r="CO305" s="5">
        <f t="shared" si="296"/>
        <v>5.4958430343980472E-2</v>
      </c>
      <c r="CP305" s="5">
        <f t="shared" si="291"/>
        <v>5.563692948402961E-2</v>
      </c>
      <c r="CQ305" s="5">
        <f t="shared" si="254"/>
        <v>5.6315428624078755E-2</v>
      </c>
      <c r="CR305" s="5">
        <f t="shared" si="254"/>
        <v>5.6993927764127893E-2</v>
      </c>
      <c r="CS305" s="5">
        <f t="shared" si="254"/>
        <v>5.7672426904177038E-2</v>
      </c>
      <c r="CT305" s="5">
        <f t="shared" si="254"/>
        <v>5.8350926044226176E-2</v>
      </c>
      <c r="CU305" s="5">
        <f t="shared" si="255"/>
        <v>5.9029425184275321E-2</v>
      </c>
      <c r="CV305" s="5">
        <f t="shared" si="255"/>
        <v>5.9707924324324459E-2</v>
      </c>
      <c r="CW305" s="5">
        <f t="shared" si="255"/>
        <v>6.0386423464373604E-2</v>
      </c>
      <c r="CX305" s="5">
        <f t="shared" si="255"/>
        <v>6.1064922604422742E-2</v>
      </c>
      <c r="CY305" s="5">
        <f t="shared" si="256"/>
        <v>6.1743421744471887E-2</v>
      </c>
      <c r="CZ305" s="5">
        <f t="shared" si="256"/>
        <v>6.2421920884521025E-2</v>
      </c>
      <c r="DA305" s="5">
        <f t="shared" si="256"/>
        <v>6.310042002457017E-2</v>
      </c>
      <c r="DB305" s="5">
        <f t="shared" si="256"/>
        <v>6.3778919164619308E-2</v>
      </c>
      <c r="DC305" s="5">
        <f t="shared" si="257"/>
        <v>6.4457418304668446E-2</v>
      </c>
      <c r="DD305" s="5">
        <f t="shared" si="257"/>
        <v>6.5135917444717598E-2</v>
      </c>
      <c r="DE305" s="5">
        <f t="shared" si="257"/>
        <v>6.5814416584766736E-2</v>
      </c>
      <c r="DF305" s="5">
        <f t="shared" si="257"/>
        <v>6.6492915724815874E-2</v>
      </c>
      <c r="DG305" s="5">
        <f t="shared" si="258"/>
        <v>6.7171414864865026E-2</v>
      </c>
      <c r="DH305" s="5">
        <f t="shared" si="258"/>
        <v>6.7849914004914164E-2</v>
      </c>
      <c r="DI305" s="5">
        <f t="shared" si="258"/>
        <v>6.8528413144963302E-2</v>
      </c>
      <c r="DJ305" s="5">
        <f t="shared" si="258"/>
        <v>6.920691228501244E-2</v>
      </c>
      <c r="DK305" s="5">
        <f t="shared" si="259"/>
        <v>6.9885411425061592E-2</v>
      </c>
      <c r="DL305" s="5">
        <f t="shared" si="259"/>
        <v>7.056391056511073E-2</v>
      </c>
      <c r="DM305" s="5">
        <f t="shared" si="259"/>
        <v>7.1242409705159868E-2</v>
      </c>
      <c r="DN305" s="5">
        <f t="shared" si="259"/>
        <v>7.1920908845209006E-2</v>
      </c>
      <c r="DO305" s="5">
        <f t="shared" si="260"/>
        <v>7.2599407985258158E-2</v>
      </c>
      <c r="DP305" s="5">
        <f t="shared" si="260"/>
        <v>7.3277907125307296E-2</v>
      </c>
      <c r="DQ305" s="5">
        <f t="shared" si="260"/>
        <v>7.3956406265356434E-2</v>
      </c>
      <c r="DR305" s="5">
        <f t="shared" si="260"/>
        <v>7.4634905405405572E-2</v>
      </c>
      <c r="DS305" s="5">
        <f t="shared" si="261"/>
        <v>7.5313404545454724E-2</v>
      </c>
      <c r="DT305" s="5">
        <f t="shared" si="261"/>
        <v>7.5991903685503862E-2</v>
      </c>
      <c r="DU305" s="5">
        <f t="shared" si="261"/>
        <v>7.6670402825553E-2</v>
      </c>
      <c r="DV305" s="5">
        <f t="shared" si="261"/>
        <v>7.7348901965602138E-2</v>
      </c>
      <c r="DW305" s="5">
        <f t="shared" si="262"/>
        <v>7.802740110565129E-2</v>
      </c>
      <c r="DX305" s="5">
        <f t="shared" si="262"/>
        <v>7.8705900245700428E-2</v>
      </c>
      <c r="DY305" s="5">
        <f t="shared" si="262"/>
        <v>7.9384399385749566E-2</v>
      </c>
      <c r="DZ305" s="5">
        <f t="shared" si="262"/>
        <v>8.0062898525798704E-2</v>
      </c>
      <c r="EA305" s="5">
        <f t="shared" si="263"/>
        <v>8.0741397665847855E-2</v>
      </c>
      <c r="EB305" s="5">
        <f t="shared" si="263"/>
        <v>8.1419896805896994E-2</v>
      </c>
      <c r="EC305" s="5">
        <f t="shared" si="263"/>
        <v>8.2098395945946132E-2</v>
      </c>
      <c r="ED305" s="5">
        <f t="shared" si="263"/>
        <v>8.277689508599527E-2</v>
      </c>
      <c r="EE305" s="5">
        <f t="shared" si="264"/>
        <v>8.3455394226044421E-2</v>
      </c>
      <c r="EF305" s="5">
        <f t="shared" si="264"/>
        <v>8.413389336609356E-2</v>
      </c>
      <c r="EG305" s="5">
        <f t="shared" si="264"/>
        <v>8.4812392506142698E-2</v>
      </c>
      <c r="EH305" s="5">
        <f t="shared" si="264"/>
        <v>8.5490891646191836E-2</v>
      </c>
      <c r="EI305" s="5">
        <f t="shared" si="265"/>
        <v>8.6169390786240987E-2</v>
      </c>
      <c r="EJ305" s="5">
        <f t="shared" si="265"/>
        <v>8.6847889926290125E-2</v>
      </c>
      <c r="EK305" s="5">
        <f t="shared" si="265"/>
        <v>8.7526389066339264E-2</v>
      </c>
      <c r="EL305" s="5">
        <f t="shared" si="265"/>
        <v>8.8204888206388415E-2</v>
      </c>
      <c r="EM305" s="5">
        <f t="shared" si="286"/>
        <v>8.8883387346437553E-2</v>
      </c>
      <c r="EN305" s="5">
        <f t="shared" si="286"/>
        <v>8.9561886486486691E-2</v>
      </c>
      <c r="EO305" s="5">
        <f t="shared" si="286"/>
        <v>9.024038562653583E-2</v>
      </c>
      <c r="EP305" s="5">
        <f t="shared" si="286"/>
        <v>9.0918884766584981E-2</v>
      </c>
      <c r="EQ305" s="5">
        <f t="shared" si="287"/>
        <v>9.1597383906634119E-2</v>
      </c>
      <c r="ER305" s="5">
        <f t="shared" si="287"/>
        <v>9.2275883046683257E-2</v>
      </c>
      <c r="ES305" s="5">
        <f t="shared" si="287"/>
        <v>9.2954382186732395E-2</v>
      </c>
      <c r="ET305" s="5">
        <f t="shared" si="287"/>
        <v>9.3632881326781547E-2</v>
      </c>
      <c r="EU305" s="5">
        <f t="shared" si="288"/>
        <v>9.4311380466830685E-2</v>
      </c>
      <c r="EV305" s="5">
        <f t="shared" si="288"/>
        <v>9.4989879606879823E-2</v>
      </c>
      <c r="EW305" s="5">
        <f t="shared" si="288"/>
        <v>9.5668378746928961E-2</v>
      </c>
      <c r="EX305" s="5">
        <f t="shared" si="288"/>
        <v>9.6346877886978113E-2</v>
      </c>
      <c r="EY305" s="5">
        <f t="shared" si="309"/>
        <v>9.7025377027027251E-2</v>
      </c>
      <c r="EZ305" s="5">
        <f t="shared" si="299"/>
        <v>9.7703876167076389E-2</v>
      </c>
      <c r="FA305" s="5">
        <f t="shared" si="299"/>
        <v>9.8382375307125527E-2</v>
      </c>
      <c r="FB305" s="5">
        <f t="shared" si="299"/>
        <v>9.9060874447174679E-2</v>
      </c>
      <c r="FC305" s="5">
        <f t="shared" si="299"/>
        <v>9.9739373587223817E-2</v>
      </c>
      <c r="FD305" s="5">
        <f t="shared" si="304"/>
        <v>0.10041787272727296</v>
      </c>
      <c r="FE305" s="5">
        <f t="shared" si="300"/>
        <v>0.10109637186732209</v>
      </c>
      <c r="FF305" s="5">
        <f t="shared" si="300"/>
        <v>0.10177487100737125</v>
      </c>
      <c r="FG305" s="5">
        <f t="shared" si="300"/>
        <v>0.10245337014742038</v>
      </c>
      <c r="FH305" s="5">
        <f t="shared" si="300"/>
        <v>0.10313186928746952</v>
      </c>
      <c r="FI305" s="5">
        <f t="shared" si="305"/>
        <v>0.10381036842751866</v>
      </c>
      <c r="FJ305" s="5">
        <f t="shared" si="302"/>
        <v>0.10448886756756781</v>
      </c>
      <c r="FK305" s="5">
        <f t="shared" si="302"/>
        <v>0.10516736670761695</v>
      </c>
      <c r="FL305" s="5">
        <f t="shared" si="302"/>
        <v>0.10584586584766609</v>
      </c>
      <c r="FM305" s="5">
        <f t="shared" si="302"/>
        <v>0.10652436498771523</v>
      </c>
      <c r="FN305" s="5">
        <f t="shared" si="308"/>
        <v>0.10720286412776438</v>
      </c>
      <c r="FO305" s="5">
        <f t="shared" si="303"/>
        <v>0.10788136326781352</v>
      </c>
      <c r="FP305" s="5">
        <f t="shared" si="303"/>
        <v>0.10855986240786265</v>
      </c>
      <c r="FQ305" s="5">
        <f t="shared" si="294"/>
        <v>0.10923836154791181</v>
      </c>
      <c r="FR305" s="5">
        <f t="shared" si="266"/>
        <v>0.10991686068796094</v>
      </c>
      <c r="FS305" s="5">
        <f t="shared" si="266"/>
        <v>0.11059535982801008</v>
      </c>
      <c r="FT305" s="5">
        <f t="shared" si="266"/>
        <v>0.11127385896805922</v>
      </c>
      <c r="FU305" s="5">
        <f t="shared" si="266"/>
        <v>0.11195235810810837</v>
      </c>
      <c r="FV305" s="5">
        <f t="shared" si="267"/>
        <v>0.11263085724815751</v>
      </c>
      <c r="FW305" s="5">
        <f t="shared" si="267"/>
        <v>0.11330935638820665</v>
      </c>
      <c r="FX305" s="5">
        <f t="shared" si="267"/>
        <v>0.11398785552825579</v>
      </c>
      <c r="FY305" s="5">
        <f t="shared" si="267"/>
        <v>0.11466635466830494</v>
      </c>
      <c r="FZ305" s="5">
        <f t="shared" si="268"/>
        <v>0.11534485380835408</v>
      </c>
      <c r="GA305" s="5">
        <f t="shared" si="268"/>
        <v>0.11602335294840321</v>
      </c>
      <c r="GB305" s="5">
        <f t="shared" si="268"/>
        <v>0.11670185208845235</v>
      </c>
      <c r="GC305" s="5">
        <f t="shared" si="268"/>
        <v>0.1173803512285015</v>
      </c>
      <c r="GD305" s="5">
        <f t="shared" si="269"/>
        <v>0.11805885036855064</v>
      </c>
      <c r="GE305" s="5">
        <f t="shared" si="269"/>
        <v>0.11873734950859978</v>
      </c>
      <c r="GF305" s="5">
        <f t="shared" si="269"/>
        <v>0.11941584864864892</v>
      </c>
      <c r="GG305" s="5">
        <f t="shared" si="269"/>
        <v>0.12009434778869807</v>
      </c>
      <c r="GH305" s="5">
        <f t="shared" si="270"/>
        <v>0.12077284692874721</v>
      </c>
      <c r="GI305" s="5">
        <f t="shared" si="270"/>
        <v>0.12145134606879635</v>
      </c>
      <c r="GJ305" s="5">
        <f t="shared" si="270"/>
        <v>0.12212984520884548</v>
      </c>
      <c r="GK305" s="5">
        <f t="shared" si="270"/>
        <v>0.12280834434889464</v>
      </c>
      <c r="GL305" s="5">
        <f t="shared" si="271"/>
        <v>0.12348684348894377</v>
      </c>
      <c r="GM305" s="5">
        <f t="shared" si="271"/>
        <v>0.12416534262899291</v>
      </c>
      <c r="GN305" s="5">
        <f t="shared" si="271"/>
        <v>0.12484384176904205</v>
      </c>
      <c r="GO305" s="5">
        <f t="shared" si="271"/>
        <v>0.1255223409090912</v>
      </c>
      <c r="GP305" s="5">
        <f t="shared" si="272"/>
        <v>0.12620084004914034</v>
      </c>
      <c r="GQ305" s="5">
        <f t="shared" si="272"/>
        <v>0.12687933918918948</v>
      </c>
      <c r="GR305" s="5">
        <f t="shared" si="272"/>
        <v>0.12755783832923862</v>
      </c>
      <c r="GS305" s="5">
        <f t="shared" si="272"/>
        <v>0.12823633746928775</v>
      </c>
      <c r="GT305" s="5">
        <f t="shared" si="273"/>
        <v>0.12891483660933689</v>
      </c>
      <c r="GU305" s="5">
        <f t="shared" si="273"/>
        <v>0.12959333574938606</v>
      </c>
      <c r="GV305" s="5">
        <f t="shared" si="273"/>
        <v>0.1302718348894352</v>
      </c>
      <c r="GW305" s="5">
        <f t="shared" si="273"/>
        <v>0.13095033402948433</v>
      </c>
      <c r="GX305" s="5">
        <f t="shared" si="274"/>
        <v>0.13162883316953347</v>
      </c>
      <c r="GY305" s="5">
        <f t="shared" si="274"/>
        <v>0.13230733230958261</v>
      </c>
      <c r="GZ305" s="5">
        <f t="shared" si="274"/>
        <v>0.13298583144963175</v>
      </c>
      <c r="HA305" s="5">
        <f t="shared" si="274"/>
        <v>0.13366433058968089</v>
      </c>
      <c r="HB305" s="5">
        <f t="shared" si="292"/>
        <v>0.13434282972973005</v>
      </c>
      <c r="HC305" s="5">
        <f t="shared" si="289"/>
        <v>0.13502132886977919</v>
      </c>
      <c r="HD305" s="5">
        <f t="shared" si="289"/>
        <v>0.13569982800982833</v>
      </c>
    </row>
    <row r="306" spans="1:212" x14ac:dyDescent="0.55000000000000004">
      <c r="A306" s="4" t="s">
        <v>329</v>
      </c>
      <c r="B306" s="4" t="s">
        <v>359</v>
      </c>
      <c r="C306" s="4" t="s">
        <v>360</v>
      </c>
      <c r="D306" s="4">
        <v>12.35</v>
      </c>
      <c r="E306" s="4">
        <v>122.56</v>
      </c>
      <c r="F306" s="4">
        <v>111433</v>
      </c>
      <c r="G306" s="4">
        <f t="shared" si="245"/>
        <v>0.111433</v>
      </c>
      <c r="H306" s="7">
        <v>62.272958257713299</v>
      </c>
      <c r="I306" s="7">
        <v>16.0023593466425</v>
      </c>
      <c r="J306" s="7">
        <f t="shared" si="246"/>
        <v>78.275317604355791</v>
      </c>
      <c r="K306" s="5">
        <f t="shared" si="275"/>
        <v>7.8275317604355795E-3</v>
      </c>
      <c r="L306" s="5">
        <f t="shared" si="276"/>
        <v>2.8727041560798576E-2</v>
      </c>
      <c r="M306" s="5">
        <f t="shared" si="277"/>
        <v>2.8727041560798576E-2</v>
      </c>
      <c r="N306" s="5">
        <f t="shared" si="301"/>
        <v>5.7454083121597152E-2</v>
      </c>
      <c r="O306" s="5">
        <f t="shared" si="301"/>
        <v>8.6181124682395721E-2</v>
      </c>
      <c r="P306" s="5">
        <f t="shared" si="301"/>
        <v>0.1149081662431943</v>
      </c>
      <c r="Q306" s="5">
        <f t="shared" si="301"/>
        <v>0.14363520780399289</v>
      </c>
      <c r="R306" s="5">
        <f t="shared" si="297"/>
        <v>0.17236224936479144</v>
      </c>
      <c r="S306" s="5">
        <f t="shared" si="297"/>
        <v>0.20108929092559003</v>
      </c>
      <c r="T306" s="5">
        <f t="shared" si="297"/>
        <v>0.22981633248638861</v>
      </c>
      <c r="U306" s="5">
        <f t="shared" si="297"/>
        <v>0.25854337404718719</v>
      </c>
      <c r="V306" s="5">
        <f t="shared" si="306"/>
        <v>0.28727041560798577</v>
      </c>
      <c r="W306" s="5">
        <f t="shared" si="306"/>
        <v>0.31599745716878436</v>
      </c>
      <c r="X306" s="5">
        <f t="shared" si="306"/>
        <v>0.34472449872958288</v>
      </c>
      <c r="Y306" s="5">
        <f t="shared" si="306"/>
        <v>0.37345154029038147</v>
      </c>
      <c r="Z306" s="5">
        <f t="shared" si="306"/>
        <v>0.40217858185118005</v>
      </c>
      <c r="AA306" s="5">
        <f t="shared" si="306"/>
        <v>0.43090562341197863</v>
      </c>
      <c r="AB306" s="5">
        <f t="shared" si="307"/>
        <v>0.45963266497277722</v>
      </c>
      <c r="AC306" s="5">
        <f t="shared" si="307"/>
        <v>0.4883597065335758</v>
      </c>
      <c r="AD306" s="5">
        <f t="shared" si="307"/>
        <v>0.51708674809437438</v>
      </c>
      <c r="AE306" s="5">
        <f t="shared" si="298"/>
        <v>0.54581378965517291</v>
      </c>
      <c r="AF306" s="5">
        <f t="shared" si="295"/>
        <v>0.57454083121597155</v>
      </c>
      <c r="AG306" s="5">
        <f t="shared" si="293"/>
        <v>0.60326787277677008</v>
      </c>
      <c r="AH306" s="5">
        <f t="shared" si="247"/>
        <v>0.63199491433756871</v>
      </c>
      <c r="AI306" s="5">
        <f t="shared" si="247"/>
        <v>0.66072195589836724</v>
      </c>
      <c r="AJ306" s="5">
        <f t="shared" si="247"/>
        <v>0.68944899745916577</v>
      </c>
      <c r="AK306" s="5">
        <f t="shared" si="247"/>
        <v>0.71817603901996441</v>
      </c>
      <c r="AL306" s="5">
        <f t="shared" si="248"/>
        <v>0.74690308058076293</v>
      </c>
      <c r="AM306" s="5">
        <f t="shared" si="248"/>
        <v>0.77563012214156157</v>
      </c>
      <c r="AN306" s="5">
        <f t="shared" si="248"/>
        <v>0.8043571637023601</v>
      </c>
      <c r="AO306" s="5">
        <f t="shared" si="248"/>
        <v>0.83308420526315874</v>
      </c>
      <c r="AP306" s="5">
        <f t="shared" si="249"/>
        <v>0.86181124682395727</v>
      </c>
      <c r="AQ306" s="5">
        <f t="shared" si="249"/>
        <v>0.89053828838475591</v>
      </c>
      <c r="AR306" s="5">
        <f t="shared" si="249"/>
        <v>0.91926532994555443</v>
      </c>
      <c r="AS306" s="5">
        <f t="shared" si="249"/>
        <v>0.94799237150635296</v>
      </c>
      <c r="AT306" s="5">
        <f t="shared" si="279"/>
        <v>0.9767194130671516</v>
      </c>
      <c r="AU306" s="5">
        <f t="shared" si="279"/>
        <v>1.0054464546279502</v>
      </c>
      <c r="AV306" s="5">
        <f t="shared" si="279"/>
        <v>1.0341734961887488</v>
      </c>
      <c r="AW306" s="5">
        <f t="shared" si="279"/>
        <v>1.0629005377495473</v>
      </c>
      <c r="AX306" s="5">
        <f t="shared" si="280"/>
        <v>1.0916275793103458</v>
      </c>
      <c r="AY306" s="5">
        <f t="shared" si="280"/>
        <v>1.1203546208711446</v>
      </c>
      <c r="AZ306" s="5">
        <f t="shared" si="280"/>
        <v>1.1490816624319431</v>
      </c>
      <c r="BA306" s="5">
        <f t="shared" si="280"/>
        <v>1.1778087039927416</v>
      </c>
      <c r="BB306" s="5">
        <f t="shared" si="281"/>
        <v>1.2065357455535402</v>
      </c>
      <c r="BC306" s="5">
        <f t="shared" si="281"/>
        <v>1.2352627871143387</v>
      </c>
      <c r="BD306" s="5">
        <f t="shared" si="281"/>
        <v>1.2639898286751374</v>
      </c>
      <c r="BE306" s="5">
        <f t="shared" si="281"/>
        <v>1.292716870235936</v>
      </c>
      <c r="BF306" s="5">
        <f t="shared" si="282"/>
        <v>1.3214439117967345</v>
      </c>
      <c r="BG306" s="5">
        <f t="shared" si="282"/>
        <v>1.350170953357533</v>
      </c>
      <c r="BH306" s="5">
        <f t="shared" si="282"/>
        <v>1.3788979949183315</v>
      </c>
      <c r="BI306" s="5">
        <f t="shared" si="282"/>
        <v>1.4076250364791303</v>
      </c>
      <c r="BJ306" s="5">
        <f t="shared" si="283"/>
        <v>1.4363520780399288</v>
      </c>
      <c r="BK306" s="5">
        <f t="shared" si="283"/>
        <v>1.4650791196007273</v>
      </c>
      <c r="BL306" s="5">
        <f t="shared" si="283"/>
        <v>1.4938061611615259</v>
      </c>
      <c r="BM306" s="5">
        <f t="shared" si="283"/>
        <v>1.5225332027223246</v>
      </c>
      <c r="BN306" s="5">
        <f t="shared" si="284"/>
        <v>1.5512602442831231</v>
      </c>
      <c r="BO306" s="5">
        <f t="shared" si="278"/>
        <v>1.5799872858439217</v>
      </c>
      <c r="BP306" s="5">
        <f t="shared" si="250"/>
        <v>1.6087143274047202</v>
      </c>
      <c r="BQ306" s="5">
        <f t="shared" si="250"/>
        <v>1.6374413689655187</v>
      </c>
      <c r="BR306" s="5">
        <f t="shared" si="250"/>
        <v>1.6661684105263175</v>
      </c>
      <c r="BS306" s="5">
        <f t="shared" si="250"/>
        <v>1.694895452087116</v>
      </c>
      <c r="BT306" s="5">
        <f t="shared" si="251"/>
        <v>1.7236224936479145</v>
      </c>
      <c r="BU306" s="5">
        <f t="shared" si="251"/>
        <v>1.7523495352087131</v>
      </c>
      <c r="BV306" s="5">
        <f t="shared" si="251"/>
        <v>1.7810765767695118</v>
      </c>
      <c r="BW306" s="5">
        <f t="shared" si="251"/>
        <v>1.8098036183303103</v>
      </c>
      <c r="BX306" s="5">
        <f t="shared" si="252"/>
        <v>1.8385306598911089</v>
      </c>
      <c r="BY306" s="5">
        <f t="shared" si="252"/>
        <v>1.8672577014519074</v>
      </c>
      <c r="BZ306" s="5">
        <f t="shared" si="252"/>
        <v>1.8959847430127059</v>
      </c>
      <c r="CA306" s="5">
        <f t="shared" si="252"/>
        <v>1.9247117845735047</v>
      </c>
      <c r="CB306" s="5">
        <f t="shared" si="253"/>
        <v>1.9534388261343032</v>
      </c>
      <c r="CC306" s="5">
        <f t="shared" si="253"/>
        <v>1.9821658676951017</v>
      </c>
      <c r="CD306" s="5">
        <f t="shared" si="253"/>
        <v>2.0108929092559005</v>
      </c>
      <c r="CE306" s="5">
        <f t="shared" si="253"/>
        <v>2.0396199508166988</v>
      </c>
      <c r="CF306" s="5">
        <f t="shared" si="290"/>
        <v>2.0683469923774975</v>
      </c>
      <c r="CG306" s="5">
        <f t="shared" si="285"/>
        <v>2.0970740339382958</v>
      </c>
      <c r="CH306" s="5">
        <f t="shared" si="285"/>
        <v>2.1258010754990946</v>
      </c>
      <c r="CI306" s="5">
        <f t="shared" si="285"/>
        <v>2.1545281170598933</v>
      </c>
      <c r="CJ306" s="5">
        <f t="shared" si="285"/>
        <v>2.1832551586206916</v>
      </c>
      <c r="CK306" s="5">
        <f t="shared" si="285"/>
        <v>2.2119822001814904</v>
      </c>
      <c r="CL306" s="5">
        <f t="shared" si="296"/>
        <v>2.2407092417422891</v>
      </c>
      <c r="CM306" s="5">
        <f t="shared" si="296"/>
        <v>2.2694362833030874</v>
      </c>
      <c r="CN306" s="5">
        <f t="shared" si="296"/>
        <v>2.2981633248638862</v>
      </c>
      <c r="CO306" s="5">
        <f t="shared" si="296"/>
        <v>2.3268903664246845</v>
      </c>
      <c r="CP306" s="5">
        <f t="shared" si="291"/>
        <v>2.3556174079854832</v>
      </c>
      <c r="CQ306" s="5">
        <f t="shared" si="254"/>
        <v>2.384344449546282</v>
      </c>
      <c r="CR306" s="5">
        <f t="shared" si="254"/>
        <v>2.4130714911070803</v>
      </c>
      <c r="CS306" s="5">
        <f t="shared" si="254"/>
        <v>2.4417985326678791</v>
      </c>
      <c r="CT306" s="5">
        <f t="shared" si="254"/>
        <v>2.4705255742286774</v>
      </c>
      <c r="CU306" s="5">
        <f t="shared" si="255"/>
        <v>2.4992526157894761</v>
      </c>
      <c r="CV306" s="5">
        <f t="shared" si="255"/>
        <v>2.5279796573502749</v>
      </c>
      <c r="CW306" s="5">
        <f t="shared" si="255"/>
        <v>2.5567066989110732</v>
      </c>
      <c r="CX306" s="5">
        <f t="shared" si="255"/>
        <v>2.5854337404718719</v>
      </c>
      <c r="CY306" s="5">
        <f t="shared" si="256"/>
        <v>2.6141607820326702</v>
      </c>
      <c r="CZ306" s="5">
        <f t="shared" si="256"/>
        <v>2.642887823593469</v>
      </c>
      <c r="DA306" s="5">
        <f t="shared" si="256"/>
        <v>2.6716148651542677</v>
      </c>
      <c r="DB306" s="5">
        <f t="shared" si="256"/>
        <v>2.700341906715066</v>
      </c>
      <c r="DC306" s="5">
        <f t="shared" si="257"/>
        <v>2.7290689482758648</v>
      </c>
      <c r="DD306" s="5">
        <f t="shared" si="257"/>
        <v>2.7577959898366631</v>
      </c>
      <c r="DE306" s="5">
        <f t="shared" si="257"/>
        <v>2.7865230313974618</v>
      </c>
      <c r="DF306" s="5">
        <f t="shared" si="257"/>
        <v>2.8152500729582606</v>
      </c>
      <c r="DG306" s="5">
        <f t="shared" si="258"/>
        <v>2.8439771145190589</v>
      </c>
      <c r="DH306" s="5">
        <f t="shared" si="258"/>
        <v>2.8727041560798576</v>
      </c>
      <c r="DI306" s="5">
        <f t="shared" si="258"/>
        <v>2.9014311976406564</v>
      </c>
      <c r="DJ306" s="5">
        <f t="shared" si="258"/>
        <v>2.9301582392014547</v>
      </c>
      <c r="DK306" s="5">
        <f t="shared" si="259"/>
        <v>2.9588852807622534</v>
      </c>
      <c r="DL306" s="5">
        <f t="shared" si="259"/>
        <v>2.9876123223230517</v>
      </c>
      <c r="DM306" s="5">
        <f t="shared" si="259"/>
        <v>3.0163393638838505</v>
      </c>
      <c r="DN306" s="5">
        <f t="shared" si="259"/>
        <v>3.0450664054446492</v>
      </c>
      <c r="DO306" s="5">
        <f t="shared" si="260"/>
        <v>3.0737934470054475</v>
      </c>
      <c r="DP306" s="5">
        <f t="shared" si="260"/>
        <v>3.1025204885662463</v>
      </c>
      <c r="DQ306" s="5">
        <f t="shared" si="260"/>
        <v>3.1312475301270446</v>
      </c>
      <c r="DR306" s="5">
        <f t="shared" si="260"/>
        <v>3.1599745716878433</v>
      </c>
      <c r="DS306" s="5">
        <f t="shared" si="261"/>
        <v>3.1887016132486421</v>
      </c>
      <c r="DT306" s="5">
        <f t="shared" si="261"/>
        <v>3.2174286548094404</v>
      </c>
      <c r="DU306" s="5">
        <f t="shared" si="261"/>
        <v>3.2461556963702392</v>
      </c>
      <c r="DV306" s="5">
        <f t="shared" si="261"/>
        <v>3.2748827379310375</v>
      </c>
      <c r="DW306" s="5">
        <f t="shared" si="262"/>
        <v>3.3036097794918362</v>
      </c>
      <c r="DX306" s="5">
        <f t="shared" si="262"/>
        <v>3.332336821052635</v>
      </c>
      <c r="DY306" s="5">
        <f t="shared" si="262"/>
        <v>3.3610638626134333</v>
      </c>
      <c r="DZ306" s="5">
        <f t="shared" si="262"/>
        <v>3.389790904174232</v>
      </c>
      <c r="EA306" s="5">
        <f t="shared" si="263"/>
        <v>3.4185179457350308</v>
      </c>
      <c r="EB306" s="5">
        <f t="shared" si="263"/>
        <v>3.4472449872958291</v>
      </c>
      <c r="EC306" s="5">
        <f t="shared" si="263"/>
        <v>3.4759720288566278</v>
      </c>
      <c r="ED306" s="5">
        <f t="shared" si="263"/>
        <v>3.5046990704174261</v>
      </c>
      <c r="EE306" s="5">
        <f t="shared" si="264"/>
        <v>3.5334261119782249</v>
      </c>
      <c r="EF306" s="5">
        <f t="shared" si="264"/>
        <v>3.5621531535390236</v>
      </c>
      <c r="EG306" s="5">
        <f t="shared" si="264"/>
        <v>3.5908801950998219</v>
      </c>
      <c r="EH306" s="5">
        <f t="shared" si="264"/>
        <v>3.6196072366606207</v>
      </c>
      <c r="EI306" s="5">
        <f t="shared" si="265"/>
        <v>3.648334278221419</v>
      </c>
      <c r="EJ306" s="5">
        <f t="shared" si="265"/>
        <v>3.6770613197822177</v>
      </c>
      <c r="EK306" s="5">
        <f t="shared" si="265"/>
        <v>3.7057883613430165</v>
      </c>
      <c r="EL306" s="5">
        <f t="shared" si="265"/>
        <v>3.7345154029038148</v>
      </c>
      <c r="EM306" s="5">
        <f t="shared" si="286"/>
        <v>3.7632424444646135</v>
      </c>
      <c r="EN306" s="5">
        <f t="shared" si="286"/>
        <v>3.7919694860254118</v>
      </c>
      <c r="EO306" s="5">
        <f t="shared" si="286"/>
        <v>3.8206965275862106</v>
      </c>
      <c r="EP306" s="5">
        <f t="shared" si="286"/>
        <v>3.8494235691470093</v>
      </c>
      <c r="EQ306" s="5">
        <f t="shared" si="287"/>
        <v>3.8781506107078076</v>
      </c>
      <c r="ER306" s="5">
        <f t="shared" si="287"/>
        <v>3.9068776522686064</v>
      </c>
      <c r="ES306" s="5">
        <f t="shared" si="287"/>
        <v>3.9356046938294047</v>
      </c>
      <c r="ET306" s="5">
        <f t="shared" si="287"/>
        <v>3.9643317353902034</v>
      </c>
      <c r="EU306" s="5">
        <f t="shared" si="288"/>
        <v>3.9930587769510022</v>
      </c>
      <c r="EV306" s="5">
        <f t="shared" si="288"/>
        <v>4.0217858185118009</v>
      </c>
      <c r="EW306" s="5">
        <f t="shared" si="288"/>
        <v>4.0505128600725993</v>
      </c>
      <c r="EX306" s="5">
        <f t="shared" si="288"/>
        <v>4.0792399016333976</v>
      </c>
      <c r="EY306" s="5">
        <f t="shared" si="309"/>
        <v>4.1079669431941968</v>
      </c>
      <c r="EZ306" s="5">
        <f t="shared" si="299"/>
        <v>4.1366939847549951</v>
      </c>
      <c r="FA306" s="5">
        <f t="shared" si="299"/>
        <v>4.1654210263157934</v>
      </c>
      <c r="FB306" s="5">
        <f t="shared" si="299"/>
        <v>4.1941480678765917</v>
      </c>
      <c r="FC306" s="5">
        <f t="shared" si="299"/>
        <v>4.2228751094373909</v>
      </c>
      <c r="FD306" s="5">
        <f t="shared" si="304"/>
        <v>4.2516021509981892</v>
      </c>
      <c r="FE306" s="5">
        <f t="shared" si="300"/>
        <v>4.2803291925589875</v>
      </c>
      <c r="FF306" s="5">
        <f t="shared" si="300"/>
        <v>4.3090562341197867</v>
      </c>
      <c r="FG306" s="5">
        <f t="shared" si="300"/>
        <v>4.337783275680585</v>
      </c>
      <c r="FH306" s="5">
        <f t="shared" si="300"/>
        <v>4.3665103172413833</v>
      </c>
      <c r="FI306" s="5">
        <f t="shared" si="305"/>
        <v>4.3952373588021825</v>
      </c>
      <c r="FJ306" s="5">
        <f t="shared" si="302"/>
        <v>4.4239644003629808</v>
      </c>
      <c r="FK306" s="5">
        <f t="shared" si="302"/>
        <v>4.4526914419237791</v>
      </c>
      <c r="FL306" s="5">
        <f t="shared" si="302"/>
        <v>4.4814184834845783</v>
      </c>
      <c r="FM306" s="5">
        <f t="shared" si="302"/>
        <v>4.5101455250453766</v>
      </c>
      <c r="FN306" s="5">
        <f t="shared" si="308"/>
        <v>4.5388725666061749</v>
      </c>
      <c r="FO306" s="5">
        <f t="shared" si="303"/>
        <v>4.5675996081669732</v>
      </c>
      <c r="FP306" s="5">
        <f t="shared" si="303"/>
        <v>4.5963266497277724</v>
      </c>
      <c r="FQ306" s="5">
        <f t="shared" si="294"/>
        <v>4.6250536912885707</v>
      </c>
      <c r="FR306" s="5">
        <f t="shared" si="266"/>
        <v>4.653780732849369</v>
      </c>
      <c r="FS306" s="5">
        <f t="shared" si="266"/>
        <v>4.6825077744101682</v>
      </c>
      <c r="FT306" s="5">
        <f t="shared" si="266"/>
        <v>4.7112348159709665</v>
      </c>
      <c r="FU306" s="5">
        <f t="shared" si="266"/>
        <v>4.7399618575317648</v>
      </c>
      <c r="FV306" s="5">
        <f t="shared" si="267"/>
        <v>4.768688899092564</v>
      </c>
      <c r="FW306" s="5">
        <f t="shared" si="267"/>
        <v>4.7974159406533623</v>
      </c>
      <c r="FX306" s="5">
        <f t="shared" si="267"/>
        <v>4.8261429822141606</v>
      </c>
      <c r="FY306" s="5">
        <f t="shared" si="267"/>
        <v>4.8548700237749589</v>
      </c>
      <c r="FZ306" s="5">
        <f t="shared" si="268"/>
        <v>4.8835970653357581</v>
      </c>
      <c r="GA306" s="5">
        <f t="shared" si="268"/>
        <v>4.9123241068965564</v>
      </c>
      <c r="GB306" s="5">
        <f t="shared" si="268"/>
        <v>4.9410511484573547</v>
      </c>
      <c r="GC306" s="5">
        <f t="shared" si="268"/>
        <v>4.9697781900181539</v>
      </c>
      <c r="GD306" s="5">
        <f t="shared" si="269"/>
        <v>4.9985052315789522</v>
      </c>
      <c r="GE306" s="5">
        <f t="shared" si="269"/>
        <v>5.0272322731397505</v>
      </c>
      <c r="GF306" s="5">
        <f t="shared" si="269"/>
        <v>5.0559593147005497</v>
      </c>
      <c r="GG306" s="5">
        <f t="shared" si="269"/>
        <v>5.084686356261348</v>
      </c>
      <c r="GH306" s="5">
        <f t="shared" si="270"/>
        <v>5.1134133978221463</v>
      </c>
      <c r="GI306" s="5">
        <f t="shared" si="270"/>
        <v>5.1421404393829455</v>
      </c>
      <c r="GJ306" s="5">
        <f t="shared" si="270"/>
        <v>5.1708674809437438</v>
      </c>
      <c r="GK306" s="5">
        <f t="shared" si="270"/>
        <v>5.1995945225045421</v>
      </c>
      <c r="GL306" s="5">
        <f t="shared" si="271"/>
        <v>5.2283215640653404</v>
      </c>
      <c r="GM306" s="5">
        <f t="shared" si="271"/>
        <v>5.2570486056261396</v>
      </c>
      <c r="GN306" s="5">
        <f t="shared" si="271"/>
        <v>5.2857756471869379</v>
      </c>
      <c r="GO306" s="5">
        <f t="shared" si="271"/>
        <v>5.3145026887477362</v>
      </c>
      <c r="GP306" s="5">
        <f t="shared" si="272"/>
        <v>5.3432297303085354</v>
      </c>
      <c r="GQ306" s="5">
        <f t="shared" si="272"/>
        <v>5.3719567718693337</v>
      </c>
      <c r="GR306" s="5">
        <f t="shared" si="272"/>
        <v>5.400683813430132</v>
      </c>
      <c r="GS306" s="5">
        <f t="shared" si="272"/>
        <v>5.4294108549909312</v>
      </c>
      <c r="GT306" s="5">
        <f t="shared" si="273"/>
        <v>5.4581378965517295</v>
      </c>
      <c r="GU306" s="5">
        <f t="shared" si="273"/>
        <v>5.4868649381125278</v>
      </c>
      <c r="GV306" s="5">
        <f t="shared" si="273"/>
        <v>5.5155919796733262</v>
      </c>
      <c r="GW306" s="5">
        <f t="shared" si="273"/>
        <v>5.5443190212341253</v>
      </c>
      <c r="GX306" s="5">
        <f t="shared" si="274"/>
        <v>5.5730460627949236</v>
      </c>
      <c r="GY306" s="5">
        <f t="shared" si="274"/>
        <v>5.601773104355722</v>
      </c>
      <c r="GZ306" s="5">
        <f t="shared" si="274"/>
        <v>5.6305001459165211</v>
      </c>
      <c r="HA306" s="5">
        <f t="shared" si="274"/>
        <v>5.6592271874773195</v>
      </c>
      <c r="HB306" s="5">
        <f t="shared" si="292"/>
        <v>5.6879542290381178</v>
      </c>
      <c r="HC306" s="5">
        <f t="shared" si="289"/>
        <v>5.716681270598917</v>
      </c>
      <c r="HD306" s="5">
        <f t="shared" si="289"/>
        <v>5.7454083121597153</v>
      </c>
    </row>
    <row r="307" spans="1:212" x14ac:dyDescent="0.55000000000000004">
      <c r="A307" s="4" t="s">
        <v>330</v>
      </c>
      <c r="B307" s="4" t="s">
        <v>359</v>
      </c>
      <c r="C307" s="4" t="s">
        <v>363</v>
      </c>
      <c r="D307" s="4">
        <v>-22.29</v>
      </c>
      <c r="E307" s="4">
        <v>166.71</v>
      </c>
      <c r="F307" s="4">
        <v>107000</v>
      </c>
      <c r="G307" s="4">
        <f t="shared" si="245"/>
        <v>0.107</v>
      </c>
      <c r="H307" s="7">
        <v>11.8795423956931</v>
      </c>
      <c r="I307" s="7">
        <v>15.9290713324361</v>
      </c>
      <c r="J307" s="7">
        <f t="shared" si="246"/>
        <v>27.808613728129203</v>
      </c>
      <c r="K307" s="5">
        <f t="shared" si="275"/>
        <v>2.7808613728129202E-3</v>
      </c>
      <c r="L307" s="5">
        <f t="shared" si="276"/>
        <v>1.0205761238223417E-2</v>
      </c>
      <c r="M307" s="5">
        <f t="shared" si="277"/>
        <v>1.0205761238223417E-2</v>
      </c>
      <c r="N307" s="5">
        <f t="shared" si="301"/>
        <v>2.0411522476446835E-2</v>
      </c>
      <c r="O307" s="5">
        <f t="shared" si="301"/>
        <v>3.0617283714670252E-2</v>
      </c>
      <c r="P307" s="5">
        <f t="shared" si="301"/>
        <v>4.082304495289367E-2</v>
      </c>
      <c r="Q307" s="5">
        <f t="shared" si="301"/>
        <v>5.102880619111709E-2</v>
      </c>
      <c r="R307" s="5">
        <f t="shared" si="297"/>
        <v>6.1234567429340504E-2</v>
      </c>
      <c r="S307" s="5">
        <f t="shared" si="297"/>
        <v>7.1440328667563918E-2</v>
      </c>
      <c r="T307" s="5">
        <f t="shared" si="297"/>
        <v>8.1646089905787339E-2</v>
      </c>
      <c r="U307" s="5">
        <f t="shared" si="297"/>
        <v>9.185185114401076E-2</v>
      </c>
      <c r="V307" s="5">
        <f t="shared" si="306"/>
        <v>0.10205761238223418</v>
      </c>
      <c r="W307" s="5">
        <f t="shared" si="306"/>
        <v>0.11226337362045759</v>
      </c>
      <c r="X307" s="5">
        <f t="shared" si="306"/>
        <v>0.12246913485868101</v>
      </c>
      <c r="Y307" s="5">
        <f t="shared" si="306"/>
        <v>0.13267489609690442</v>
      </c>
      <c r="Z307" s="5">
        <f t="shared" si="306"/>
        <v>0.14288065733512784</v>
      </c>
      <c r="AA307" s="5">
        <f t="shared" si="306"/>
        <v>0.15308641857335126</v>
      </c>
      <c r="AB307" s="5">
        <f t="shared" si="307"/>
        <v>0.16329217981157468</v>
      </c>
      <c r="AC307" s="5">
        <f t="shared" si="307"/>
        <v>0.1734979410497981</v>
      </c>
      <c r="AD307" s="5">
        <f t="shared" si="307"/>
        <v>0.18370370228802152</v>
      </c>
      <c r="AE307" s="5">
        <f t="shared" si="298"/>
        <v>0.19390946352624494</v>
      </c>
      <c r="AF307" s="5">
        <f t="shared" si="295"/>
        <v>0.20411522476446836</v>
      </c>
      <c r="AG307" s="5">
        <f t="shared" si="293"/>
        <v>0.21432098600269175</v>
      </c>
      <c r="AH307" s="5">
        <f t="shared" si="247"/>
        <v>0.22452674724091518</v>
      </c>
      <c r="AI307" s="5">
        <f t="shared" si="247"/>
        <v>0.2347325084791386</v>
      </c>
      <c r="AJ307" s="5">
        <f t="shared" si="247"/>
        <v>0.24493826971736202</v>
      </c>
      <c r="AK307" s="5">
        <f t="shared" si="247"/>
        <v>0.25514403095558541</v>
      </c>
      <c r="AL307" s="5">
        <f t="shared" si="248"/>
        <v>0.26534979219380883</v>
      </c>
      <c r="AM307" s="5">
        <f t="shared" si="248"/>
        <v>0.27555555343203225</v>
      </c>
      <c r="AN307" s="5">
        <f t="shared" si="248"/>
        <v>0.28576131467025567</v>
      </c>
      <c r="AO307" s="5">
        <f t="shared" si="248"/>
        <v>0.29596707590847909</v>
      </c>
      <c r="AP307" s="5">
        <f t="shared" si="249"/>
        <v>0.30617283714670251</v>
      </c>
      <c r="AQ307" s="5">
        <f t="shared" si="249"/>
        <v>0.31637859838492594</v>
      </c>
      <c r="AR307" s="5">
        <f t="shared" si="249"/>
        <v>0.32658435962314936</v>
      </c>
      <c r="AS307" s="5">
        <f t="shared" si="249"/>
        <v>0.33679012086137278</v>
      </c>
      <c r="AT307" s="5">
        <f t="shared" si="279"/>
        <v>0.3469958820995962</v>
      </c>
      <c r="AU307" s="5">
        <f t="shared" si="279"/>
        <v>0.35720164333781962</v>
      </c>
      <c r="AV307" s="5">
        <f t="shared" si="279"/>
        <v>0.36740740457604304</v>
      </c>
      <c r="AW307" s="5">
        <f t="shared" si="279"/>
        <v>0.37761316581426646</v>
      </c>
      <c r="AX307" s="5">
        <f t="shared" si="280"/>
        <v>0.38781892705248988</v>
      </c>
      <c r="AY307" s="5">
        <f t="shared" si="280"/>
        <v>0.3980246882907133</v>
      </c>
      <c r="AZ307" s="5">
        <f t="shared" si="280"/>
        <v>0.40823044952893672</v>
      </c>
      <c r="BA307" s="5">
        <f t="shared" si="280"/>
        <v>0.41843621076716009</v>
      </c>
      <c r="BB307" s="5">
        <f t="shared" si="281"/>
        <v>0.42864197200538351</v>
      </c>
      <c r="BC307" s="5">
        <f t="shared" si="281"/>
        <v>0.43884773324360693</v>
      </c>
      <c r="BD307" s="5">
        <f t="shared" si="281"/>
        <v>0.44905349448183035</v>
      </c>
      <c r="BE307" s="5">
        <f t="shared" si="281"/>
        <v>0.45925925572005377</v>
      </c>
      <c r="BF307" s="5">
        <f t="shared" si="282"/>
        <v>0.46946501695827719</v>
      </c>
      <c r="BG307" s="5">
        <f t="shared" si="282"/>
        <v>0.47967077819650061</v>
      </c>
      <c r="BH307" s="5">
        <f t="shared" si="282"/>
        <v>0.48987653943472403</v>
      </c>
      <c r="BI307" s="5">
        <f t="shared" si="282"/>
        <v>0.50008230067294746</v>
      </c>
      <c r="BJ307" s="5">
        <f t="shared" si="283"/>
        <v>0.51028806191117082</v>
      </c>
      <c r="BK307" s="5">
        <f t="shared" si="283"/>
        <v>0.5204938231493943</v>
      </c>
      <c r="BL307" s="5">
        <f t="shared" si="283"/>
        <v>0.53069958438761766</v>
      </c>
      <c r="BM307" s="5">
        <f t="shared" si="283"/>
        <v>0.54090534562584114</v>
      </c>
      <c r="BN307" s="5">
        <f t="shared" si="284"/>
        <v>0.5511111068640645</v>
      </c>
      <c r="BO307" s="5">
        <f t="shared" si="278"/>
        <v>0.56131686810228798</v>
      </c>
      <c r="BP307" s="5">
        <f t="shared" si="250"/>
        <v>0.57152262934051135</v>
      </c>
      <c r="BQ307" s="5">
        <f t="shared" si="250"/>
        <v>0.58172839057873482</v>
      </c>
      <c r="BR307" s="5">
        <f t="shared" si="250"/>
        <v>0.59193415181695819</v>
      </c>
      <c r="BS307" s="5">
        <f t="shared" si="250"/>
        <v>0.60213991305518166</v>
      </c>
      <c r="BT307" s="5">
        <f t="shared" si="251"/>
        <v>0.61234567429340503</v>
      </c>
      <c r="BU307" s="5">
        <f t="shared" si="251"/>
        <v>0.62255143553162851</v>
      </c>
      <c r="BV307" s="5">
        <f t="shared" si="251"/>
        <v>0.63275719676985187</v>
      </c>
      <c r="BW307" s="5">
        <f t="shared" si="251"/>
        <v>0.64296295800807535</v>
      </c>
      <c r="BX307" s="5">
        <f t="shared" si="252"/>
        <v>0.65316871924629871</v>
      </c>
      <c r="BY307" s="5">
        <f t="shared" si="252"/>
        <v>0.66337448048452208</v>
      </c>
      <c r="BZ307" s="5">
        <f t="shared" si="252"/>
        <v>0.67358024172274555</v>
      </c>
      <c r="CA307" s="5">
        <f t="shared" si="252"/>
        <v>0.68378600296096892</v>
      </c>
      <c r="CB307" s="5">
        <f t="shared" si="253"/>
        <v>0.6939917641991924</v>
      </c>
      <c r="CC307" s="5">
        <f t="shared" si="253"/>
        <v>0.70419752543741576</v>
      </c>
      <c r="CD307" s="5">
        <f t="shared" si="253"/>
        <v>0.71440328667563924</v>
      </c>
      <c r="CE307" s="5">
        <f t="shared" si="253"/>
        <v>0.7246090479138626</v>
      </c>
      <c r="CF307" s="5">
        <f t="shared" si="290"/>
        <v>0.73481480915208608</v>
      </c>
      <c r="CG307" s="5">
        <f t="shared" si="285"/>
        <v>0.74502057039030944</v>
      </c>
      <c r="CH307" s="5">
        <f t="shared" si="285"/>
        <v>0.75522633162853292</v>
      </c>
      <c r="CI307" s="5">
        <f t="shared" si="285"/>
        <v>0.76543209286675629</v>
      </c>
      <c r="CJ307" s="5">
        <f t="shared" si="285"/>
        <v>0.77563785410497976</v>
      </c>
      <c r="CK307" s="5">
        <f t="shared" si="285"/>
        <v>0.78584361534320313</v>
      </c>
      <c r="CL307" s="5">
        <f t="shared" si="296"/>
        <v>0.7960493765814266</v>
      </c>
      <c r="CM307" s="5">
        <f t="shared" si="296"/>
        <v>0.80625513781964997</v>
      </c>
      <c r="CN307" s="5">
        <f t="shared" si="296"/>
        <v>0.81646089905787345</v>
      </c>
      <c r="CO307" s="5">
        <f t="shared" si="296"/>
        <v>0.82666666029609681</v>
      </c>
      <c r="CP307" s="5">
        <f t="shared" si="291"/>
        <v>0.83687242153432018</v>
      </c>
      <c r="CQ307" s="5">
        <f t="shared" si="254"/>
        <v>0.84707818277254365</v>
      </c>
      <c r="CR307" s="5">
        <f t="shared" si="254"/>
        <v>0.85728394401076702</v>
      </c>
      <c r="CS307" s="5">
        <f t="shared" si="254"/>
        <v>0.86748970524899049</v>
      </c>
      <c r="CT307" s="5">
        <f t="shared" si="254"/>
        <v>0.87769546648721386</v>
      </c>
      <c r="CU307" s="5">
        <f t="shared" si="255"/>
        <v>0.88790122772543734</v>
      </c>
      <c r="CV307" s="5">
        <f t="shared" si="255"/>
        <v>0.8981069889636607</v>
      </c>
      <c r="CW307" s="5">
        <f t="shared" si="255"/>
        <v>0.90831275020188418</v>
      </c>
      <c r="CX307" s="5">
        <f t="shared" si="255"/>
        <v>0.91851851144010754</v>
      </c>
      <c r="CY307" s="5">
        <f t="shared" si="256"/>
        <v>0.92872427267833102</v>
      </c>
      <c r="CZ307" s="5">
        <f t="shared" si="256"/>
        <v>0.93893003391655439</v>
      </c>
      <c r="DA307" s="5">
        <f t="shared" si="256"/>
        <v>0.94913579515477786</v>
      </c>
      <c r="DB307" s="5">
        <f t="shared" si="256"/>
        <v>0.95934155639300123</v>
      </c>
      <c r="DC307" s="5">
        <f t="shared" si="257"/>
        <v>0.9695473176312247</v>
      </c>
      <c r="DD307" s="5">
        <f t="shared" si="257"/>
        <v>0.97975307886944807</v>
      </c>
      <c r="DE307" s="5">
        <f t="shared" si="257"/>
        <v>0.98995884010767143</v>
      </c>
      <c r="DF307" s="5">
        <f t="shared" si="257"/>
        <v>1.0001646013458949</v>
      </c>
      <c r="DG307" s="5">
        <f t="shared" si="258"/>
        <v>1.0103703625841183</v>
      </c>
      <c r="DH307" s="5">
        <f t="shared" si="258"/>
        <v>1.0205761238223416</v>
      </c>
      <c r="DI307" s="5">
        <f t="shared" si="258"/>
        <v>1.0307818850605652</v>
      </c>
      <c r="DJ307" s="5">
        <f t="shared" si="258"/>
        <v>1.0409876462987886</v>
      </c>
      <c r="DK307" s="5">
        <f t="shared" si="259"/>
        <v>1.051193407537012</v>
      </c>
      <c r="DL307" s="5">
        <f t="shared" si="259"/>
        <v>1.0613991687752353</v>
      </c>
      <c r="DM307" s="5">
        <f t="shared" si="259"/>
        <v>1.0716049300134589</v>
      </c>
      <c r="DN307" s="5">
        <f t="shared" si="259"/>
        <v>1.0818106912516823</v>
      </c>
      <c r="DO307" s="5">
        <f t="shared" si="260"/>
        <v>1.0920164524899056</v>
      </c>
      <c r="DP307" s="5">
        <f t="shared" si="260"/>
        <v>1.102222213728129</v>
      </c>
      <c r="DQ307" s="5">
        <f t="shared" si="260"/>
        <v>1.1124279749663526</v>
      </c>
      <c r="DR307" s="5">
        <f t="shared" si="260"/>
        <v>1.122633736204576</v>
      </c>
      <c r="DS307" s="5">
        <f t="shared" si="261"/>
        <v>1.1328394974427993</v>
      </c>
      <c r="DT307" s="5">
        <f t="shared" si="261"/>
        <v>1.1430452586810227</v>
      </c>
      <c r="DU307" s="5">
        <f t="shared" si="261"/>
        <v>1.1532510199192461</v>
      </c>
      <c r="DV307" s="5">
        <f t="shared" si="261"/>
        <v>1.1634567811574696</v>
      </c>
      <c r="DW307" s="5">
        <f t="shared" si="262"/>
        <v>1.173662542395693</v>
      </c>
      <c r="DX307" s="5">
        <f t="shared" si="262"/>
        <v>1.1838683036339164</v>
      </c>
      <c r="DY307" s="5">
        <f t="shared" si="262"/>
        <v>1.1940740648721397</v>
      </c>
      <c r="DZ307" s="5">
        <f t="shared" si="262"/>
        <v>1.2042798261103633</v>
      </c>
      <c r="EA307" s="5">
        <f t="shared" si="263"/>
        <v>1.2144855873485867</v>
      </c>
      <c r="EB307" s="5">
        <f t="shared" si="263"/>
        <v>1.2246913485868101</v>
      </c>
      <c r="EC307" s="5">
        <f t="shared" si="263"/>
        <v>1.2348971098250334</v>
      </c>
      <c r="ED307" s="5">
        <f t="shared" si="263"/>
        <v>1.245102871063257</v>
      </c>
      <c r="EE307" s="5">
        <f t="shared" si="264"/>
        <v>1.2553086323014804</v>
      </c>
      <c r="EF307" s="5">
        <f t="shared" si="264"/>
        <v>1.2655143935397037</v>
      </c>
      <c r="EG307" s="5">
        <f t="shared" si="264"/>
        <v>1.2757201547779271</v>
      </c>
      <c r="EH307" s="5">
        <f t="shared" si="264"/>
        <v>1.2859259160161507</v>
      </c>
      <c r="EI307" s="5">
        <f t="shared" si="265"/>
        <v>1.2961316772543741</v>
      </c>
      <c r="EJ307" s="5">
        <f t="shared" si="265"/>
        <v>1.3063374384925974</v>
      </c>
      <c r="EK307" s="5">
        <f t="shared" si="265"/>
        <v>1.3165431997308208</v>
      </c>
      <c r="EL307" s="5">
        <f t="shared" si="265"/>
        <v>1.3267489609690442</v>
      </c>
      <c r="EM307" s="5">
        <f t="shared" si="286"/>
        <v>1.3369547222072677</v>
      </c>
      <c r="EN307" s="5">
        <f t="shared" si="286"/>
        <v>1.3471604834454911</v>
      </c>
      <c r="EO307" s="5">
        <f t="shared" si="286"/>
        <v>1.3573662446837145</v>
      </c>
      <c r="EP307" s="5">
        <f t="shared" si="286"/>
        <v>1.3675720059219378</v>
      </c>
      <c r="EQ307" s="5">
        <f t="shared" si="287"/>
        <v>1.3777777671601614</v>
      </c>
      <c r="ER307" s="5">
        <f t="shared" si="287"/>
        <v>1.3879835283983848</v>
      </c>
      <c r="ES307" s="5">
        <f t="shared" si="287"/>
        <v>1.3981892896366082</v>
      </c>
      <c r="ET307" s="5">
        <f t="shared" si="287"/>
        <v>1.4083950508748315</v>
      </c>
      <c r="EU307" s="5">
        <f t="shared" si="288"/>
        <v>1.4186008121130551</v>
      </c>
      <c r="EV307" s="5">
        <f t="shared" si="288"/>
        <v>1.4288065733512785</v>
      </c>
      <c r="EW307" s="5">
        <f t="shared" si="288"/>
        <v>1.4390123345895018</v>
      </c>
      <c r="EX307" s="5">
        <f t="shared" si="288"/>
        <v>1.4492180958277252</v>
      </c>
      <c r="EY307" s="5">
        <f t="shared" si="309"/>
        <v>1.4594238570659488</v>
      </c>
      <c r="EZ307" s="5">
        <f t="shared" si="299"/>
        <v>1.4696296183041722</v>
      </c>
      <c r="FA307" s="5">
        <f t="shared" si="299"/>
        <v>1.4798353795423955</v>
      </c>
      <c r="FB307" s="5">
        <f t="shared" si="299"/>
        <v>1.4900411407806189</v>
      </c>
      <c r="FC307" s="5">
        <f t="shared" si="299"/>
        <v>1.5002469020188423</v>
      </c>
      <c r="FD307" s="5">
        <f t="shared" si="304"/>
        <v>1.5104526632570658</v>
      </c>
      <c r="FE307" s="5">
        <f t="shared" si="300"/>
        <v>1.5206584244952892</v>
      </c>
      <c r="FF307" s="5">
        <f t="shared" si="300"/>
        <v>1.5308641857335126</v>
      </c>
      <c r="FG307" s="5">
        <f t="shared" si="300"/>
        <v>1.5410699469717359</v>
      </c>
      <c r="FH307" s="5">
        <f t="shared" si="300"/>
        <v>1.5512757082099595</v>
      </c>
      <c r="FI307" s="5">
        <f t="shared" si="305"/>
        <v>1.5614814694481829</v>
      </c>
      <c r="FJ307" s="5">
        <f t="shared" si="302"/>
        <v>1.5716872306864063</v>
      </c>
      <c r="FK307" s="5">
        <f t="shared" si="302"/>
        <v>1.5818929919246296</v>
      </c>
      <c r="FL307" s="5">
        <f t="shared" si="302"/>
        <v>1.5920987531628532</v>
      </c>
      <c r="FM307" s="5">
        <f t="shared" si="302"/>
        <v>1.6023045144010766</v>
      </c>
      <c r="FN307" s="5">
        <f t="shared" si="308"/>
        <v>1.6125102756392999</v>
      </c>
      <c r="FO307" s="5">
        <f t="shared" si="303"/>
        <v>1.6227160368775233</v>
      </c>
      <c r="FP307" s="5">
        <f t="shared" si="303"/>
        <v>1.6329217981157469</v>
      </c>
      <c r="FQ307" s="5">
        <f t="shared" si="294"/>
        <v>1.6431275593539703</v>
      </c>
      <c r="FR307" s="5">
        <f t="shared" si="266"/>
        <v>1.6533333205921936</v>
      </c>
      <c r="FS307" s="5">
        <f t="shared" si="266"/>
        <v>1.663539081830417</v>
      </c>
      <c r="FT307" s="5">
        <f t="shared" si="266"/>
        <v>1.6737448430686404</v>
      </c>
      <c r="FU307" s="5">
        <f t="shared" si="266"/>
        <v>1.6839506043068639</v>
      </c>
      <c r="FV307" s="5">
        <f t="shared" si="267"/>
        <v>1.6941563655450873</v>
      </c>
      <c r="FW307" s="5">
        <f t="shared" si="267"/>
        <v>1.7043621267833107</v>
      </c>
      <c r="FX307" s="5">
        <f t="shared" si="267"/>
        <v>1.714567888021534</v>
      </c>
      <c r="FY307" s="5">
        <f t="shared" si="267"/>
        <v>1.7247736492597576</v>
      </c>
      <c r="FZ307" s="5">
        <f t="shared" si="268"/>
        <v>1.734979410497981</v>
      </c>
      <c r="GA307" s="5">
        <f t="shared" si="268"/>
        <v>1.7451851717362044</v>
      </c>
      <c r="GB307" s="5">
        <f t="shared" si="268"/>
        <v>1.7553909329744277</v>
      </c>
      <c r="GC307" s="5">
        <f t="shared" si="268"/>
        <v>1.7655966942126513</v>
      </c>
      <c r="GD307" s="5">
        <f t="shared" si="269"/>
        <v>1.7758024554508747</v>
      </c>
      <c r="GE307" s="5">
        <f t="shared" si="269"/>
        <v>1.786008216689098</v>
      </c>
      <c r="GF307" s="5">
        <f t="shared" si="269"/>
        <v>1.7962139779273214</v>
      </c>
      <c r="GG307" s="5">
        <f t="shared" si="269"/>
        <v>1.8064197391655448</v>
      </c>
      <c r="GH307" s="5">
        <f t="shared" si="270"/>
        <v>1.8166255004037684</v>
      </c>
      <c r="GI307" s="5">
        <f t="shared" si="270"/>
        <v>1.8268312616419917</v>
      </c>
      <c r="GJ307" s="5">
        <f t="shared" si="270"/>
        <v>1.8370370228802151</v>
      </c>
      <c r="GK307" s="5">
        <f t="shared" si="270"/>
        <v>1.8472427841184385</v>
      </c>
      <c r="GL307" s="5">
        <f t="shared" si="271"/>
        <v>1.857448545356662</v>
      </c>
      <c r="GM307" s="5">
        <f t="shared" si="271"/>
        <v>1.8676543065948854</v>
      </c>
      <c r="GN307" s="5">
        <f t="shared" si="271"/>
        <v>1.8778600678331088</v>
      </c>
      <c r="GO307" s="5">
        <f t="shared" si="271"/>
        <v>1.8880658290713321</v>
      </c>
      <c r="GP307" s="5">
        <f t="shared" si="272"/>
        <v>1.8982715903095557</v>
      </c>
      <c r="GQ307" s="5">
        <f t="shared" si="272"/>
        <v>1.9084773515477791</v>
      </c>
      <c r="GR307" s="5">
        <f t="shared" si="272"/>
        <v>1.9186831127860025</v>
      </c>
      <c r="GS307" s="5">
        <f t="shared" si="272"/>
        <v>1.9288888740242258</v>
      </c>
      <c r="GT307" s="5">
        <f t="shared" si="273"/>
        <v>1.9390946352624494</v>
      </c>
      <c r="GU307" s="5">
        <f t="shared" si="273"/>
        <v>1.9493003965006728</v>
      </c>
      <c r="GV307" s="5">
        <f t="shared" si="273"/>
        <v>1.9595061577388961</v>
      </c>
      <c r="GW307" s="5">
        <f t="shared" si="273"/>
        <v>1.9697119189771195</v>
      </c>
      <c r="GX307" s="5">
        <f t="shared" si="274"/>
        <v>1.9799176802153429</v>
      </c>
      <c r="GY307" s="5">
        <f t="shared" si="274"/>
        <v>1.9901234414535665</v>
      </c>
      <c r="GZ307" s="5">
        <f t="shared" si="274"/>
        <v>2.0003292026917898</v>
      </c>
      <c r="HA307" s="5">
        <f t="shared" si="274"/>
        <v>2.0105349639300134</v>
      </c>
      <c r="HB307" s="5">
        <f t="shared" si="292"/>
        <v>2.0207407251682366</v>
      </c>
      <c r="HC307" s="5">
        <f t="shared" si="289"/>
        <v>2.0309464864064601</v>
      </c>
      <c r="HD307" s="5">
        <f t="shared" si="289"/>
        <v>2.0411522476446833</v>
      </c>
    </row>
    <row r="308" spans="1:212" x14ac:dyDescent="0.55000000000000004">
      <c r="A308" s="4" t="s">
        <v>331</v>
      </c>
      <c r="B308" s="4" t="s">
        <v>359</v>
      </c>
      <c r="C308" s="4" t="s">
        <v>16</v>
      </c>
      <c r="D308" s="4">
        <v>-29.04</v>
      </c>
      <c r="E308" s="4">
        <v>122.15</v>
      </c>
      <c r="F308" s="4">
        <v>103300</v>
      </c>
      <c r="G308" s="4">
        <f t="shared" si="245"/>
        <v>0.1033</v>
      </c>
      <c r="H308" s="7">
        <v>0.48337408312958396</v>
      </c>
      <c r="I308" s="7">
        <v>1.9698044009779998</v>
      </c>
      <c r="J308" s="7">
        <f t="shared" si="246"/>
        <v>2.4531784841075837</v>
      </c>
      <c r="K308" s="5">
        <f t="shared" si="275"/>
        <v>2.4531784841075836E-4</v>
      </c>
      <c r="L308" s="5">
        <f t="shared" si="276"/>
        <v>9.0031650366748323E-4</v>
      </c>
      <c r="M308" s="5">
        <f t="shared" si="277"/>
        <v>9.0031650366748323E-4</v>
      </c>
      <c r="N308" s="5">
        <f t="shared" si="301"/>
        <v>1.8006330073349665E-3</v>
      </c>
      <c r="O308" s="5">
        <f t="shared" si="301"/>
        <v>2.7009495110024498E-3</v>
      </c>
      <c r="P308" s="5">
        <f t="shared" si="301"/>
        <v>3.6012660146699329E-3</v>
      </c>
      <c r="Q308" s="5">
        <f t="shared" si="301"/>
        <v>4.501582518337416E-3</v>
      </c>
      <c r="R308" s="5">
        <f t="shared" si="297"/>
        <v>5.4018990220048996E-3</v>
      </c>
      <c r="S308" s="5">
        <f t="shared" si="297"/>
        <v>6.3022155256723823E-3</v>
      </c>
      <c r="T308" s="5">
        <f t="shared" si="297"/>
        <v>7.2025320293398658E-3</v>
      </c>
      <c r="U308" s="5">
        <f t="shared" si="297"/>
        <v>8.1028485330073494E-3</v>
      </c>
      <c r="V308" s="5">
        <f t="shared" si="306"/>
        <v>9.003165036674832E-3</v>
      </c>
      <c r="W308" s="5">
        <f t="shared" si="306"/>
        <v>9.9034815403423147E-3</v>
      </c>
      <c r="X308" s="5">
        <f t="shared" si="306"/>
        <v>1.0803798044009799E-2</v>
      </c>
      <c r="Y308" s="5">
        <f t="shared" si="306"/>
        <v>1.1704114547677282E-2</v>
      </c>
      <c r="Z308" s="5">
        <f t="shared" si="306"/>
        <v>1.2604431051344765E-2</v>
      </c>
      <c r="AA308" s="5">
        <f t="shared" si="306"/>
        <v>1.3504747555012249E-2</v>
      </c>
      <c r="AB308" s="5">
        <f t="shared" si="307"/>
        <v>1.4405064058679732E-2</v>
      </c>
      <c r="AC308" s="5">
        <f t="shared" si="307"/>
        <v>1.5305380562347214E-2</v>
      </c>
      <c r="AD308" s="5">
        <f t="shared" si="307"/>
        <v>1.6205697066014699E-2</v>
      </c>
      <c r="AE308" s="5">
        <f t="shared" si="298"/>
        <v>1.710601356968218E-2</v>
      </c>
      <c r="AF308" s="5">
        <f t="shared" si="295"/>
        <v>1.8006330073349664E-2</v>
      </c>
      <c r="AG308" s="5">
        <f t="shared" si="293"/>
        <v>1.8906646577017149E-2</v>
      </c>
      <c r="AH308" s="5">
        <f t="shared" si="247"/>
        <v>1.9806963080684629E-2</v>
      </c>
      <c r="AI308" s="5">
        <f t="shared" si="247"/>
        <v>2.0707279584352114E-2</v>
      </c>
      <c r="AJ308" s="5">
        <f t="shared" si="247"/>
        <v>2.1607596088019598E-2</v>
      </c>
      <c r="AK308" s="5">
        <f t="shared" si="247"/>
        <v>2.2507912591687079E-2</v>
      </c>
      <c r="AL308" s="5">
        <f t="shared" si="248"/>
        <v>2.3408229095354564E-2</v>
      </c>
      <c r="AM308" s="5">
        <f t="shared" si="248"/>
        <v>2.4308545599022048E-2</v>
      </c>
      <c r="AN308" s="5">
        <f t="shared" si="248"/>
        <v>2.5208862102689529E-2</v>
      </c>
      <c r="AO308" s="5">
        <f t="shared" si="248"/>
        <v>2.6109178606357013E-2</v>
      </c>
      <c r="AP308" s="5">
        <f t="shared" si="249"/>
        <v>2.7009495110024498E-2</v>
      </c>
      <c r="AQ308" s="5">
        <f t="shared" si="249"/>
        <v>2.7909811613691979E-2</v>
      </c>
      <c r="AR308" s="5">
        <f t="shared" si="249"/>
        <v>2.8810128117359463E-2</v>
      </c>
      <c r="AS308" s="5">
        <f t="shared" si="249"/>
        <v>2.9710444621026948E-2</v>
      </c>
      <c r="AT308" s="5">
        <f t="shared" si="279"/>
        <v>3.0610761124694429E-2</v>
      </c>
      <c r="AU308" s="5">
        <f t="shared" si="279"/>
        <v>3.151107762836191E-2</v>
      </c>
      <c r="AV308" s="5">
        <f t="shared" si="279"/>
        <v>3.2411394132029397E-2</v>
      </c>
      <c r="AW308" s="5">
        <f t="shared" si="279"/>
        <v>3.3311710635696878E-2</v>
      </c>
      <c r="AX308" s="5">
        <f t="shared" si="280"/>
        <v>3.4212027139364359E-2</v>
      </c>
      <c r="AY308" s="5">
        <f t="shared" si="280"/>
        <v>3.5112343643031847E-2</v>
      </c>
      <c r="AZ308" s="5">
        <f t="shared" si="280"/>
        <v>3.6012660146699328E-2</v>
      </c>
      <c r="BA308" s="5">
        <f t="shared" si="280"/>
        <v>3.6912976650366809E-2</v>
      </c>
      <c r="BB308" s="5">
        <f t="shared" si="281"/>
        <v>3.7813293154034297E-2</v>
      </c>
      <c r="BC308" s="5">
        <f t="shared" si="281"/>
        <v>3.8713609657701778E-2</v>
      </c>
      <c r="BD308" s="5">
        <f t="shared" si="281"/>
        <v>3.9613926161369259E-2</v>
      </c>
      <c r="BE308" s="5">
        <f t="shared" si="281"/>
        <v>4.0514242665036747E-2</v>
      </c>
      <c r="BF308" s="5">
        <f t="shared" si="282"/>
        <v>4.1414559168704228E-2</v>
      </c>
      <c r="BG308" s="5">
        <f t="shared" si="282"/>
        <v>4.2314875672371709E-2</v>
      </c>
      <c r="BH308" s="5">
        <f t="shared" si="282"/>
        <v>4.3215192176039197E-2</v>
      </c>
      <c r="BI308" s="5">
        <f t="shared" si="282"/>
        <v>4.4115508679706678E-2</v>
      </c>
      <c r="BJ308" s="5">
        <f t="shared" si="283"/>
        <v>4.5015825183374159E-2</v>
      </c>
      <c r="BK308" s="5">
        <f t="shared" si="283"/>
        <v>4.5916141687041646E-2</v>
      </c>
      <c r="BL308" s="5">
        <f t="shared" si="283"/>
        <v>4.6816458190709127E-2</v>
      </c>
      <c r="BM308" s="5">
        <f t="shared" si="283"/>
        <v>4.7716774694376608E-2</v>
      </c>
      <c r="BN308" s="5">
        <f t="shared" si="284"/>
        <v>4.8617091198044096E-2</v>
      </c>
      <c r="BO308" s="5">
        <f t="shared" si="278"/>
        <v>4.9517407701711577E-2</v>
      </c>
      <c r="BP308" s="5">
        <f t="shared" si="250"/>
        <v>5.0417724205379058E-2</v>
      </c>
      <c r="BQ308" s="5">
        <f t="shared" si="250"/>
        <v>5.1318040709046546E-2</v>
      </c>
      <c r="BR308" s="5">
        <f t="shared" si="250"/>
        <v>5.2218357212714027E-2</v>
      </c>
      <c r="BS308" s="5">
        <f t="shared" si="250"/>
        <v>5.3118673716381508E-2</v>
      </c>
      <c r="BT308" s="5">
        <f t="shared" si="251"/>
        <v>5.4018990220048996E-2</v>
      </c>
      <c r="BU308" s="5">
        <f t="shared" si="251"/>
        <v>5.4919306723716477E-2</v>
      </c>
      <c r="BV308" s="5">
        <f t="shared" si="251"/>
        <v>5.5819623227383958E-2</v>
      </c>
      <c r="BW308" s="5">
        <f t="shared" si="251"/>
        <v>5.6719939731051446E-2</v>
      </c>
      <c r="BX308" s="5">
        <f t="shared" si="252"/>
        <v>5.7620256234718926E-2</v>
      </c>
      <c r="BY308" s="5">
        <f t="shared" si="252"/>
        <v>5.8520572738386407E-2</v>
      </c>
      <c r="BZ308" s="5">
        <f t="shared" si="252"/>
        <v>5.9420889242053895E-2</v>
      </c>
      <c r="CA308" s="5">
        <f t="shared" si="252"/>
        <v>6.0321205745721376E-2</v>
      </c>
      <c r="CB308" s="5">
        <f t="shared" si="253"/>
        <v>6.1221522249388857E-2</v>
      </c>
      <c r="CC308" s="5">
        <f t="shared" si="253"/>
        <v>6.2121838753056345E-2</v>
      </c>
      <c r="CD308" s="5">
        <f t="shared" si="253"/>
        <v>6.3022155256723819E-2</v>
      </c>
      <c r="CE308" s="5">
        <f t="shared" si="253"/>
        <v>6.3922471760391314E-2</v>
      </c>
      <c r="CF308" s="5">
        <f t="shared" si="290"/>
        <v>6.4822788264058795E-2</v>
      </c>
      <c r="CG308" s="5">
        <f t="shared" si="285"/>
        <v>6.5723104767726276E-2</v>
      </c>
      <c r="CH308" s="5">
        <f t="shared" si="285"/>
        <v>6.6623421271393757E-2</v>
      </c>
      <c r="CI308" s="5">
        <f t="shared" si="285"/>
        <v>6.7523737775061238E-2</v>
      </c>
      <c r="CJ308" s="5">
        <f t="shared" si="285"/>
        <v>6.8424054278728719E-2</v>
      </c>
      <c r="CK308" s="5">
        <f t="shared" ref="CK308:CN337" si="310">$L308*CK$2</f>
        <v>6.9324370782396214E-2</v>
      </c>
      <c r="CL308" s="5">
        <f t="shared" si="296"/>
        <v>7.0224687286063694E-2</v>
      </c>
      <c r="CM308" s="5">
        <f t="shared" si="296"/>
        <v>7.1125003789731175E-2</v>
      </c>
      <c r="CN308" s="5">
        <f t="shared" si="296"/>
        <v>7.2025320293398656E-2</v>
      </c>
      <c r="CO308" s="5">
        <f t="shared" si="296"/>
        <v>7.2925636797066137E-2</v>
      </c>
      <c r="CP308" s="5">
        <f t="shared" si="291"/>
        <v>7.3825953300733618E-2</v>
      </c>
      <c r="CQ308" s="5">
        <f t="shared" si="254"/>
        <v>7.4726269804401113E-2</v>
      </c>
      <c r="CR308" s="5">
        <f t="shared" si="254"/>
        <v>7.5626586308068594E-2</v>
      </c>
      <c r="CS308" s="5">
        <f t="shared" si="254"/>
        <v>7.6526902811736075E-2</v>
      </c>
      <c r="CT308" s="5">
        <f t="shared" si="254"/>
        <v>7.7427219315403556E-2</v>
      </c>
      <c r="CU308" s="5">
        <f t="shared" si="255"/>
        <v>7.8327535819071037E-2</v>
      </c>
      <c r="CV308" s="5">
        <f t="shared" si="255"/>
        <v>7.9227852322738518E-2</v>
      </c>
      <c r="CW308" s="5">
        <f t="shared" si="255"/>
        <v>8.0128168826406013E-2</v>
      </c>
      <c r="CX308" s="5">
        <f t="shared" si="255"/>
        <v>8.1028485330073494E-2</v>
      </c>
      <c r="CY308" s="5">
        <f t="shared" si="256"/>
        <v>8.1928801833740975E-2</v>
      </c>
      <c r="CZ308" s="5">
        <f t="shared" si="256"/>
        <v>8.2829118337408456E-2</v>
      </c>
      <c r="DA308" s="5">
        <f t="shared" si="256"/>
        <v>8.3729434841075936E-2</v>
      </c>
      <c r="DB308" s="5">
        <f t="shared" si="256"/>
        <v>8.4629751344743417E-2</v>
      </c>
      <c r="DC308" s="5">
        <f t="shared" si="257"/>
        <v>8.5530067848410912E-2</v>
      </c>
      <c r="DD308" s="5">
        <f t="shared" si="257"/>
        <v>8.6430384352078393E-2</v>
      </c>
      <c r="DE308" s="5">
        <f t="shared" si="257"/>
        <v>8.7330700855745874E-2</v>
      </c>
      <c r="DF308" s="5">
        <f t="shared" si="257"/>
        <v>8.8231017359413355E-2</v>
      </c>
      <c r="DG308" s="5">
        <f t="shared" si="258"/>
        <v>8.9131333863080836E-2</v>
      </c>
      <c r="DH308" s="5">
        <f t="shared" si="258"/>
        <v>9.0031650366748317E-2</v>
      </c>
      <c r="DI308" s="5">
        <f t="shared" si="258"/>
        <v>9.0931966870415812E-2</v>
      </c>
      <c r="DJ308" s="5">
        <f t="shared" si="258"/>
        <v>9.1832283374083293E-2</v>
      </c>
      <c r="DK308" s="5">
        <f t="shared" si="259"/>
        <v>9.2732599877750774E-2</v>
      </c>
      <c r="DL308" s="5">
        <f t="shared" si="259"/>
        <v>9.3632916381418255E-2</v>
      </c>
      <c r="DM308" s="5">
        <f t="shared" si="259"/>
        <v>9.4533232885085736E-2</v>
      </c>
      <c r="DN308" s="5">
        <f t="shared" si="259"/>
        <v>9.5433549388753217E-2</v>
      </c>
      <c r="DO308" s="5">
        <f t="shared" si="260"/>
        <v>9.6333865892420711E-2</v>
      </c>
      <c r="DP308" s="5">
        <f t="shared" si="260"/>
        <v>9.7234182396088192E-2</v>
      </c>
      <c r="DQ308" s="5">
        <f t="shared" si="260"/>
        <v>9.8134498899755673E-2</v>
      </c>
      <c r="DR308" s="5">
        <f t="shared" si="260"/>
        <v>9.9034815403423154E-2</v>
      </c>
      <c r="DS308" s="5">
        <f t="shared" si="261"/>
        <v>9.9935131907090635E-2</v>
      </c>
      <c r="DT308" s="5">
        <f t="shared" si="261"/>
        <v>0.10083544841075812</v>
      </c>
      <c r="DU308" s="5">
        <f t="shared" si="261"/>
        <v>0.10173576491442561</v>
      </c>
      <c r="DV308" s="5">
        <f t="shared" si="261"/>
        <v>0.10263608141809309</v>
      </c>
      <c r="DW308" s="5">
        <f t="shared" si="262"/>
        <v>0.10353639792176057</v>
      </c>
      <c r="DX308" s="5">
        <f t="shared" si="262"/>
        <v>0.10443671442542805</v>
      </c>
      <c r="DY308" s="5">
        <f t="shared" si="262"/>
        <v>0.10533703092909553</v>
      </c>
      <c r="DZ308" s="5">
        <f t="shared" si="262"/>
        <v>0.10623734743276302</v>
      </c>
      <c r="EA308" s="5">
        <f t="shared" si="263"/>
        <v>0.10713766393643051</v>
      </c>
      <c r="EB308" s="5">
        <f t="shared" si="263"/>
        <v>0.10803798044009799</v>
      </c>
      <c r="EC308" s="5">
        <f t="shared" si="263"/>
        <v>0.10893829694376547</v>
      </c>
      <c r="ED308" s="5">
        <f t="shared" si="263"/>
        <v>0.10983861344743295</v>
      </c>
      <c r="EE308" s="5">
        <f t="shared" si="264"/>
        <v>0.11073892995110043</v>
      </c>
      <c r="EF308" s="5">
        <f t="shared" si="264"/>
        <v>0.11163924645476792</v>
      </c>
      <c r="EG308" s="5">
        <f t="shared" si="264"/>
        <v>0.11253956295843541</v>
      </c>
      <c r="EH308" s="5">
        <f t="shared" si="264"/>
        <v>0.11343987946210289</v>
      </c>
      <c r="EI308" s="5">
        <f t="shared" si="265"/>
        <v>0.11434019596577037</v>
      </c>
      <c r="EJ308" s="5">
        <f t="shared" si="265"/>
        <v>0.11524051246943785</v>
      </c>
      <c r="EK308" s="5">
        <f t="shared" si="265"/>
        <v>0.11614082897310533</v>
      </c>
      <c r="EL308" s="5">
        <f t="shared" si="265"/>
        <v>0.11704114547677281</v>
      </c>
      <c r="EM308" s="5">
        <f t="shared" si="286"/>
        <v>0.1179414619804403</v>
      </c>
      <c r="EN308" s="5">
        <f t="shared" si="286"/>
        <v>0.11884177848410779</v>
      </c>
      <c r="EO308" s="5">
        <f t="shared" si="286"/>
        <v>0.11974209498777527</v>
      </c>
      <c r="EP308" s="5">
        <f t="shared" si="286"/>
        <v>0.12064241149144275</v>
      </c>
      <c r="EQ308" s="5">
        <f t="shared" si="287"/>
        <v>0.12154272799511023</v>
      </c>
      <c r="ER308" s="5">
        <f t="shared" si="287"/>
        <v>0.12244304449877771</v>
      </c>
      <c r="ES308" s="5">
        <f t="shared" si="287"/>
        <v>0.1233433610024452</v>
      </c>
      <c r="ET308" s="5">
        <f t="shared" si="287"/>
        <v>0.12424367750611269</v>
      </c>
      <c r="EU308" s="5">
        <f t="shared" si="288"/>
        <v>0.12514399400978016</v>
      </c>
      <c r="EV308" s="5">
        <f t="shared" si="288"/>
        <v>0.12604431051344764</v>
      </c>
      <c r="EW308" s="5">
        <f t="shared" si="288"/>
        <v>0.12694462701711515</v>
      </c>
      <c r="EX308" s="5">
        <f t="shared" si="288"/>
        <v>0.12784494352078263</v>
      </c>
      <c r="EY308" s="5">
        <f t="shared" si="309"/>
        <v>0.12874526002445011</v>
      </c>
      <c r="EZ308" s="5">
        <f t="shared" si="299"/>
        <v>0.12964557652811759</v>
      </c>
      <c r="FA308" s="5">
        <f t="shared" si="299"/>
        <v>0.13054589303178507</v>
      </c>
      <c r="FB308" s="5">
        <f t="shared" si="299"/>
        <v>0.13144620953545255</v>
      </c>
      <c r="FC308" s="5">
        <f t="shared" si="299"/>
        <v>0.13234652603912003</v>
      </c>
      <c r="FD308" s="5">
        <f t="shared" si="304"/>
        <v>0.13324684254278751</v>
      </c>
      <c r="FE308" s="5">
        <f t="shared" si="300"/>
        <v>0.13414715904645499</v>
      </c>
      <c r="FF308" s="5">
        <f t="shared" si="300"/>
        <v>0.13504747555012248</v>
      </c>
      <c r="FG308" s="5">
        <f t="shared" si="300"/>
        <v>0.13594779205378996</v>
      </c>
      <c r="FH308" s="5">
        <f t="shared" si="300"/>
        <v>0.13684810855745744</v>
      </c>
      <c r="FI308" s="5">
        <f t="shared" si="305"/>
        <v>0.13774842506112495</v>
      </c>
      <c r="FJ308" s="5">
        <f t="shared" si="302"/>
        <v>0.13864874156479243</v>
      </c>
      <c r="FK308" s="5">
        <f t="shared" si="302"/>
        <v>0.13954905806845991</v>
      </c>
      <c r="FL308" s="5">
        <f t="shared" si="302"/>
        <v>0.14044937457212739</v>
      </c>
      <c r="FM308" s="5">
        <f t="shared" si="302"/>
        <v>0.14134969107579487</v>
      </c>
      <c r="FN308" s="5">
        <f t="shared" si="308"/>
        <v>0.14225000757946235</v>
      </c>
      <c r="FO308" s="5">
        <f t="shared" si="303"/>
        <v>0.14315032408312983</v>
      </c>
      <c r="FP308" s="5">
        <f t="shared" si="303"/>
        <v>0.14405064058679731</v>
      </c>
      <c r="FQ308" s="5">
        <f t="shared" si="294"/>
        <v>0.14495095709046479</v>
      </c>
      <c r="FR308" s="5">
        <f t="shared" si="266"/>
        <v>0.14585127359413227</v>
      </c>
      <c r="FS308" s="5">
        <f t="shared" si="266"/>
        <v>0.14675159009779976</v>
      </c>
      <c r="FT308" s="5">
        <f t="shared" si="266"/>
        <v>0.14765190660146724</v>
      </c>
      <c r="FU308" s="5">
        <f t="shared" si="266"/>
        <v>0.14855222310513475</v>
      </c>
      <c r="FV308" s="5">
        <f t="shared" si="267"/>
        <v>0.14945253960880223</v>
      </c>
      <c r="FW308" s="5">
        <f t="shared" si="267"/>
        <v>0.15035285611246971</v>
      </c>
      <c r="FX308" s="5">
        <f t="shared" si="267"/>
        <v>0.15125317261613719</v>
      </c>
      <c r="FY308" s="5">
        <f t="shared" si="267"/>
        <v>0.15215348911980467</v>
      </c>
      <c r="FZ308" s="5">
        <f t="shared" si="268"/>
        <v>0.15305380562347215</v>
      </c>
      <c r="GA308" s="5">
        <f t="shared" si="268"/>
        <v>0.15395412212713963</v>
      </c>
      <c r="GB308" s="5">
        <f t="shared" si="268"/>
        <v>0.15485443863080711</v>
      </c>
      <c r="GC308" s="5">
        <f t="shared" si="268"/>
        <v>0.15575475513447459</v>
      </c>
      <c r="GD308" s="5">
        <f t="shared" si="269"/>
        <v>0.15665507163814207</v>
      </c>
      <c r="GE308" s="5">
        <f t="shared" si="269"/>
        <v>0.15755538814180955</v>
      </c>
      <c r="GF308" s="5">
        <f t="shared" si="269"/>
        <v>0.15845570464547704</v>
      </c>
      <c r="GG308" s="5">
        <f t="shared" si="269"/>
        <v>0.15935602114914454</v>
      </c>
      <c r="GH308" s="5">
        <f t="shared" si="270"/>
        <v>0.16025633765281203</v>
      </c>
      <c r="GI308" s="5">
        <f t="shared" si="270"/>
        <v>0.16115665415647951</v>
      </c>
      <c r="GJ308" s="5">
        <f t="shared" si="270"/>
        <v>0.16205697066014699</v>
      </c>
      <c r="GK308" s="5">
        <f t="shared" si="270"/>
        <v>0.16295728716381447</v>
      </c>
      <c r="GL308" s="5">
        <f t="shared" si="271"/>
        <v>0.16385760366748195</v>
      </c>
      <c r="GM308" s="5">
        <f t="shared" si="271"/>
        <v>0.16475792017114943</v>
      </c>
      <c r="GN308" s="5">
        <f t="shared" si="271"/>
        <v>0.16565823667481691</v>
      </c>
      <c r="GO308" s="5">
        <f t="shared" si="271"/>
        <v>0.16655855317848439</v>
      </c>
      <c r="GP308" s="5">
        <f t="shared" si="272"/>
        <v>0.16745886968215187</v>
      </c>
      <c r="GQ308" s="5">
        <f t="shared" si="272"/>
        <v>0.16835918618581935</v>
      </c>
      <c r="GR308" s="5">
        <f t="shared" si="272"/>
        <v>0.16925950268948683</v>
      </c>
      <c r="GS308" s="5">
        <f t="shared" si="272"/>
        <v>0.17015981919315434</v>
      </c>
      <c r="GT308" s="5">
        <f t="shared" si="273"/>
        <v>0.17106013569682182</v>
      </c>
      <c r="GU308" s="5">
        <f t="shared" si="273"/>
        <v>0.17196045220048931</v>
      </c>
      <c r="GV308" s="5">
        <f t="shared" si="273"/>
        <v>0.17286076870415679</v>
      </c>
      <c r="GW308" s="5">
        <f t="shared" si="273"/>
        <v>0.17376108520782427</v>
      </c>
      <c r="GX308" s="5">
        <f t="shared" si="274"/>
        <v>0.17466140171149175</v>
      </c>
      <c r="GY308" s="5">
        <f t="shared" si="274"/>
        <v>0.17556171821515923</v>
      </c>
      <c r="GZ308" s="5">
        <f t="shared" si="274"/>
        <v>0.17646203471882671</v>
      </c>
      <c r="HA308" s="5">
        <f t="shared" si="274"/>
        <v>0.17736235122249419</v>
      </c>
      <c r="HB308" s="5">
        <f t="shared" si="292"/>
        <v>0.17826266772616167</v>
      </c>
      <c r="HC308" s="5">
        <f t="shared" si="289"/>
        <v>0.17916298422982915</v>
      </c>
      <c r="HD308" s="5">
        <f t="shared" si="289"/>
        <v>0.18006330073349663</v>
      </c>
    </row>
    <row r="309" spans="1:212" x14ac:dyDescent="0.55000000000000004">
      <c r="A309" s="4" t="s">
        <v>332</v>
      </c>
      <c r="B309" s="4" t="s">
        <v>359</v>
      </c>
      <c r="C309" s="4" t="s">
        <v>377</v>
      </c>
      <c r="D309" s="4">
        <v>50.63</v>
      </c>
      <c r="E309" s="4">
        <v>16.829999999999998</v>
      </c>
      <c r="F309" s="4">
        <v>100800</v>
      </c>
      <c r="G309" s="4">
        <f t="shared" si="245"/>
        <v>0.1008</v>
      </c>
      <c r="H309" s="7">
        <v>11.0157829839704</v>
      </c>
      <c r="I309" s="7">
        <v>3.8537607891492001</v>
      </c>
      <c r="J309" s="7">
        <f t="shared" si="246"/>
        <v>14.869543773119601</v>
      </c>
      <c r="K309" s="5">
        <f t="shared" si="275"/>
        <v>1.4869543773119601E-3</v>
      </c>
      <c r="L309" s="5">
        <f t="shared" si="276"/>
        <v>5.4571225647348934E-3</v>
      </c>
      <c r="M309" s="5">
        <f t="shared" si="277"/>
        <v>5.4571225647348934E-3</v>
      </c>
      <c r="N309" s="5">
        <f t="shared" si="301"/>
        <v>1.0914245129469787E-2</v>
      </c>
      <c r="O309" s="5">
        <f t="shared" si="301"/>
        <v>1.6371367694204681E-2</v>
      </c>
      <c r="P309" s="5">
        <f t="shared" si="301"/>
        <v>2.1828490258939574E-2</v>
      </c>
      <c r="Q309" s="5">
        <f t="shared" si="301"/>
        <v>2.7285612823674466E-2</v>
      </c>
      <c r="R309" s="5">
        <f t="shared" si="297"/>
        <v>3.2742735388409362E-2</v>
      </c>
      <c r="S309" s="5">
        <f t="shared" si="297"/>
        <v>3.8199857953144255E-2</v>
      </c>
      <c r="T309" s="5">
        <f t="shared" si="297"/>
        <v>4.3656980517879147E-2</v>
      </c>
      <c r="U309" s="5">
        <f t="shared" si="297"/>
        <v>4.911410308261404E-2</v>
      </c>
      <c r="V309" s="5">
        <f t="shared" si="306"/>
        <v>5.4571225647348932E-2</v>
      </c>
      <c r="W309" s="5">
        <f t="shared" si="306"/>
        <v>6.0028348212083825E-2</v>
      </c>
      <c r="X309" s="5">
        <f t="shared" si="306"/>
        <v>6.5485470776818724E-2</v>
      </c>
      <c r="Y309" s="5">
        <f t="shared" si="306"/>
        <v>7.0942593341553617E-2</v>
      </c>
      <c r="Z309" s="5">
        <f t="shared" si="306"/>
        <v>7.639971590628851E-2</v>
      </c>
      <c r="AA309" s="5">
        <f t="shared" si="306"/>
        <v>8.1856838471023402E-2</v>
      </c>
      <c r="AB309" s="5">
        <f t="shared" si="307"/>
        <v>8.7313961035758295E-2</v>
      </c>
      <c r="AC309" s="5">
        <f t="shared" si="307"/>
        <v>9.2771083600493187E-2</v>
      </c>
      <c r="AD309" s="5">
        <f t="shared" si="307"/>
        <v>9.822820616522808E-2</v>
      </c>
      <c r="AE309" s="5">
        <f t="shared" si="298"/>
        <v>0.10368532872996297</v>
      </c>
      <c r="AF309" s="5">
        <f t="shared" si="295"/>
        <v>0.10914245129469786</v>
      </c>
      <c r="AG309" s="5">
        <f t="shared" si="293"/>
        <v>0.11459957385943276</v>
      </c>
      <c r="AH309" s="5">
        <f t="shared" si="247"/>
        <v>0.12005669642416765</v>
      </c>
      <c r="AI309" s="5">
        <f t="shared" si="247"/>
        <v>0.12551381898890254</v>
      </c>
      <c r="AJ309" s="5">
        <f t="shared" si="247"/>
        <v>0.13097094155363745</v>
      </c>
      <c r="AK309" s="5">
        <f t="shared" si="247"/>
        <v>0.13642806411837233</v>
      </c>
      <c r="AL309" s="5">
        <f t="shared" si="248"/>
        <v>0.14188518668310723</v>
      </c>
      <c r="AM309" s="5">
        <f t="shared" si="248"/>
        <v>0.14734230924784211</v>
      </c>
      <c r="AN309" s="5">
        <f t="shared" si="248"/>
        <v>0.15279943181257702</v>
      </c>
      <c r="AO309" s="5">
        <f t="shared" si="248"/>
        <v>0.1582565543773119</v>
      </c>
      <c r="AP309" s="5">
        <f t="shared" si="249"/>
        <v>0.1637136769420468</v>
      </c>
      <c r="AQ309" s="5">
        <f t="shared" si="249"/>
        <v>0.16917079950678168</v>
      </c>
      <c r="AR309" s="5">
        <f t="shared" si="249"/>
        <v>0.17462792207151659</v>
      </c>
      <c r="AS309" s="5">
        <f t="shared" si="249"/>
        <v>0.1800850446362515</v>
      </c>
      <c r="AT309" s="5">
        <f t="shared" si="279"/>
        <v>0.18554216720098637</v>
      </c>
      <c r="AU309" s="5">
        <f t="shared" si="279"/>
        <v>0.19099928976572128</v>
      </c>
      <c r="AV309" s="5">
        <f t="shared" si="279"/>
        <v>0.19645641233045616</v>
      </c>
      <c r="AW309" s="5">
        <f t="shared" si="279"/>
        <v>0.20191353489519107</v>
      </c>
      <c r="AX309" s="5">
        <f t="shared" si="280"/>
        <v>0.20737065745992594</v>
      </c>
      <c r="AY309" s="5">
        <f t="shared" si="280"/>
        <v>0.21282778002466085</v>
      </c>
      <c r="AZ309" s="5">
        <f t="shared" si="280"/>
        <v>0.21828490258939573</v>
      </c>
      <c r="BA309" s="5">
        <f t="shared" si="280"/>
        <v>0.22374202515413064</v>
      </c>
      <c r="BB309" s="5">
        <f t="shared" si="281"/>
        <v>0.22919914771886551</v>
      </c>
      <c r="BC309" s="5">
        <f t="shared" si="281"/>
        <v>0.23465627028360042</v>
      </c>
      <c r="BD309" s="5">
        <f t="shared" si="281"/>
        <v>0.2401133928483353</v>
      </c>
      <c r="BE309" s="5">
        <f t="shared" si="281"/>
        <v>0.24557051541307021</v>
      </c>
      <c r="BF309" s="5">
        <f t="shared" si="282"/>
        <v>0.25102763797780508</v>
      </c>
      <c r="BG309" s="5">
        <f t="shared" si="282"/>
        <v>0.25648476054253999</v>
      </c>
      <c r="BH309" s="5">
        <f t="shared" si="282"/>
        <v>0.2619418831072749</v>
      </c>
      <c r="BI309" s="5">
        <f t="shared" si="282"/>
        <v>0.2673990056720098</v>
      </c>
      <c r="BJ309" s="5">
        <f t="shared" si="283"/>
        <v>0.27285612823674465</v>
      </c>
      <c r="BK309" s="5">
        <f t="shared" si="283"/>
        <v>0.27831325080147956</v>
      </c>
      <c r="BL309" s="5">
        <f t="shared" si="283"/>
        <v>0.28377037336621447</v>
      </c>
      <c r="BM309" s="5">
        <f t="shared" si="283"/>
        <v>0.28922749593094937</v>
      </c>
      <c r="BN309" s="5">
        <f t="shared" si="284"/>
        <v>0.29468461849568423</v>
      </c>
      <c r="BO309" s="5">
        <f t="shared" si="278"/>
        <v>0.30014174106041913</v>
      </c>
      <c r="BP309" s="5">
        <f t="shared" si="250"/>
        <v>0.30559886362515404</v>
      </c>
      <c r="BQ309" s="5">
        <f t="shared" si="250"/>
        <v>0.31105598618988894</v>
      </c>
      <c r="BR309" s="5">
        <f t="shared" si="250"/>
        <v>0.3165131087546238</v>
      </c>
      <c r="BS309" s="5">
        <f t="shared" si="250"/>
        <v>0.3219702313193587</v>
      </c>
      <c r="BT309" s="5">
        <f t="shared" si="251"/>
        <v>0.32742735388409361</v>
      </c>
      <c r="BU309" s="5">
        <f t="shared" si="251"/>
        <v>0.33288447644882851</v>
      </c>
      <c r="BV309" s="5">
        <f t="shared" si="251"/>
        <v>0.33834159901356337</v>
      </c>
      <c r="BW309" s="5">
        <f t="shared" si="251"/>
        <v>0.34379872157829827</v>
      </c>
      <c r="BX309" s="5">
        <f t="shared" si="252"/>
        <v>0.34925584414303318</v>
      </c>
      <c r="BY309" s="5">
        <f t="shared" si="252"/>
        <v>0.35471296670776808</v>
      </c>
      <c r="BZ309" s="5">
        <f t="shared" si="252"/>
        <v>0.36017008927250299</v>
      </c>
      <c r="CA309" s="5">
        <f t="shared" si="252"/>
        <v>0.36562721183723784</v>
      </c>
      <c r="CB309" s="5">
        <f t="shared" si="253"/>
        <v>0.37108433440197275</v>
      </c>
      <c r="CC309" s="5">
        <f t="shared" si="253"/>
        <v>0.37654145696670765</v>
      </c>
      <c r="CD309" s="5">
        <f t="shared" si="253"/>
        <v>0.38199857953144256</v>
      </c>
      <c r="CE309" s="5">
        <f t="shared" si="253"/>
        <v>0.38745570209617741</v>
      </c>
      <c r="CF309" s="5">
        <f t="shared" si="290"/>
        <v>0.39291282466091232</v>
      </c>
      <c r="CG309" s="5">
        <f t="shared" si="285"/>
        <v>0.39836994722564723</v>
      </c>
      <c r="CH309" s="5">
        <f t="shared" si="285"/>
        <v>0.40382706979038213</v>
      </c>
      <c r="CI309" s="5">
        <f t="shared" si="285"/>
        <v>0.40928419235511698</v>
      </c>
      <c r="CJ309" s="5">
        <f t="shared" si="285"/>
        <v>0.41474131491985189</v>
      </c>
      <c r="CK309" s="5">
        <f t="shared" si="310"/>
        <v>0.4201984374845868</v>
      </c>
      <c r="CL309" s="5">
        <f t="shared" si="296"/>
        <v>0.4256555600493217</v>
      </c>
      <c r="CM309" s="5">
        <f t="shared" si="296"/>
        <v>0.43111268261405655</v>
      </c>
      <c r="CN309" s="5">
        <f t="shared" si="296"/>
        <v>0.43656980517879146</v>
      </c>
      <c r="CO309" s="5">
        <f t="shared" si="296"/>
        <v>0.44202692774352637</v>
      </c>
      <c r="CP309" s="5">
        <f t="shared" si="291"/>
        <v>0.44748405030826127</v>
      </c>
      <c r="CQ309" s="5">
        <f t="shared" si="254"/>
        <v>0.45294117287299618</v>
      </c>
      <c r="CR309" s="5">
        <f t="shared" si="254"/>
        <v>0.45839829543773103</v>
      </c>
      <c r="CS309" s="5">
        <f t="shared" si="254"/>
        <v>0.46385541800246594</v>
      </c>
      <c r="CT309" s="5">
        <f t="shared" si="254"/>
        <v>0.46931254056720084</v>
      </c>
      <c r="CU309" s="5">
        <f t="shared" si="255"/>
        <v>0.47476966313193575</v>
      </c>
      <c r="CV309" s="5">
        <f t="shared" si="255"/>
        <v>0.4802267856966706</v>
      </c>
      <c r="CW309" s="5">
        <f t="shared" si="255"/>
        <v>0.48568390826140551</v>
      </c>
      <c r="CX309" s="5">
        <f t="shared" si="255"/>
        <v>0.49114103082614041</v>
      </c>
      <c r="CY309" s="5">
        <f t="shared" si="256"/>
        <v>0.49659815339087532</v>
      </c>
      <c r="CZ309" s="5">
        <f t="shared" si="256"/>
        <v>0.50205527595561017</v>
      </c>
      <c r="DA309" s="5">
        <f t="shared" si="256"/>
        <v>0.50751239852034513</v>
      </c>
      <c r="DB309" s="5">
        <f t="shared" si="256"/>
        <v>0.51296952108507998</v>
      </c>
      <c r="DC309" s="5">
        <f t="shared" si="257"/>
        <v>0.51842664364981483</v>
      </c>
      <c r="DD309" s="5">
        <f t="shared" si="257"/>
        <v>0.5238837662145498</v>
      </c>
      <c r="DE309" s="5">
        <f t="shared" si="257"/>
        <v>0.52934088877928465</v>
      </c>
      <c r="DF309" s="5">
        <f t="shared" si="257"/>
        <v>0.53479801134401961</v>
      </c>
      <c r="DG309" s="5">
        <f t="shared" si="258"/>
        <v>0.54025513390875446</v>
      </c>
      <c r="DH309" s="5">
        <f t="shared" si="258"/>
        <v>0.54571225647348931</v>
      </c>
      <c r="DI309" s="5">
        <f t="shared" si="258"/>
        <v>0.55116937903822427</v>
      </c>
      <c r="DJ309" s="5">
        <f t="shared" si="258"/>
        <v>0.55662650160295912</v>
      </c>
      <c r="DK309" s="5">
        <f t="shared" si="259"/>
        <v>0.56208362416769397</v>
      </c>
      <c r="DL309" s="5">
        <f t="shared" si="259"/>
        <v>0.56754074673242894</v>
      </c>
      <c r="DM309" s="5">
        <f t="shared" si="259"/>
        <v>0.57299786929716379</v>
      </c>
      <c r="DN309" s="5">
        <f t="shared" si="259"/>
        <v>0.57845499186189875</v>
      </c>
      <c r="DO309" s="5">
        <f t="shared" si="260"/>
        <v>0.5839121144266336</v>
      </c>
      <c r="DP309" s="5">
        <f t="shared" si="260"/>
        <v>0.58936923699136845</v>
      </c>
      <c r="DQ309" s="5">
        <f t="shared" si="260"/>
        <v>0.59482635955610341</v>
      </c>
      <c r="DR309" s="5">
        <f t="shared" si="260"/>
        <v>0.60028348212083826</v>
      </c>
      <c r="DS309" s="5">
        <f t="shared" si="261"/>
        <v>0.60574060468557311</v>
      </c>
      <c r="DT309" s="5">
        <f t="shared" si="261"/>
        <v>0.61119772725030808</v>
      </c>
      <c r="DU309" s="5">
        <f t="shared" si="261"/>
        <v>0.61665484981504293</v>
      </c>
      <c r="DV309" s="5">
        <f t="shared" si="261"/>
        <v>0.62211197237977789</v>
      </c>
      <c r="DW309" s="5">
        <f t="shared" si="262"/>
        <v>0.62756909494451274</v>
      </c>
      <c r="DX309" s="5">
        <f t="shared" si="262"/>
        <v>0.63302621750924759</v>
      </c>
      <c r="DY309" s="5">
        <f t="shared" si="262"/>
        <v>0.63848334007398255</v>
      </c>
      <c r="DZ309" s="5">
        <f t="shared" si="262"/>
        <v>0.6439404626387174</v>
      </c>
      <c r="EA309" s="5">
        <f t="shared" si="263"/>
        <v>0.64939758520345237</v>
      </c>
      <c r="EB309" s="5">
        <f t="shared" si="263"/>
        <v>0.65485470776818722</v>
      </c>
      <c r="EC309" s="5">
        <f t="shared" si="263"/>
        <v>0.66031183033292207</v>
      </c>
      <c r="ED309" s="5">
        <f t="shared" si="263"/>
        <v>0.66576895289765703</v>
      </c>
      <c r="EE309" s="5">
        <f t="shared" si="264"/>
        <v>0.67122607546239188</v>
      </c>
      <c r="EF309" s="5">
        <f t="shared" si="264"/>
        <v>0.67668319802712673</v>
      </c>
      <c r="EG309" s="5">
        <f t="shared" si="264"/>
        <v>0.68214032059186169</v>
      </c>
      <c r="EH309" s="5">
        <f t="shared" si="264"/>
        <v>0.68759744315659654</v>
      </c>
      <c r="EI309" s="5">
        <f t="shared" si="265"/>
        <v>0.69305456572133151</v>
      </c>
      <c r="EJ309" s="5">
        <f t="shared" si="265"/>
        <v>0.69851168828606636</v>
      </c>
      <c r="EK309" s="5">
        <f t="shared" si="265"/>
        <v>0.70396881085080121</v>
      </c>
      <c r="EL309" s="5">
        <f t="shared" si="265"/>
        <v>0.70942593341553617</v>
      </c>
      <c r="EM309" s="5">
        <f t="shared" si="286"/>
        <v>0.71488305598027102</v>
      </c>
      <c r="EN309" s="5">
        <f t="shared" si="286"/>
        <v>0.72034017854500598</v>
      </c>
      <c r="EO309" s="5">
        <f t="shared" si="286"/>
        <v>0.72579730110974083</v>
      </c>
      <c r="EP309" s="5">
        <f t="shared" si="286"/>
        <v>0.73125442367447568</v>
      </c>
      <c r="EQ309" s="5">
        <f t="shared" si="287"/>
        <v>0.73671154623921065</v>
      </c>
      <c r="ER309" s="5">
        <f t="shared" si="287"/>
        <v>0.7421686688039455</v>
      </c>
      <c r="ES309" s="5">
        <f t="shared" si="287"/>
        <v>0.74762579136868035</v>
      </c>
      <c r="ET309" s="5">
        <f t="shared" si="287"/>
        <v>0.75308291393341531</v>
      </c>
      <c r="EU309" s="5">
        <f t="shared" si="288"/>
        <v>0.75854003649815016</v>
      </c>
      <c r="EV309" s="5">
        <f t="shared" si="288"/>
        <v>0.76399715906288512</v>
      </c>
      <c r="EW309" s="5">
        <f t="shared" si="288"/>
        <v>0.76945428162761997</v>
      </c>
      <c r="EX309" s="5">
        <f t="shared" si="288"/>
        <v>0.77491140419235482</v>
      </c>
      <c r="EY309" s="5">
        <f t="shared" si="309"/>
        <v>0.78036852675708979</v>
      </c>
      <c r="EZ309" s="5">
        <f t="shared" si="299"/>
        <v>0.78582564932182464</v>
      </c>
      <c r="FA309" s="5">
        <f t="shared" si="299"/>
        <v>0.7912827718865596</v>
      </c>
      <c r="FB309" s="5">
        <f t="shared" si="299"/>
        <v>0.79673989445129445</v>
      </c>
      <c r="FC309" s="5">
        <f t="shared" si="299"/>
        <v>0.8021970170160293</v>
      </c>
      <c r="FD309" s="5">
        <f t="shared" si="304"/>
        <v>0.80765413958076426</v>
      </c>
      <c r="FE309" s="5">
        <f t="shared" si="300"/>
        <v>0.81311126214549911</v>
      </c>
      <c r="FF309" s="5">
        <f t="shared" si="300"/>
        <v>0.81856838471023396</v>
      </c>
      <c r="FG309" s="5">
        <f t="shared" si="300"/>
        <v>0.82402550727496893</v>
      </c>
      <c r="FH309" s="5">
        <f t="shared" si="300"/>
        <v>0.82948262983970378</v>
      </c>
      <c r="FI309" s="5">
        <f t="shared" si="305"/>
        <v>0.83493975240443874</v>
      </c>
      <c r="FJ309" s="5">
        <f t="shared" si="302"/>
        <v>0.84039687496917359</v>
      </c>
      <c r="FK309" s="5">
        <f t="shared" si="302"/>
        <v>0.84585399753390844</v>
      </c>
      <c r="FL309" s="5">
        <f t="shared" si="302"/>
        <v>0.8513111200986434</v>
      </c>
      <c r="FM309" s="5">
        <f t="shared" si="302"/>
        <v>0.85676824266337825</v>
      </c>
      <c r="FN309" s="5">
        <f t="shared" si="308"/>
        <v>0.86222536522811311</v>
      </c>
      <c r="FO309" s="5">
        <f t="shared" si="303"/>
        <v>0.86768248779284807</v>
      </c>
      <c r="FP309" s="5">
        <f t="shared" si="303"/>
        <v>0.87313961035758292</v>
      </c>
      <c r="FQ309" s="5">
        <f t="shared" si="294"/>
        <v>0.87859673292231788</v>
      </c>
      <c r="FR309" s="5">
        <f t="shared" si="266"/>
        <v>0.88405385548705273</v>
      </c>
      <c r="FS309" s="5">
        <f t="shared" si="266"/>
        <v>0.88951097805178758</v>
      </c>
      <c r="FT309" s="5">
        <f t="shared" si="266"/>
        <v>0.89496810061652254</v>
      </c>
      <c r="FU309" s="5">
        <f t="shared" si="266"/>
        <v>0.90042522318125739</v>
      </c>
      <c r="FV309" s="5">
        <f t="shared" si="267"/>
        <v>0.90588234574599236</v>
      </c>
      <c r="FW309" s="5">
        <f t="shared" si="267"/>
        <v>0.91133946831072721</v>
      </c>
      <c r="FX309" s="5">
        <f t="shared" si="267"/>
        <v>0.91679659087546206</v>
      </c>
      <c r="FY309" s="5">
        <f t="shared" si="267"/>
        <v>0.92225371344019702</v>
      </c>
      <c r="FZ309" s="5">
        <f t="shared" si="268"/>
        <v>0.92771083600493187</v>
      </c>
      <c r="GA309" s="5">
        <f t="shared" si="268"/>
        <v>0.93316795856966672</v>
      </c>
      <c r="GB309" s="5">
        <f t="shared" si="268"/>
        <v>0.93862508113440168</v>
      </c>
      <c r="GC309" s="5">
        <f t="shared" si="268"/>
        <v>0.94408220369913654</v>
      </c>
      <c r="GD309" s="5">
        <f t="shared" si="269"/>
        <v>0.9495393262638715</v>
      </c>
      <c r="GE309" s="5">
        <f t="shared" si="269"/>
        <v>0.95499644882860635</v>
      </c>
      <c r="GF309" s="5">
        <f t="shared" si="269"/>
        <v>0.9604535713933412</v>
      </c>
      <c r="GG309" s="5">
        <f t="shared" si="269"/>
        <v>0.96591069395807616</v>
      </c>
      <c r="GH309" s="5">
        <f t="shared" si="270"/>
        <v>0.97136781652281101</v>
      </c>
      <c r="GI309" s="5">
        <f t="shared" si="270"/>
        <v>0.97682493908754597</v>
      </c>
      <c r="GJ309" s="5">
        <f t="shared" si="270"/>
        <v>0.98228206165228082</v>
      </c>
      <c r="GK309" s="5">
        <f t="shared" si="270"/>
        <v>0.98773918421701568</v>
      </c>
      <c r="GL309" s="5">
        <f t="shared" si="271"/>
        <v>0.99319630678175064</v>
      </c>
      <c r="GM309" s="5">
        <f t="shared" si="271"/>
        <v>0.99865342934648549</v>
      </c>
      <c r="GN309" s="5">
        <f t="shared" si="271"/>
        <v>1.0041105519112203</v>
      </c>
      <c r="GO309" s="5">
        <f t="shared" si="271"/>
        <v>1.0095676744759552</v>
      </c>
      <c r="GP309" s="5">
        <f t="shared" si="272"/>
        <v>1.0150247970406903</v>
      </c>
      <c r="GQ309" s="5">
        <f t="shared" si="272"/>
        <v>1.0204819196054251</v>
      </c>
      <c r="GR309" s="5">
        <f t="shared" si="272"/>
        <v>1.02593904217016</v>
      </c>
      <c r="GS309" s="5">
        <f t="shared" si="272"/>
        <v>1.0313961647348948</v>
      </c>
      <c r="GT309" s="5">
        <f t="shared" si="273"/>
        <v>1.0368532872996297</v>
      </c>
      <c r="GU309" s="5">
        <f t="shared" si="273"/>
        <v>1.0423104098643647</v>
      </c>
      <c r="GV309" s="5">
        <f t="shared" si="273"/>
        <v>1.0477675324290996</v>
      </c>
      <c r="GW309" s="5">
        <f t="shared" si="273"/>
        <v>1.0532246549938344</v>
      </c>
      <c r="GX309" s="5">
        <f t="shared" si="274"/>
        <v>1.0586817775585693</v>
      </c>
      <c r="GY309" s="5">
        <f t="shared" si="274"/>
        <v>1.0641389001233041</v>
      </c>
      <c r="GZ309" s="5">
        <f t="shared" si="274"/>
        <v>1.0695960226880392</v>
      </c>
      <c r="HA309" s="5">
        <f t="shared" si="274"/>
        <v>1.0750531452527741</v>
      </c>
      <c r="HB309" s="5">
        <f t="shared" si="292"/>
        <v>1.0805102678175089</v>
      </c>
      <c r="HC309" s="5">
        <f t="shared" si="289"/>
        <v>1.0859673903822438</v>
      </c>
      <c r="HD309" s="5">
        <f t="shared" si="289"/>
        <v>1.0914245129469786</v>
      </c>
    </row>
    <row r="310" spans="1:212" x14ac:dyDescent="0.55000000000000004">
      <c r="A310" s="4" t="s">
        <v>333</v>
      </c>
      <c r="B310" s="4" t="s">
        <v>359</v>
      </c>
      <c r="C310" s="4" t="s">
        <v>378</v>
      </c>
      <c r="D310" s="4">
        <v>18.88</v>
      </c>
      <c r="E310" s="4">
        <v>-70.28</v>
      </c>
      <c r="F310" s="4">
        <v>92700</v>
      </c>
      <c r="G310" s="4">
        <f t="shared" si="245"/>
        <v>9.2700000000000005E-2</v>
      </c>
      <c r="H310" s="7">
        <v>36.581874229346496</v>
      </c>
      <c r="I310" s="7">
        <v>9.9254007398273707</v>
      </c>
      <c r="J310" s="7">
        <f t="shared" si="246"/>
        <v>46.507274969173864</v>
      </c>
      <c r="K310" s="5">
        <f t="shared" si="275"/>
        <v>4.650727496917386E-3</v>
      </c>
      <c r="L310" s="5">
        <f t="shared" si="276"/>
        <v>1.7068169913686808E-2</v>
      </c>
      <c r="M310" s="5">
        <f t="shared" si="277"/>
        <v>1.7068169913686808E-2</v>
      </c>
      <c r="N310" s="5">
        <f t="shared" si="301"/>
        <v>3.4136339827373616E-2</v>
      </c>
      <c r="O310" s="5">
        <f t="shared" si="301"/>
        <v>5.1204509741060424E-2</v>
      </c>
      <c r="P310" s="5">
        <f t="shared" si="301"/>
        <v>6.8272679654747231E-2</v>
      </c>
      <c r="Q310" s="5">
        <f t="shared" si="301"/>
        <v>8.5340849568434046E-2</v>
      </c>
      <c r="R310" s="5">
        <f t="shared" si="297"/>
        <v>0.10240901948212085</v>
      </c>
      <c r="S310" s="5">
        <f t="shared" si="297"/>
        <v>0.11947718939580765</v>
      </c>
      <c r="T310" s="5">
        <f t="shared" si="297"/>
        <v>0.13654535930949446</v>
      </c>
      <c r="U310" s="5">
        <f t="shared" si="297"/>
        <v>0.15361352922318128</v>
      </c>
      <c r="V310" s="5">
        <f t="shared" si="306"/>
        <v>0.17068169913686809</v>
      </c>
      <c r="W310" s="5">
        <f t="shared" si="306"/>
        <v>0.18774986905055488</v>
      </c>
      <c r="X310" s="5">
        <f t="shared" si="306"/>
        <v>0.20481803896424169</v>
      </c>
      <c r="Y310" s="5">
        <f t="shared" si="306"/>
        <v>0.22188620887792851</v>
      </c>
      <c r="Z310" s="5">
        <f t="shared" si="306"/>
        <v>0.2389543787916153</v>
      </c>
      <c r="AA310" s="5">
        <f t="shared" si="306"/>
        <v>0.25602254870530211</v>
      </c>
      <c r="AB310" s="5">
        <f t="shared" si="307"/>
        <v>0.27309071861898893</v>
      </c>
      <c r="AC310" s="5">
        <f t="shared" si="307"/>
        <v>0.29015888853267574</v>
      </c>
      <c r="AD310" s="5">
        <f t="shared" si="307"/>
        <v>0.30722705844636256</v>
      </c>
      <c r="AE310" s="5">
        <f t="shared" si="298"/>
        <v>0.32429522836004937</v>
      </c>
      <c r="AF310" s="5">
        <f t="shared" si="295"/>
        <v>0.34136339827373618</v>
      </c>
      <c r="AG310" s="5">
        <f t="shared" si="293"/>
        <v>0.35843156818742294</v>
      </c>
      <c r="AH310" s="5">
        <f t="shared" si="247"/>
        <v>0.37549973810110976</v>
      </c>
      <c r="AI310" s="5">
        <f t="shared" si="247"/>
        <v>0.39256790801479657</v>
      </c>
      <c r="AJ310" s="5">
        <f t="shared" si="247"/>
        <v>0.40963607792848339</v>
      </c>
      <c r="AK310" s="5">
        <f t="shared" si="247"/>
        <v>0.4267042478421702</v>
      </c>
      <c r="AL310" s="5">
        <f t="shared" si="248"/>
        <v>0.44377241775585702</v>
      </c>
      <c r="AM310" s="5">
        <f t="shared" si="248"/>
        <v>0.46084058766954383</v>
      </c>
      <c r="AN310" s="5">
        <f t="shared" si="248"/>
        <v>0.47790875758323059</v>
      </c>
      <c r="AO310" s="5">
        <f t="shared" si="248"/>
        <v>0.49497692749691741</v>
      </c>
      <c r="AP310" s="5">
        <f t="shared" si="249"/>
        <v>0.51204509741060422</v>
      </c>
      <c r="AQ310" s="5">
        <f t="shared" si="249"/>
        <v>0.52911326732429109</v>
      </c>
      <c r="AR310" s="5">
        <f t="shared" si="249"/>
        <v>0.54618143723797785</v>
      </c>
      <c r="AS310" s="5">
        <f t="shared" si="249"/>
        <v>0.56324960715166461</v>
      </c>
      <c r="AT310" s="5">
        <f t="shared" si="279"/>
        <v>0.58031777706535148</v>
      </c>
      <c r="AU310" s="5">
        <f t="shared" si="279"/>
        <v>0.59738594697903824</v>
      </c>
      <c r="AV310" s="5">
        <f t="shared" si="279"/>
        <v>0.61445411689272511</v>
      </c>
      <c r="AW310" s="5">
        <f t="shared" si="279"/>
        <v>0.63152228680641187</v>
      </c>
      <c r="AX310" s="5">
        <f t="shared" si="280"/>
        <v>0.64859045672009874</v>
      </c>
      <c r="AY310" s="5">
        <f t="shared" si="280"/>
        <v>0.6656586266337855</v>
      </c>
      <c r="AZ310" s="5">
        <f t="shared" si="280"/>
        <v>0.68272679654747237</v>
      </c>
      <c r="BA310" s="5">
        <f t="shared" si="280"/>
        <v>0.69979496646115913</v>
      </c>
      <c r="BB310" s="5">
        <f t="shared" si="281"/>
        <v>0.71686313637484589</v>
      </c>
      <c r="BC310" s="5">
        <f t="shared" si="281"/>
        <v>0.73393130628853276</v>
      </c>
      <c r="BD310" s="5">
        <f t="shared" si="281"/>
        <v>0.75099947620221952</v>
      </c>
      <c r="BE310" s="5">
        <f t="shared" si="281"/>
        <v>0.76806764611590639</v>
      </c>
      <c r="BF310" s="5">
        <f t="shared" si="282"/>
        <v>0.78513581602959315</v>
      </c>
      <c r="BG310" s="5">
        <f t="shared" si="282"/>
        <v>0.80220398594328002</v>
      </c>
      <c r="BH310" s="5">
        <f t="shared" si="282"/>
        <v>0.81927215585696678</v>
      </c>
      <c r="BI310" s="5">
        <f t="shared" si="282"/>
        <v>0.83634032577065354</v>
      </c>
      <c r="BJ310" s="5">
        <f t="shared" si="283"/>
        <v>0.85340849568434041</v>
      </c>
      <c r="BK310" s="5">
        <f t="shared" si="283"/>
        <v>0.87047666559802717</v>
      </c>
      <c r="BL310" s="5">
        <f t="shared" si="283"/>
        <v>0.88754483551171404</v>
      </c>
      <c r="BM310" s="5">
        <f t="shared" si="283"/>
        <v>0.9046130054254008</v>
      </c>
      <c r="BN310" s="5">
        <f t="shared" si="284"/>
        <v>0.92168117533908767</v>
      </c>
      <c r="BO310" s="5">
        <f t="shared" si="278"/>
        <v>0.93874934525277443</v>
      </c>
      <c r="BP310" s="5">
        <f t="shared" si="250"/>
        <v>0.95581751516646118</v>
      </c>
      <c r="BQ310" s="5">
        <f t="shared" si="250"/>
        <v>0.97288568508014805</v>
      </c>
      <c r="BR310" s="5">
        <f t="shared" si="250"/>
        <v>0.98995385499383481</v>
      </c>
      <c r="BS310" s="5">
        <f t="shared" si="250"/>
        <v>1.0070220249075217</v>
      </c>
      <c r="BT310" s="5">
        <f t="shared" si="251"/>
        <v>1.0240901948212084</v>
      </c>
      <c r="BU310" s="5">
        <f t="shared" si="251"/>
        <v>1.0411583647348952</v>
      </c>
      <c r="BV310" s="5">
        <f t="shared" si="251"/>
        <v>1.0582265346485822</v>
      </c>
      <c r="BW310" s="5">
        <f t="shared" si="251"/>
        <v>1.0752947045622689</v>
      </c>
      <c r="BX310" s="5">
        <f t="shared" si="252"/>
        <v>1.0923628744759557</v>
      </c>
      <c r="BY310" s="5">
        <f t="shared" si="252"/>
        <v>1.1094310443896425</v>
      </c>
      <c r="BZ310" s="5">
        <f t="shared" si="252"/>
        <v>1.1264992143033292</v>
      </c>
      <c r="CA310" s="5">
        <f t="shared" si="252"/>
        <v>1.1435673842170162</v>
      </c>
      <c r="CB310" s="5">
        <f t="shared" si="253"/>
        <v>1.160635554130703</v>
      </c>
      <c r="CC310" s="5">
        <f t="shared" si="253"/>
        <v>1.1777037240443897</v>
      </c>
      <c r="CD310" s="5">
        <f t="shared" si="253"/>
        <v>1.1947718939580765</v>
      </c>
      <c r="CE310" s="5">
        <f t="shared" si="253"/>
        <v>1.2118400638717635</v>
      </c>
      <c r="CF310" s="5">
        <f t="shared" si="290"/>
        <v>1.2289082337854502</v>
      </c>
      <c r="CG310" s="5">
        <f t="shared" si="285"/>
        <v>1.245976403699137</v>
      </c>
      <c r="CH310" s="5">
        <f t="shared" si="285"/>
        <v>1.2630445736128237</v>
      </c>
      <c r="CI310" s="5">
        <f t="shared" si="285"/>
        <v>1.2801127435265105</v>
      </c>
      <c r="CJ310" s="5">
        <f t="shared" si="285"/>
        <v>1.2971809134401975</v>
      </c>
      <c r="CK310" s="5">
        <f t="shared" si="310"/>
        <v>1.3142490833538842</v>
      </c>
      <c r="CL310" s="5">
        <f t="shared" si="296"/>
        <v>1.331317253267571</v>
      </c>
      <c r="CM310" s="5">
        <f t="shared" si="296"/>
        <v>1.3483854231812578</v>
      </c>
      <c r="CN310" s="5">
        <f t="shared" si="296"/>
        <v>1.3654535930949447</v>
      </c>
      <c r="CO310" s="5">
        <f t="shared" si="296"/>
        <v>1.3825217630086315</v>
      </c>
      <c r="CP310" s="5">
        <f t="shared" si="291"/>
        <v>1.3995899329223183</v>
      </c>
      <c r="CQ310" s="5">
        <f t="shared" si="254"/>
        <v>1.416658102836005</v>
      </c>
      <c r="CR310" s="5">
        <f t="shared" si="254"/>
        <v>1.4337262727496918</v>
      </c>
      <c r="CS310" s="5">
        <f t="shared" si="254"/>
        <v>1.4507944426633788</v>
      </c>
      <c r="CT310" s="5">
        <f t="shared" si="254"/>
        <v>1.4678626125770655</v>
      </c>
      <c r="CU310" s="5">
        <f t="shared" si="255"/>
        <v>1.4849307824907523</v>
      </c>
      <c r="CV310" s="5">
        <f t="shared" si="255"/>
        <v>1.501998952404439</v>
      </c>
      <c r="CW310" s="5">
        <f t="shared" si="255"/>
        <v>1.5190671223181258</v>
      </c>
      <c r="CX310" s="5">
        <f t="shared" si="255"/>
        <v>1.5361352922318128</v>
      </c>
      <c r="CY310" s="5">
        <f t="shared" si="256"/>
        <v>1.5532034621454995</v>
      </c>
      <c r="CZ310" s="5">
        <f t="shared" si="256"/>
        <v>1.5702716320591863</v>
      </c>
      <c r="DA310" s="5">
        <f t="shared" si="256"/>
        <v>1.5873398019728731</v>
      </c>
      <c r="DB310" s="5">
        <f t="shared" si="256"/>
        <v>1.60440797188656</v>
      </c>
      <c r="DC310" s="5">
        <f t="shared" si="257"/>
        <v>1.6214761418002468</v>
      </c>
      <c r="DD310" s="5">
        <f t="shared" si="257"/>
        <v>1.6385443117139336</v>
      </c>
      <c r="DE310" s="5">
        <f t="shared" si="257"/>
        <v>1.6556124816276203</v>
      </c>
      <c r="DF310" s="5">
        <f t="shared" si="257"/>
        <v>1.6726806515413071</v>
      </c>
      <c r="DG310" s="5">
        <f t="shared" si="258"/>
        <v>1.6897488214549941</v>
      </c>
      <c r="DH310" s="5">
        <f t="shared" si="258"/>
        <v>1.7068169913686808</v>
      </c>
      <c r="DI310" s="5">
        <f t="shared" si="258"/>
        <v>1.7238851612823676</v>
      </c>
      <c r="DJ310" s="5">
        <f t="shared" si="258"/>
        <v>1.7409533311960543</v>
      </c>
      <c r="DK310" s="5">
        <f t="shared" si="259"/>
        <v>1.7580215011097413</v>
      </c>
      <c r="DL310" s="5">
        <f t="shared" si="259"/>
        <v>1.7750896710234281</v>
      </c>
      <c r="DM310" s="5">
        <f t="shared" si="259"/>
        <v>1.7921578409371148</v>
      </c>
      <c r="DN310" s="5">
        <f t="shared" si="259"/>
        <v>1.8092260108508016</v>
      </c>
      <c r="DO310" s="5">
        <f t="shared" si="260"/>
        <v>1.8262941807644884</v>
      </c>
      <c r="DP310" s="5">
        <f t="shared" si="260"/>
        <v>1.8433623506781753</v>
      </c>
      <c r="DQ310" s="5">
        <f t="shared" si="260"/>
        <v>1.8604305205918621</v>
      </c>
      <c r="DR310" s="5">
        <f t="shared" si="260"/>
        <v>1.8774986905055489</v>
      </c>
      <c r="DS310" s="5">
        <f t="shared" si="261"/>
        <v>1.8945668604192356</v>
      </c>
      <c r="DT310" s="5">
        <f t="shared" si="261"/>
        <v>1.9116350303329224</v>
      </c>
      <c r="DU310" s="5">
        <f t="shared" si="261"/>
        <v>1.9287032002466094</v>
      </c>
      <c r="DV310" s="5">
        <f t="shared" si="261"/>
        <v>1.9457713701602961</v>
      </c>
      <c r="DW310" s="5">
        <f t="shared" si="262"/>
        <v>1.9628395400739829</v>
      </c>
      <c r="DX310" s="5">
        <f t="shared" si="262"/>
        <v>1.9799077099876696</v>
      </c>
      <c r="DY310" s="5">
        <f t="shared" si="262"/>
        <v>1.9969758799013566</v>
      </c>
      <c r="DZ310" s="5">
        <f t="shared" si="262"/>
        <v>2.0140440498150434</v>
      </c>
      <c r="EA310" s="5">
        <f t="shared" si="263"/>
        <v>2.0311122197287301</v>
      </c>
      <c r="EB310" s="5">
        <f t="shared" si="263"/>
        <v>2.0481803896424169</v>
      </c>
      <c r="EC310" s="5">
        <f t="shared" si="263"/>
        <v>2.0652485595561036</v>
      </c>
      <c r="ED310" s="5">
        <f t="shared" si="263"/>
        <v>2.0823167294697904</v>
      </c>
      <c r="EE310" s="5">
        <f t="shared" si="264"/>
        <v>2.0993848993834772</v>
      </c>
      <c r="EF310" s="5">
        <f t="shared" si="264"/>
        <v>2.1164530692971644</v>
      </c>
      <c r="EG310" s="5">
        <f t="shared" si="264"/>
        <v>2.1335212392108511</v>
      </c>
      <c r="EH310" s="5">
        <f t="shared" si="264"/>
        <v>2.1505894091245379</v>
      </c>
      <c r="EI310" s="5">
        <f t="shared" si="265"/>
        <v>2.1676575790382246</v>
      </c>
      <c r="EJ310" s="5">
        <f t="shared" si="265"/>
        <v>2.1847257489519114</v>
      </c>
      <c r="EK310" s="5">
        <f t="shared" si="265"/>
        <v>2.2017939188655982</v>
      </c>
      <c r="EL310" s="5">
        <f t="shared" si="265"/>
        <v>2.2188620887792849</v>
      </c>
      <c r="EM310" s="5">
        <f t="shared" si="286"/>
        <v>2.2359302586929717</v>
      </c>
      <c r="EN310" s="5">
        <f t="shared" si="286"/>
        <v>2.2529984286066584</v>
      </c>
      <c r="EO310" s="5">
        <f t="shared" si="286"/>
        <v>2.2700665985203456</v>
      </c>
      <c r="EP310" s="5">
        <f t="shared" si="286"/>
        <v>2.2871347684340324</v>
      </c>
      <c r="EQ310" s="5">
        <f t="shared" si="287"/>
        <v>2.3042029383477192</v>
      </c>
      <c r="ER310" s="5">
        <f t="shared" si="287"/>
        <v>2.3212711082614059</v>
      </c>
      <c r="ES310" s="5">
        <f t="shared" si="287"/>
        <v>2.3383392781750927</v>
      </c>
      <c r="ET310" s="5">
        <f t="shared" si="287"/>
        <v>2.3554074480887794</v>
      </c>
      <c r="EU310" s="5">
        <f t="shared" si="288"/>
        <v>2.3724756180024662</v>
      </c>
      <c r="EV310" s="5">
        <f t="shared" si="288"/>
        <v>2.389543787916153</v>
      </c>
      <c r="EW310" s="5">
        <f t="shared" si="288"/>
        <v>2.4066119578298397</v>
      </c>
      <c r="EX310" s="5">
        <f t="shared" si="288"/>
        <v>2.4236801277435269</v>
      </c>
      <c r="EY310" s="5">
        <f t="shared" si="309"/>
        <v>2.4407482976572137</v>
      </c>
      <c r="EZ310" s="5">
        <f t="shared" si="299"/>
        <v>2.4578164675709004</v>
      </c>
      <c r="FA310" s="5">
        <f t="shared" si="299"/>
        <v>2.4748846374845872</v>
      </c>
      <c r="FB310" s="5">
        <f t="shared" si="299"/>
        <v>2.491952807398274</v>
      </c>
      <c r="FC310" s="5">
        <f t="shared" si="299"/>
        <v>2.5090209773119607</v>
      </c>
      <c r="FD310" s="5">
        <f t="shared" si="304"/>
        <v>2.5260891472256475</v>
      </c>
      <c r="FE310" s="5">
        <f t="shared" si="300"/>
        <v>2.5431573171393342</v>
      </c>
      <c r="FF310" s="5">
        <f t="shared" si="300"/>
        <v>2.560225487053021</v>
      </c>
      <c r="FG310" s="5">
        <f t="shared" si="300"/>
        <v>2.5772936569667082</v>
      </c>
      <c r="FH310" s="5">
        <f t="shared" si="300"/>
        <v>2.594361826880395</v>
      </c>
      <c r="FI310" s="5">
        <f t="shared" si="305"/>
        <v>2.6114299967940817</v>
      </c>
      <c r="FJ310" s="5">
        <f t="shared" si="302"/>
        <v>2.6284981667077685</v>
      </c>
      <c r="FK310" s="5">
        <f t="shared" si="302"/>
        <v>2.6455663366214552</v>
      </c>
      <c r="FL310" s="5">
        <f t="shared" si="302"/>
        <v>2.662634506535142</v>
      </c>
      <c r="FM310" s="5">
        <f t="shared" si="302"/>
        <v>2.6797026764488288</v>
      </c>
      <c r="FN310" s="5">
        <f t="shared" si="308"/>
        <v>2.6967708463625155</v>
      </c>
      <c r="FO310" s="5">
        <f t="shared" si="303"/>
        <v>2.7138390162762023</v>
      </c>
      <c r="FP310" s="5">
        <f t="shared" si="303"/>
        <v>2.7309071861898895</v>
      </c>
      <c r="FQ310" s="5">
        <f t="shared" si="294"/>
        <v>2.7479753561035762</v>
      </c>
      <c r="FR310" s="5">
        <f t="shared" si="266"/>
        <v>2.765043526017263</v>
      </c>
      <c r="FS310" s="5">
        <f t="shared" si="266"/>
        <v>2.7821116959309498</v>
      </c>
      <c r="FT310" s="5">
        <f t="shared" si="266"/>
        <v>2.7991798658446365</v>
      </c>
      <c r="FU310" s="5">
        <f t="shared" si="266"/>
        <v>2.8162480357583233</v>
      </c>
      <c r="FV310" s="5">
        <f t="shared" si="267"/>
        <v>2.83331620567201</v>
      </c>
      <c r="FW310" s="5">
        <f t="shared" si="267"/>
        <v>2.8503843755856968</v>
      </c>
      <c r="FX310" s="5">
        <f t="shared" si="267"/>
        <v>2.8674525454993836</v>
      </c>
      <c r="FY310" s="5">
        <f t="shared" si="267"/>
        <v>2.8845207154130703</v>
      </c>
      <c r="FZ310" s="5">
        <f t="shared" si="268"/>
        <v>2.9015888853267575</v>
      </c>
      <c r="GA310" s="5">
        <f t="shared" si="268"/>
        <v>2.9186570552404443</v>
      </c>
      <c r="GB310" s="5">
        <f t="shared" si="268"/>
        <v>2.935725225154131</v>
      </c>
      <c r="GC310" s="5">
        <f t="shared" si="268"/>
        <v>2.9527933950678178</v>
      </c>
      <c r="GD310" s="5">
        <f t="shared" si="269"/>
        <v>2.9698615649815046</v>
      </c>
      <c r="GE310" s="5">
        <f t="shared" si="269"/>
        <v>2.9869297348951913</v>
      </c>
      <c r="GF310" s="5">
        <f t="shared" si="269"/>
        <v>3.0039979048088781</v>
      </c>
      <c r="GG310" s="5">
        <f t="shared" si="269"/>
        <v>3.0210660747225648</v>
      </c>
      <c r="GH310" s="5">
        <f t="shared" si="270"/>
        <v>3.0381342446362516</v>
      </c>
      <c r="GI310" s="5">
        <f t="shared" si="270"/>
        <v>3.0552024145499388</v>
      </c>
      <c r="GJ310" s="5">
        <f t="shared" si="270"/>
        <v>3.0722705844636256</v>
      </c>
      <c r="GK310" s="5">
        <f t="shared" si="270"/>
        <v>3.0893387543773123</v>
      </c>
      <c r="GL310" s="5">
        <f t="shared" si="271"/>
        <v>3.1064069242909991</v>
      </c>
      <c r="GM310" s="5">
        <f t="shared" si="271"/>
        <v>3.1234750942046858</v>
      </c>
      <c r="GN310" s="5">
        <f t="shared" si="271"/>
        <v>3.1405432641183726</v>
      </c>
      <c r="GO310" s="5">
        <f t="shared" si="271"/>
        <v>3.1576114340320593</v>
      </c>
      <c r="GP310" s="5">
        <f t="shared" si="272"/>
        <v>3.1746796039457461</v>
      </c>
      <c r="GQ310" s="5">
        <f t="shared" si="272"/>
        <v>3.1917477738594329</v>
      </c>
      <c r="GR310" s="5">
        <f t="shared" si="272"/>
        <v>3.2088159437731201</v>
      </c>
      <c r="GS310" s="5">
        <f t="shared" si="272"/>
        <v>3.2258841136868068</v>
      </c>
      <c r="GT310" s="5">
        <f t="shared" si="273"/>
        <v>3.2429522836004936</v>
      </c>
      <c r="GU310" s="5">
        <f t="shared" si="273"/>
        <v>3.2600204535141803</v>
      </c>
      <c r="GV310" s="5">
        <f t="shared" si="273"/>
        <v>3.2770886234278671</v>
      </c>
      <c r="GW310" s="5">
        <f t="shared" si="273"/>
        <v>3.2941567933415539</v>
      </c>
      <c r="GX310" s="5">
        <f t="shared" si="274"/>
        <v>3.3112249632552406</v>
      </c>
      <c r="GY310" s="5">
        <f t="shared" si="274"/>
        <v>3.3282931331689274</v>
      </c>
      <c r="GZ310" s="5">
        <f t="shared" si="274"/>
        <v>3.3453613030826141</v>
      </c>
      <c r="HA310" s="5">
        <f t="shared" si="274"/>
        <v>3.3624294729963013</v>
      </c>
      <c r="HB310" s="5">
        <f t="shared" si="292"/>
        <v>3.3794976429099881</v>
      </c>
      <c r="HC310" s="5">
        <f t="shared" si="289"/>
        <v>3.3965658128236749</v>
      </c>
      <c r="HD310" s="5">
        <f t="shared" si="289"/>
        <v>3.4136339827373616</v>
      </c>
    </row>
    <row r="311" spans="1:212" x14ac:dyDescent="0.55000000000000004">
      <c r="A311" s="4" t="s">
        <v>317</v>
      </c>
      <c r="B311" s="4" t="s">
        <v>359</v>
      </c>
      <c r="C311" s="4" t="s">
        <v>360</v>
      </c>
      <c r="D311" s="4">
        <v>10.19</v>
      </c>
      <c r="E311" s="4">
        <v>125.58</v>
      </c>
      <c r="F311" s="4">
        <v>90000</v>
      </c>
      <c r="G311" s="4">
        <f t="shared" si="245"/>
        <v>0.09</v>
      </c>
      <c r="H311" s="7">
        <v>45.838729763387299</v>
      </c>
      <c r="I311" s="7">
        <v>12.409215442092201</v>
      </c>
      <c r="J311" s="7">
        <f t="shared" si="246"/>
        <v>58.247945205479496</v>
      </c>
      <c r="K311" s="5">
        <f t="shared" si="275"/>
        <v>5.8247945205479497E-3</v>
      </c>
      <c r="L311" s="5">
        <f t="shared" si="276"/>
        <v>2.1376995890410973E-2</v>
      </c>
      <c r="M311" s="5">
        <f t="shared" si="277"/>
        <v>2.1376995890410973E-2</v>
      </c>
      <c r="N311" s="5">
        <f t="shared" si="301"/>
        <v>4.2753991780821947E-2</v>
      </c>
      <c r="O311" s="5">
        <f t="shared" si="301"/>
        <v>6.4130987671232917E-2</v>
      </c>
      <c r="P311" s="5">
        <f t="shared" si="301"/>
        <v>8.5507983561643894E-2</v>
      </c>
      <c r="Q311" s="5">
        <f t="shared" si="301"/>
        <v>0.10688497945205487</v>
      </c>
      <c r="R311" s="5">
        <f t="shared" si="297"/>
        <v>0.12826197534246583</v>
      </c>
      <c r="S311" s="5">
        <f t="shared" si="297"/>
        <v>0.14963897123287681</v>
      </c>
      <c r="T311" s="5">
        <f t="shared" si="297"/>
        <v>0.17101596712328779</v>
      </c>
      <c r="U311" s="5">
        <f t="shared" si="297"/>
        <v>0.19239296301369876</v>
      </c>
      <c r="V311" s="5">
        <f t="shared" si="306"/>
        <v>0.21376995890410974</v>
      </c>
      <c r="W311" s="5">
        <f t="shared" si="306"/>
        <v>0.23514695479452072</v>
      </c>
      <c r="X311" s="5">
        <f t="shared" si="306"/>
        <v>0.25652395068493167</v>
      </c>
      <c r="Y311" s="5">
        <f t="shared" si="306"/>
        <v>0.27790094657534264</v>
      </c>
      <c r="Z311" s="5">
        <f t="shared" si="306"/>
        <v>0.29927794246575362</v>
      </c>
      <c r="AA311" s="5">
        <f t="shared" si="306"/>
        <v>0.3206549383561646</v>
      </c>
      <c r="AB311" s="5">
        <f t="shared" si="307"/>
        <v>0.34203193424657558</v>
      </c>
      <c r="AC311" s="5">
        <f t="shared" si="307"/>
        <v>0.36340893013698655</v>
      </c>
      <c r="AD311" s="5">
        <f t="shared" si="307"/>
        <v>0.38478592602739753</v>
      </c>
      <c r="AE311" s="5">
        <f t="shared" si="298"/>
        <v>0.40616292191780851</v>
      </c>
      <c r="AF311" s="5">
        <f t="shared" si="295"/>
        <v>0.42753991780821948</v>
      </c>
      <c r="AG311" s="5">
        <f t="shared" si="293"/>
        <v>0.44891691369863046</v>
      </c>
      <c r="AH311" s="5">
        <f t="shared" si="247"/>
        <v>0.47029390958904144</v>
      </c>
      <c r="AI311" s="5">
        <f t="shared" si="247"/>
        <v>0.49167090547945241</v>
      </c>
      <c r="AJ311" s="5">
        <f t="shared" si="247"/>
        <v>0.51304790136986334</v>
      </c>
      <c r="AK311" s="5">
        <f t="shared" si="247"/>
        <v>0.53442489726027431</v>
      </c>
      <c r="AL311" s="5">
        <f t="shared" si="248"/>
        <v>0.55580189315068529</v>
      </c>
      <c r="AM311" s="5">
        <f t="shared" si="248"/>
        <v>0.57717888904109627</v>
      </c>
      <c r="AN311" s="5">
        <f t="shared" si="248"/>
        <v>0.59855588493150724</v>
      </c>
      <c r="AO311" s="5">
        <f t="shared" si="248"/>
        <v>0.61993288082191822</v>
      </c>
      <c r="AP311" s="5">
        <f t="shared" si="249"/>
        <v>0.6413098767123292</v>
      </c>
      <c r="AQ311" s="5">
        <f t="shared" si="249"/>
        <v>0.66268687260274017</v>
      </c>
      <c r="AR311" s="5">
        <f t="shared" si="249"/>
        <v>0.68406386849315115</v>
      </c>
      <c r="AS311" s="5">
        <f t="shared" si="249"/>
        <v>0.70544086438356213</v>
      </c>
      <c r="AT311" s="5">
        <f t="shared" si="279"/>
        <v>0.7268178602739731</v>
      </c>
      <c r="AU311" s="5">
        <f t="shared" si="279"/>
        <v>0.74819485616438408</v>
      </c>
      <c r="AV311" s="5">
        <f t="shared" si="279"/>
        <v>0.76957185205479506</v>
      </c>
      <c r="AW311" s="5">
        <f t="shared" si="279"/>
        <v>0.79094884794520603</v>
      </c>
      <c r="AX311" s="5">
        <f t="shared" si="280"/>
        <v>0.81232584383561701</v>
      </c>
      <c r="AY311" s="5">
        <f t="shared" si="280"/>
        <v>0.83370283972602799</v>
      </c>
      <c r="AZ311" s="5">
        <f t="shared" si="280"/>
        <v>0.85507983561643897</v>
      </c>
      <c r="BA311" s="5">
        <f t="shared" si="280"/>
        <v>0.87645683150684994</v>
      </c>
      <c r="BB311" s="5">
        <f t="shared" si="281"/>
        <v>0.89783382739726092</v>
      </c>
      <c r="BC311" s="5">
        <f t="shared" si="281"/>
        <v>0.9192108232876719</v>
      </c>
      <c r="BD311" s="5">
        <f t="shared" si="281"/>
        <v>0.94058781917808287</v>
      </c>
      <c r="BE311" s="5">
        <f t="shared" si="281"/>
        <v>0.96196481506849385</v>
      </c>
      <c r="BF311" s="5">
        <f t="shared" si="282"/>
        <v>0.98334181095890483</v>
      </c>
      <c r="BG311" s="5">
        <f t="shared" si="282"/>
        <v>1.0047188068493158</v>
      </c>
      <c r="BH311" s="5">
        <f t="shared" si="282"/>
        <v>1.0260958027397267</v>
      </c>
      <c r="BI311" s="5">
        <f t="shared" si="282"/>
        <v>1.0474727986301378</v>
      </c>
      <c r="BJ311" s="5">
        <f t="shared" si="283"/>
        <v>1.0688497945205486</v>
      </c>
      <c r="BK311" s="5">
        <f t="shared" si="283"/>
        <v>1.0902267904109597</v>
      </c>
      <c r="BL311" s="5">
        <f t="shared" si="283"/>
        <v>1.1116037863013706</v>
      </c>
      <c r="BM311" s="5">
        <f t="shared" si="283"/>
        <v>1.1329807821917817</v>
      </c>
      <c r="BN311" s="5">
        <f t="shared" si="284"/>
        <v>1.1543577780821925</v>
      </c>
      <c r="BO311" s="5">
        <f t="shared" si="278"/>
        <v>1.1757347739726036</v>
      </c>
      <c r="BP311" s="5">
        <f t="shared" si="250"/>
        <v>1.1971117698630145</v>
      </c>
      <c r="BQ311" s="5">
        <f t="shared" si="250"/>
        <v>1.2184887657534256</v>
      </c>
      <c r="BR311" s="5">
        <f t="shared" si="250"/>
        <v>1.2398657616438364</v>
      </c>
      <c r="BS311" s="5">
        <f t="shared" si="250"/>
        <v>1.2612427575342475</v>
      </c>
      <c r="BT311" s="5">
        <f t="shared" si="251"/>
        <v>1.2826197534246584</v>
      </c>
      <c r="BU311" s="5">
        <f t="shared" si="251"/>
        <v>1.3039967493150695</v>
      </c>
      <c r="BV311" s="5">
        <f t="shared" si="251"/>
        <v>1.3253737452054803</v>
      </c>
      <c r="BW311" s="5">
        <f t="shared" si="251"/>
        <v>1.3467507410958914</v>
      </c>
      <c r="BX311" s="5">
        <f t="shared" si="252"/>
        <v>1.3681277369863023</v>
      </c>
      <c r="BY311" s="5">
        <f t="shared" si="252"/>
        <v>1.3895047328767132</v>
      </c>
      <c r="BZ311" s="5">
        <f t="shared" si="252"/>
        <v>1.4108817287671243</v>
      </c>
      <c r="CA311" s="5">
        <f t="shared" si="252"/>
        <v>1.4322587246575351</v>
      </c>
      <c r="CB311" s="5">
        <f t="shared" si="253"/>
        <v>1.4536357205479462</v>
      </c>
      <c r="CC311" s="5">
        <f t="shared" si="253"/>
        <v>1.4750127164383571</v>
      </c>
      <c r="CD311" s="5">
        <f t="shared" si="253"/>
        <v>1.4963897123287682</v>
      </c>
      <c r="CE311" s="5">
        <f t="shared" si="253"/>
        <v>1.517766708219179</v>
      </c>
      <c r="CF311" s="5">
        <f t="shared" si="290"/>
        <v>1.5391437041095901</v>
      </c>
      <c r="CG311" s="5">
        <f t="shared" si="285"/>
        <v>1.560520700000001</v>
      </c>
      <c r="CH311" s="5">
        <f t="shared" si="285"/>
        <v>1.5818976958904121</v>
      </c>
      <c r="CI311" s="5">
        <f t="shared" si="285"/>
        <v>1.6032746917808229</v>
      </c>
      <c r="CJ311" s="5">
        <f t="shared" si="285"/>
        <v>1.624651687671234</v>
      </c>
      <c r="CK311" s="5">
        <f t="shared" si="310"/>
        <v>1.6460286835616449</v>
      </c>
      <c r="CL311" s="5">
        <f t="shared" si="296"/>
        <v>1.667405679452056</v>
      </c>
      <c r="CM311" s="5">
        <f t="shared" si="296"/>
        <v>1.6887826753424668</v>
      </c>
      <c r="CN311" s="5">
        <f t="shared" si="296"/>
        <v>1.7101596712328779</v>
      </c>
      <c r="CO311" s="5">
        <f t="shared" si="296"/>
        <v>1.7315366671232888</v>
      </c>
      <c r="CP311" s="5">
        <f t="shared" si="291"/>
        <v>1.7529136630136999</v>
      </c>
      <c r="CQ311" s="5">
        <f t="shared" si="254"/>
        <v>1.7742906589041108</v>
      </c>
      <c r="CR311" s="5">
        <f t="shared" si="254"/>
        <v>1.7956676547945218</v>
      </c>
      <c r="CS311" s="5">
        <f t="shared" si="254"/>
        <v>1.8170446506849327</v>
      </c>
      <c r="CT311" s="5">
        <f t="shared" si="254"/>
        <v>1.8384216465753438</v>
      </c>
      <c r="CU311" s="5">
        <f t="shared" si="255"/>
        <v>1.8597986424657547</v>
      </c>
      <c r="CV311" s="5">
        <f t="shared" si="255"/>
        <v>1.8811756383561657</v>
      </c>
      <c r="CW311" s="5">
        <f t="shared" si="255"/>
        <v>1.9025526342465766</v>
      </c>
      <c r="CX311" s="5">
        <f t="shared" si="255"/>
        <v>1.9239296301369877</v>
      </c>
      <c r="CY311" s="5">
        <f t="shared" si="256"/>
        <v>1.9453066260273986</v>
      </c>
      <c r="CZ311" s="5">
        <f t="shared" si="256"/>
        <v>1.9666836219178097</v>
      </c>
      <c r="DA311" s="5">
        <f t="shared" si="256"/>
        <v>1.9880606178082205</v>
      </c>
      <c r="DB311" s="5">
        <f t="shared" si="256"/>
        <v>2.0094376136986316</v>
      </c>
      <c r="DC311" s="5">
        <f t="shared" si="257"/>
        <v>2.0308146095890427</v>
      </c>
      <c r="DD311" s="5">
        <f t="shared" si="257"/>
        <v>2.0521916054794533</v>
      </c>
      <c r="DE311" s="5">
        <f t="shared" si="257"/>
        <v>2.0735686013698644</v>
      </c>
      <c r="DF311" s="5">
        <f t="shared" si="257"/>
        <v>2.0949455972602755</v>
      </c>
      <c r="DG311" s="5">
        <f t="shared" si="258"/>
        <v>2.1163225931506862</v>
      </c>
      <c r="DH311" s="5">
        <f t="shared" si="258"/>
        <v>2.1376995890410972</v>
      </c>
      <c r="DI311" s="5">
        <f t="shared" si="258"/>
        <v>2.1590765849315083</v>
      </c>
      <c r="DJ311" s="5">
        <f t="shared" si="258"/>
        <v>2.1804535808219194</v>
      </c>
      <c r="DK311" s="5">
        <f t="shared" si="259"/>
        <v>2.2018305767123301</v>
      </c>
      <c r="DL311" s="5">
        <f t="shared" si="259"/>
        <v>2.2232075726027412</v>
      </c>
      <c r="DM311" s="5">
        <f t="shared" si="259"/>
        <v>2.2445845684931522</v>
      </c>
      <c r="DN311" s="5">
        <f t="shared" si="259"/>
        <v>2.2659615643835633</v>
      </c>
      <c r="DO311" s="5">
        <f t="shared" si="260"/>
        <v>2.287338560273974</v>
      </c>
      <c r="DP311" s="5">
        <f t="shared" si="260"/>
        <v>2.3087155561643851</v>
      </c>
      <c r="DQ311" s="5">
        <f t="shared" si="260"/>
        <v>2.3300925520547962</v>
      </c>
      <c r="DR311" s="5">
        <f t="shared" si="260"/>
        <v>2.3514695479452072</v>
      </c>
      <c r="DS311" s="5">
        <f t="shared" si="261"/>
        <v>2.3728465438356179</v>
      </c>
      <c r="DT311" s="5">
        <f t="shared" si="261"/>
        <v>2.394223539726029</v>
      </c>
      <c r="DU311" s="5">
        <f t="shared" si="261"/>
        <v>2.4156005356164401</v>
      </c>
      <c r="DV311" s="5">
        <f t="shared" si="261"/>
        <v>2.4369775315068511</v>
      </c>
      <c r="DW311" s="5">
        <f t="shared" si="262"/>
        <v>2.4583545273972618</v>
      </c>
      <c r="DX311" s="5">
        <f t="shared" si="262"/>
        <v>2.4797315232876729</v>
      </c>
      <c r="DY311" s="5">
        <f t="shared" si="262"/>
        <v>2.501108519178084</v>
      </c>
      <c r="DZ311" s="5">
        <f t="shared" si="262"/>
        <v>2.5224855150684951</v>
      </c>
      <c r="EA311" s="5">
        <f t="shared" si="263"/>
        <v>2.5438625109589057</v>
      </c>
      <c r="EB311" s="5">
        <f t="shared" si="263"/>
        <v>2.5652395068493168</v>
      </c>
      <c r="EC311" s="5">
        <f t="shared" si="263"/>
        <v>2.5866165027397279</v>
      </c>
      <c r="ED311" s="5">
        <f t="shared" si="263"/>
        <v>2.607993498630139</v>
      </c>
      <c r="EE311" s="5">
        <f t="shared" si="264"/>
        <v>2.6293704945205496</v>
      </c>
      <c r="EF311" s="5">
        <f t="shared" si="264"/>
        <v>2.6507474904109607</v>
      </c>
      <c r="EG311" s="5">
        <f t="shared" si="264"/>
        <v>2.6721244863013718</v>
      </c>
      <c r="EH311" s="5">
        <f t="shared" si="264"/>
        <v>2.6935014821917829</v>
      </c>
      <c r="EI311" s="5">
        <f t="shared" si="265"/>
        <v>2.7148784780821935</v>
      </c>
      <c r="EJ311" s="5">
        <f t="shared" si="265"/>
        <v>2.7362554739726046</v>
      </c>
      <c r="EK311" s="5">
        <f t="shared" si="265"/>
        <v>2.7576324698630157</v>
      </c>
      <c r="EL311" s="5">
        <f t="shared" si="265"/>
        <v>2.7790094657534263</v>
      </c>
      <c r="EM311" s="5">
        <f t="shared" si="286"/>
        <v>2.8003864616438374</v>
      </c>
      <c r="EN311" s="5">
        <f t="shared" si="286"/>
        <v>2.8217634575342485</v>
      </c>
      <c r="EO311" s="5">
        <f t="shared" si="286"/>
        <v>2.8431404534246596</v>
      </c>
      <c r="EP311" s="5">
        <f t="shared" si="286"/>
        <v>2.8645174493150702</v>
      </c>
      <c r="EQ311" s="5">
        <f t="shared" si="287"/>
        <v>2.8858944452054813</v>
      </c>
      <c r="ER311" s="5">
        <f t="shared" si="287"/>
        <v>2.9072714410958924</v>
      </c>
      <c r="ES311" s="5">
        <f t="shared" si="287"/>
        <v>2.9286484369863035</v>
      </c>
      <c r="ET311" s="5">
        <f t="shared" si="287"/>
        <v>2.9500254328767141</v>
      </c>
      <c r="EU311" s="5">
        <f t="shared" si="288"/>
        <v>2.9714024287671252</v>
      </c>
      <c r="EV311" s="5">
        <f t="shared" si="288"/>
        <v>2.9927794246575363</v>
      </c>
      <c r="EW311" s="5">
        <f t="shared" si="288"/>
        <v>3.0141564205479474</v>
      </c>
      <c r="EX311" s="5">
        <f t="shared" si="288"/>
        <v>3.0355334164383581</v>
      </c>
      <c r="EY311" s="5">
        <f t="shared" si="309"/>
        <v>3.0569104123287691</v>
      </c>
      <c r="EZ311" s="5">
        <f t="shared" si="299"/>
        <v>3.0782874082191802</v>
      </c>
      <c r="FA311" s="5">
        <f t="shared" si="299"/>
        <v>3.0996644041095913</v>
      </c>
      <c r="FB311" s="5">
        <f t="shared" si="299"/>
        <v>3.121041400000002</v>
      </c>
      <c r="FC311" s="5">
        <f t="shared" si="299"/>
        <v>3.1424183958904131</v>
      </c>
      <c r="FD311" s="5">
        <f t="shared" si="304"/>
        <v>3.1637953917808241</v>
      </c>
      <c r="FE311" s="5">
        <f t="shared" si="300"/>
        <v>3.1851723876712352</v>
      </c>
      <c r="FF311" s="5">
        <f t="shared" si="300"/>
        <v>3.2065493835616459</v>
      </c>
      <c r="FG311" s="5">
        <f t="shared" si="300"/>
        <v>3.227926379452057</v>
      </c>
      <c r="FH311" s="5">
        <f t="shared" si="300"/>
        <v>3.249303375342468</v>
      </c>
      <c r="FI311" s="5">
        <f t="shared" si="305"/>
        <v>3.2706803712328791</v>
      </c>
      <c r="FJ311" s="5">
        <f t="shared" si="302"/>
        <v>3.2920573671232898</v>
      </c>
      <c r="FK311" s="5">
        <f t="shared" si="302"/>
        <v>3.3134343630137009</v>
      </c>
      <c r="FL311" s="5">
        <f t="shared" si="302"/>
        <v>3.334811358904112</v>
      </c>
      <c r="FM311" s="5">
        <f t="shared" si="302"/>
        <v>3.356188354794523</v>
      </c>
      <c r="FN311" s="5">
        <f t="shared" si="308"/>
        <v>3.3775653506849337</v>
      </c>
      <c r="FO311" s="5">
        <f t="shared" si="303"/>
        <v>3.3989423465753448</v>
      </c>
      <c r="FP311" s="5">
        <f t="shared" si="303"/>
        <v>3.4203193424657559</v>
      </c>
      <c r="FQ311" s="5">
        <f t="shared" si="294"/>
        <v>3.4416963383561665</v>
      </c>
      <c r="FR311" s="5">
        <f t="shared" si="266"/>
        <v>3.4630733342465776</v>
      </c>
      <c r="FS311" s="5">
        <f t="shared" si="266"/>
        <v>3.4844503301369887</v>
      </c>
      <c r="FT311" s="5">
        <f t="shared" si="266"/>
        <v>3.5058273260273998</v>
      </c>
      <c r="FU311" s="5">
        <f t="shared" si="266"/>
        <v>3.5272043219178104</v>
      </c>
      <c r="FV311" s="5">
        <f t="shared" si="267"/>
        <v>3.5485813178082215</v>
      </c>
      <c r="FW311" s="5">
        <f t="shared" si="267"/>
        <v>3.5699583136986326</v>
      </c>
      <c r="FX311" s="5">
        <f t="shared" si="267"/>
        <v>3.5913353095890437</v>
      </c>
      <c r="FY311" s="5">
        <f t="shared" si="267"/>
        <v>3.6127123054794543</v>
      </c>
      <c r="FZ311" s="5">
        <f t="shared" si="268"/>
        <v>3.6340893013698654</v>
      </c>
      <c r="GA311" s="5">
        <f t="shared" si="268"/>
        <v>3.6554662972602765</v>
      </c>
      <c r="GB311" s="5">
        <f t="shared" si="268"/>
        <v>3.6768432931506876</v>
      </c>
      <c r="GC311" s="5">
        <f t="shared" si="268"/>
        <v>3.6982202890410982</v>
      </c>
      <c r="GD311" s="5">
        <f t="shared" si="269"/>
        <v>3.7195972849315093</v>
      </c>
      <c r="GE311" s="5">
        <f t="shared" si="269"/>
        <v>3.7409742808219204</v>
      </c>
      <c r="GF311" s="5">
        <f t="shared" si="269"/>
        <v>3.7623512767123315</v>
      </c>
      <c r="GG311" s="5">
        <f t="shared" si="269"/>
        <v>3.7837282726027421</v>
      </c>
      <c r="GH311" s="5">
        <f t="shared" si="270"/>
        <v>3.8051052684931532</v>
      </c>
      <c r="GI311" s="5">
        <f t="shared" si="270"/>
        <v>3.8264822643835643</v>
      </c>
      <c r="GJ311" s="5">
        <f t="shared" si="270"/>
        <v>3.8478592602739754</v>
      </c>
      <c r="GK311" s="5">
        <f t="shared" si="270"/>
        <v>3.869236256164386</v>
      </c>
      <c r="GL311" s="5">
        <f t="shared" si="271"/>
        <v>3.8906132520547971</v>
      </c>
      <c r="GM311" s="5">
        <f t="shared" si="271"/>
        <v>3.9119902479452082</v>
      </c>
      <c r="GN311" s="5">
        <f t="shared" si="271"/>
        <v>3.9333672438356193</v>
      </c>
      <c r="GO311" s="5">
        <f t="shared" si="271"/>
        <v>3.95474423972603</v>
      </c>
      <c r="GP311" s="5">
        <f t="shared" si="272"/>
        <v>3.976121235616441</v>
      </c>
      <c r="GQ311" s="5">
        <f t="shared" si="272"/>
        <v>3.9974982315068521</v>
      </c>
      <c r="GR311" s="5">
        <f t="shared" si="272"/>
        <v>4.0188752273972632</v>
      </c>
      <c r="GS311" s="5">
        <f t="shared" si="272"/>
        <v>4.0402522232876743</v>
      </c>
      <c r="GT311" s="5">
        <f t="shared" si="273"/>
        <v>4.0616292191780854</v>
      </c>
      <c r="GU311" s="5">
        <f t="shared" si="273"/>
        <v>4.0830062150684956</v>
      </c>
      <c r="GV311" s="5">
        <f t="shared" si="273"/>
        <v>4.1043832109589067</v>
      </c>
      <c r="GW311" s="5">
        <f t="shared" si="273"/>
        <v>4.1257602068493178</v>
      </c>
      <c r="GX311" s="5">
        <f t="shared" si="274"/>
        <v>4.1471372027397289</v>
      </c>
      <c r="GY311" s="5">
        <f t="shared" si="274"/>
        <v>4.1685141986301399</v>
      </c>
      <c r="GZ311" s="5">
        <f t="shared" si="274"/>
        <v>4.189891194520551</v>
      </c>
      <c r="HA311" s="5">
        <f t="shared" si="274"/>
        <v>4.2112681904109621</v>
      </c>
      <c r="HB311" s="5">
        <f t="shared" si="292"/>
        <v>4.2326451863013723</v>
      </c>
      <c r="HC311" s="5">
        <f t="shared" si="289"/>
        <v>4.2540221821917834</v>
      </c>
      <c r="HD311" s="5">
        <f t="shared" si="289"/>
        <v>4.2753991780821945</v>
      </c>
    </row>
    <row r="312" spans="1:212" x14ac:dyDescent="0.55000000000000004">
      <c r="A312" s="4" t="s">
        <v>334</v>
      </c>
      <c r="B312" s="4" t="s">
        <v>359</v>
      </c>
      <c r="C312" s="4" t="s">
        <v>45</v>
      </c>
      <c r="D312" s="4">
        <v>-14.19</v>
      </c>
      <c r="E312" s="4">
        <v>-39.72</v>
      </c>
      <c r="F312" s="4">
        <v>75000</v>
      </c>
      <c r="G312" s="4">
        <f t="shared" si="245"/>
        <v>7.4999999999999997E-2</v>
      </c>
      <c r="H312" s="7">
        <v>29.055705521472401</v>
      </c>
      <c r="I312" s="7">
        <v>9.0450306748466307</v>
      </c>
      <c r="J312" s="7">
        <f t="shared" si="246"/>
        <v>38.100736196319033</v>
      </c>
      <c r="K312" s="5">
        <f t="shared" si="275"/>
        <v>3.8100736196319033E-3</v>
      </c>
      <c r="L312" s="5">
        <f t="shared" si="276"/>
        <v>1.3982970184049084E-2</v>
      </c>
      <c r="M312" s="5">
        <f t="shared" si="277"/>
        <v>1.3982970184049084E-2</v>
      </c>
      <c r="N312" s="5">
        <f t="shared" si="301"/>
        <v>2.7965940368098168E-2</v>
      </c>
      <c r="O312" s="5">
        <f t="shared" si="301"/>
        <v>4.1948910552147251E-2</v>
      </c>
      <c r="P312" s="5">
        <f t="shared" si="301"/>
        <v>5.5931880736196336E-2</v>
      </c>
      <c r="Q312" s="5">
        <f t="shared" si="301"/>
        <v>6.9914850920245422E-2</v>
      </c>
      <c r="R312" s="5">
        <f t="shared" si="297"/>
        <v>8.3897821104294501E-2</v>
      </c>
      <c r="S312" s="5">
        <f t="shared" si="297"/>
        <v>9.7880791288343594E-2</v>
      </c>
      <c r="T312" s="5">
        <f t="shared" si="297"/>
        <v>0.11186376147239267</v>
      </c>
      <c r="U312" s="5">
        <f t="shared" si="297"/>
        <v>0.12584673165644175</v>
      </c>
      <c r="V312" s="5">
        <f t="shared" si="306"/>
        <v>0.13982970184049084</v>
      </c>
      <c r="W312" s="5">
        <f t="shared" si="306"/>
        <v>0.15381267202453994</v>
      </c>
      <c r="X312" s="5">
        <f t="shared" si="306"/>
        <v>0.167795642208589</v>
      </c>
      <c r="Y312" s="5">
        <f t="shared" si="306"/>
        <v>0.18177861239263809</v>
      </c>
      <c r="Z312" s="5">
        <f t="shared" si="306"/>
        <v>0.19576158257668719</v>
      </c>
      <c r="AA312" s="5">
        <f t="shared" si="306"/>
        <v>0.20974455276073625</v>
      </c>
      <c r="AB312" s="5">
        <f t="shared" si="307"/>
        <v>0.22372752294478535</v>
      </c>
      <c r="AC312" s="5">
        <f t="shared" si="307"/>
        <v>0.23771049312883444</v>
      </c>
      <c r="AD312" s="5">
        <f t="shared" si="307"/>
        <v>0.2516934633128835</v>
      </c>
      <c r="AE312" s="5">
        <f t="shared" si="298"/>
        <v>0.2656764334969326</v>
      </c>
      <c r="AF312" s="5">
        <f t="shared" si="295"/>
        <v>0.27965940368098169</v>
      </c>
      <c r="AG312" s="5">
        <f t="shared" si="293"/>
        <v>0.29364237386503078</v>
      </c>
      <c r="AH312" s="5">
        <f t="shared" si="247"/>
        <v>0.30762534404907987</v>
      </c>
      <c r="AI312" s="5">
        <f t="shared" si="247"/>
        <v>0.32160831423312891</v>
      </c>
      <c r="AJ312" s="5">
        <f t="shared" si="247"/>
        <v>0.335591284417178</v>
      </c>
      <c r="AK312" s="5">
        <f t="shared" si="247"/>
        <v>0.3495742546012271</v>
      </c>
      <c r="AL312" s="5">
        <f t="shared" si="248"/>
        <v>0.36355722478527619</v>
      </c>
      <c r="AM312" s="5">
        <f t="shared" si="248"/>
        <v>0.37754019496932528</v>
      </c>
      <c r="AN312" s="5">
        <f t="shared" si="248"/>
        <v>0.39152316515337438</v>
      </c>
      <c r="AO312" s="5">
        <f t="shared" si="248"/>
        <v>0.40550613533742341</v>
      </c>
      <c r="AP312" s="5">
        <f t="shared" si="249"/>
        <v>0.41948910552147251</v>
      </c>
      <c r="AQ312" s="5">
        <f t="shared" si="249"/>
        <v>0.4334720757055216</v>
      </c>
      <c r="AR312" s="5">
        <f t="shared" si="249"/>
        <v>0.44745504588957069</v>
      </c>
      <c r="AS312" s="5">
        <f t="shared" si="249"/>
        <v>0.46143801607361978</v>
      </c>
      <c r="AT312" s="5">
        <f t="shared" si="279"/>
        <v>0.47542098625766888</v>
      </c>
      <c r="AU312" s="5">
        <f t="shared" si="279"/>
        <v>0.48940395644171797</v>
      </c>
      <c r="AV312" s="5">
        <f t="shared" si="279"/>
        <v>0.50338692662576701</v>
      </c>
      <c r="AW312" s="5">
        <f t="shared" si="279"/>
        <v>0.51736989680981615</v>
      </c>
      <c r="AX312" s="5">
        <f t="shared" si="280"/>
        <v>0.53135286699386519</v>
      </c>
      <c r="AY312" s="5">
        <f t="shared" si="280"/>
        <v>0.54533583717791423</v>
      </c>
      <c r="AZ312" s="5">
        <f t="shared" si="280"/>
        <v>0.55931880736196338</v>
      </c>
      <c r="BA312" s="5">
        <f t="shared" si="280"/>
        <v>0.57330177754601241</v>
      </c>
      <c r="BB312" s="5">
        <f t="shared" si="281"/>
        <v>0.58728474773006156</v>
      </c>
      <c r="BC312" s="5">
        <f t="shared" si="281"/>
        <v>0.6012677179141106</v>
      </c>
      <c r="BD312" s="5">
        <f t="shared" si="281"/>
        <v>0.61525068809815975</v>
      </c>
      <c r="BE312" s="5">
        <f t="shared" si="281"/>
        <v>0.62923365828220879</v>
      </c>
      <c r="BF312" s="5">
        <f t="shared" si="282"/>
        <v>0.64321662846625782</v>
      </c>
      <c r="BG312" s="5">
        <f t="shared" si="282"/>
        <v>0.65719959865030697</v>
      </c>
      <c r="BH312" s="5">
        <f t="shared" si="282"/>
        <v>0.67118256883435601</v>
      </c>
      <c r="BI312" s="5">
        <f t="shared" si="282"/>
        <v>0.68516553901840516</v>
      </c>
      <c r="BJ312" s="5">
        <f t="shared" si="283"/>
        <v>0.69914850920245419</v>
      </c>
      <c r="BK312" s="5">
        <f t="shared" si="283"/>
        <v>0.71313147938650334</v>
      </c>
      <c r="BL312" s="5">
        <f t="shared" si="283"/>
        <v>0.72711444957055238</v>
      </c>
      <c r="BM312" s="5">
        <f t="shared" si="283"/>
        <v>0.74109741975460142</v>
      </c>
      <c r="BN312" s="5">
        <f t="shared" si="284"/>
        <v>0.75508038993865056</v>
      </c>
      <c r="BO312" s="5">
        <f t="shared" si="278"/>
        <v>0.7690633601226996</v>
      </c>
      <c r="BP312" s="5">
        <f t="shared" si="250"/>
        <v>0.78304633030674875</v>
      </c>
      <c r="BQ312" s="5">
        <f t="shared" si="250"/>
        <v>0.79702930049079779</v>
      </c>
      <c r="BR312" s="5">
        <f t="shared" si="250"/>
        <v>0.81101227067484682</v>
      </c>
      <c r="BS312" s="5">
        <f t="shared" si="250"/>
        <v>0.82499524085889597</v>
      </c>
      <c r="BT312" s="5">
        <f t="shared" si="251"/>
        <v>0.83897821104294501</v>
      </c>
      <c r="BU312" s="5">
        <f t="shared" si="251"/>
        <v>0.85296118122699416</v>
      </c>
      <c r="BV312" s="5">
        <f t="shared" si="251"/>
        <v>0.8669441514110432</v>
      </c>
      <c r="BW312" s="5">
        <f t="shared" si="251"/>
        <v>0.88092712159509234</v>
      </c>
      <c r="BX312" s="5">
        <f t="shared" si="252"/>
        <v>0.89491009177914138</v>
      </c>
      <c r="BY312" s="5">
        <f t="shared" si="252"/>
        <v>0.90889306196319042</v>
      </c>
      <c r="BZ312" s="5">
        <f t="shared" si="252"/>
        <v>0.92287603214723957</v>
      </c>
      <c r="CA312" s="5">
        <f t="shared" si="252"/>
        <v>0.9368590023312886</v>
      </c>
      <c r="CB312" s="5">
        <f t="shared" si="253"/>
        <v>0.95084197251533775</v>
      </c>
      <c r="CC312" s="5">
        <f t="shared" si="253"/>
        <v>0.96482494269938679</v>
      </c>
      <c r="CD312" s="5">
        <f t="shared" si="253"/>
        <v>0.97880791288343594</v>
      </c>
      <c r="CE312" s="5">
        <f t="shared" si="253"/>
        <v>0.99279088306748497</v>
      </c>
      <c r="CF312" s="5">
        <f t="shared" si="290"/>
        <v>1.006773853251534</v>
      </c>
      <c r="CG312" s="5">
        <f t="shared" si="285"/>
        <v>1.020756823435583</v>
      </c>
      <c r="CH312" s="5">
        <f t="shared" si="285"/>
        <v>1.0347397936196323</v>
      </c>
      <c r="CI312" s="5">
        <f t="shared" si="285"/>
        <v>1.0487227638036813</v>
      </c>
      <c r="CJ312" s="5">
        <f t="shared" si="285"/>
        <v>1.0627057339877304</v>
      </c>
      <c r="CK312" s="5">
        <f t="shared" si="310"/>
        <v>1.0766887041717794</v>
      </c>
      <c r="CL312" s="5">
        <f t="shared" si="296"/>
        <v>1.0906716743558285</v>
      </c>
      <c r="CM312" s="5">
        <f t="shared" si="296"/>
        <v>1.1046546445398777</v>
      </c>
      <c r="CN312" s="5">
        <f t="shared" si="296"/>
        <v>1.1186376147239268</v>
      </c>
      <c r="CO312" s="5">
        <f t="shared" si="296"/>
        <v>1.1326205849079758</v>
      </c>
      <c r="CP312" s="5">
        <f t="shared" si="291"/>
        <v>1.1466035550920248</v>
      </c>
      <c r="CQ312" s="5">
        <f t="shared" si="254"/>
        <v>1.1605865252760741</v>
      </c>
      <c r="CR312" s="5">
        <f t="shared" si="254"/>
        <v>1.1745694954601231</v>
      </c>
      <c r="CS312" s="5">
        <f t="shared" si="254"/>
        <v>1.1885524656441722</v>
      </c>
      <c r="CT312" s="5">
        <f t="shared" si="254"/>
        <v>1.2025354358282212</v>
      </c>
      <c r="CU312" s="5">
        <f t="shared" si="255"/>
        <v>1.2165184060122702</v>
      </c>
      <c r="CV312" s="5">
        <f t="shared" si="255"/>
        <v>1.2305013761963195</v>
      </c>
      <c r="CW312" s="5">
        <f t="shared" si="255"/>
        <v>1.2444843463803685</v>
      </c>
      <c r="CX312" s="5">
        <f t="shared" si="255"/>
        <v>1.2584673165644176</v>
      </c>
      <c r="CY312" s="5">
        <f t="shared" si="256"/>
        <v>1.2724502867484666</v>
      </c>
      <c r="CZ312" s="5">
        <f t="shared" si="256"/>
        <v>1.2864332569325156</v>
      </c>
      <c r="DA312" s="5">
        <f t="shared" si="256"/>
        <v>1.3004162271165649</v>
      </c>
      <c r="DB312" s="5">
        <f t="shared" si="256"/>
        <v>1.3143991973006139</v>
      </c>
      <c r="DC312" s="5">
        <f t="shared" si="257"/>
        <v>1.328382167484663</v>
      </c>
      <c r="DD312" s="5">
        <f t="shared" si="257"/>
        <v>1.342365137668712</v>
      </c>
      <c r="DE312" s="5">
        <f t="shared" si="257"/>
        <v>1.3563481078527611</v>
      </c>
      <c r="DF312" s="5">
        <f t="shared" si="257"/>
        <v>1.3703310780368103</v>
      </c>
      <c r="DG312" s="5">
        <f t="shared" si="258"/>
        <v>1.3843140482208594</v>
      </c>
      <c r="DH312" s="5">
        <f t="shared" si="258"/>
        <v>1.3982970184049084</v>
      </c>
      <c r="DI312" s="5">
        <f t="shared" si="258"/>
        <v>1.4122799885889574</v>
      </c>
      <c r="DJ312" s="5">
        <f t="shared" si="258"/>
        <v>1.4262629587730067</v>
      </c>
      <c r="DK312" s="5">
        <f t="shared" si="259"/>
        <v>1.4402459289570557</v>
      </c>
      <c r="DL312" s="5">
        <f t="shared" si="259"/>
        <v>1.4542288991411048</v>
      </c>
      <c r="DM312" s="5">
        <f t="shared" si="259"/>
        <v>1.4682118693251538</v>
      </c>
      <c r="DN312" s="5">
        <f t="shared" si="259"/>
        <v>1.4821948395092028</v>
      </c>
      <c r="DO312" s="5">
        <f t="shared" si="260"/>
        <v>1.4961778096932521</v>
      </c>
      <c r="DP312" s="5">
        <f t="shared" si="260"/>
        <v>1.5101607798773011</v>
      </c>
      <c r="DQ312" s="5">
        <f t="shared" si="260"/>
        <v>1.5241437500613502</v>
      </c>
      <c r="DR312" s="5">
        <f t="shared" si="260"/>
        <v>1.5381267202453992</v>
      </c>
      <c r="DS312" s="5">
        <f t="shared" si="261"/>
        <v>1.5521096904294482</v>
      </c>
      <c r="DT312" s="5">
        <f t="shared" si="261"/>
        <v>1.5660926606134975</v>
      </c>
      <c r="DU312" s="5">
        <f t="shared" si="261"/>
        <v>1.5800756307975465</v>
      </c>
      <c r="DV312" s="5">
        <f t="shared" si="261"/>
        <v>1.5940586009815956</v>
      </c>
      <c r="DW312" s="5">
        <f t="shared" si="262"/>
        <v>1.6080415711656446</v>
      </c>
      <c r="DX312" s="5">
        <f t="shared" si="262"/>
        <v>1.6220245413496936</v>
      </c>
      <c r="DY312" s="5">
        <f t="shared" si="262"/>
        <v>1.6360075115337429</v>
      </c>
      <c r="DZ312" s="5">
        <f t="shared" si="262"/>
        <v>1.6499904817177919</v>
      </c>
      <c r="EA312" s="5">
        <f t="shared" si="263"/>
        <v>1.663973451901841</v>
      </c>
      <c r="EB312" s="5">
        <f t="shared" si="263"/>
        <v>1.67795642208589</v>
      </c>
      <c r="EC312" s="5">
        <f t="shared" si="263"/>
        <v>1.6919393922699393</v>
      </c>
      <c r="ED312" s="5">
        <f t="shared" si="263"/>
        <v>1.7059223624539883</v>
      </c>
      <c r="EE312" s="5">
        <f t="shared" si="264"/>
        <v>1.7199053326380374</v>
      </c>
      <c r="EF312" s="5">
        <f t="shared" si="264"/>
        <v>1.7338883028220864</v>
      </c>
      <c r="EG312" s="5">
        <f t="shared" si="264"/>
        <v>1.7478712730061354</v>
      </c>
      <c r="EH312" s="5">
        <f t="shared" si="264"/>
        <v>1.7618542431901847</v>
      </c>
      <c r="EI312" s="5">
        <f t="shared" si="265"/>
        <v>1.7758372133742337</v>
      </c>
      <c r="EJ312" s="5">
        <f t="shared" si="265"/>
        <v>1.7898201835582828</v>
      </c>
      <c r="EK312" s="5">
        <f t="shared" si="265"/>
        <v>1.8038031537423318</v>
      </c>
      <c r="EL312" s="5">
        <f t="shared" si="265"/>
        <v>1.8177861239263808</v>
      </c>
      <c r="EM312" s="5">
        <f t="shared" si="286"/>
        <v>1.8317690941104301</v>
      </c>
      <c r="EN312" s="5">
        <f t="shared" si="286"/>
        <v>1.8457520642944791</v>
      </c>
      <c r="EO312" s="5">
        <f t="shared" si="286"/>
        <v>1.8597350344785282</v>
      </c>
      <c r="EP312" s="5">
        <f t="shared" si="286"/>
        <v>1.8737180046625772</v>
      </c>
      <c r="EQ312" s="5">
        <f t="shared" si="287"/>
        <v>1.8877009748466262</v>
      </c>
      <c r="ER312" s="5">
        <f t="shared" si="287"/>
        <v>1.9016839450306755</v>
      </c>
      <c r="ES312" s="5">
        <f t="shared" si="287"/>
        <v>1.9156669152147245</v>
      </c>
      <c r="ET312" s="5">
        <f t="shared" si="287"/>
        <v>1.9296498853987736</v>
      </c>
      <c r="EU312" s="5">
        <f t="shared" si="288"/>
        <v>1.9436328555828226</v>
      </c>
      <c r="EV312" s="5">
        <f t="shared" si="288"/>
        <v>1.9576158257668719</v>
      </c>
      <c r="EW312" s="5">
        <f t="shared" si="288"/>
        <v>1.9715987959509209</v>
      </c>
      <c r="EX312" s="5">
        <f t="shared" si="288"/>
        <v>1.9855817661349699</v>
      </c>
      <c r="EY312" s="5">
        <f t="shared" si="309"/>
        <v>1.999564736319019</v>
      </c>
      <c r="EZ312" s="5">
        <f t="shared" si="299"/>
        <v>2.013547706503068</v>
      </c>
      <c r="FA312" s="5">
        <f t="shared" si="299"/>
        <v>2.0275306766871171</v>
      </c>
      <c r="FB312" s="5">
        <f t="shared" si="299"/>
        <v>2.0415136468711661</v>
      </c>
      <c r="FC312" s="5">
        <f t="shared" si="299"/>
        <v>2.0554966170552156</v>
      </c>
      <c r="FD312" s="5">
        <f t="shared" si="304"/>
        <v>2.0694795872392646</v>
      </c>
      <c r="FE312" s="5">
        <f t="shared" si="300"/>
        <v>2.0834625574233137</v>
      </c>
      <c r="FF312" s="5">
        <f t="shared" si="300"/>
        <v>2.0974455276073627</v>
      </c>
      <c r="FG312" s="5">
        <f t="shared" si="300"/>
        <v>2.1114284977914117</v>
      </c>
      <c r="FH312" s="5">
        <f t="shared" si="300"/>
        <v>2.1254114679754608</v>
      </c>
      <c r="FI312" s="5">
        <f t="shared" si="305"/>
        <v>2.1393944381595098</v>
      </c>
      <c r="FJ312" s="5">
        <f t="shared" si="302"/>
        <v>2.1533774083435588</v>
      </c>
      <c r="FK312" s="5">
        <f t="shared" si="302"/>
        <v>2.1673603785276079</v>
      </c>
      <c r="FL312" s="5">
        <f t="shared" si="302"/>
        <v>2.1813433487116569</v>
      </c>
      <c r="FM312" s="5">
        <f t="shared" si="302"/>
        <v>2.1953263188957064</v>
      </c>
      <c r="FN312" s="5">
        <f t="shared" si="308"/>
        <v>2.2093092890797554</v>
      </c>
      <c r="FO312" s="5">
        <f t="shared" si="303"/>
        <v>2.2232922592638045</v>
      </c>
      <c r="FP312" s="5">
        <f t="shared" si="303"/>
        <v>2.2372752294478535</v>
      </c>
      <c r="FQ312" s="5">
        <f t="shared" si="294"/>
        <v>2.2512581996319025</v>
      </c>
      <c r="FR312" s="5">
        <f t="shared" si="266"/>
        <v>2.2652411698159516</v>
      </c>
      <c r="FS312" s="5">
        <f t="shared" si="266"/>
        <v>2.2792241400000006</v>
      </c>
      <c r="FT312" s="5">
        <f t="shared" si="266"/>
        <v>2.2932071101840497</v>
      </c>
      <c r="FU312" s="5">
        <f t="shared" si="266"/>
        <v>2.3071900803680987</v>
      </c>
      <c r="FV312" s="5">
        <f t="shared" si="267"/>
        <v>2.3211730505521482</v>
      </c>
      <c r="FW312" s="5">
        <f t="shared" si="267"/>
        <v>2.3351560207361972</v>
      </c>
      <c r="FX312" s="5">
        <f t="shared" si="267"/>
        <v>2.3491389909202463</v>
      </c>
      <c r="FY312" s="5">
        <f t="shared" si="267"/>
        <v>2.3631219611042953</v>
      </c>
      <c r="FZ312" s="5">
        <f t="shared" si="268"/>
        <v>2.3771049312883443</v>
      </c>
      <c r="GA312" s="5">
        <f t="shared" si="268"/>
        <v>2.3910879014723934</v>
      </c>
      <c r="GB312" s="5">
        <f t="shared" si="268"/>
        <v>2.4050708716564424</v>
      </c>
      <c r="GC312" s="5">
        <f t="shared" si="268"/>
        <v>2.4190538418404914</v>
      </c>
      <c r="GD312" s="5">
        <f t="shared" si="269"/>
        <v>2.4330368120245405</v>
      </c>
      <c r="GE312" s="5">
        <f t="shared" si="269"/>
        <v>2.4470197822085895</v>
      </c>
      <c r="GF312" s="5">
        <f t="shared" si="269"/>
        <v>2.461002752392639</v>
      </c>
      <c r="GG312" s="5">
        <f t="shared" si="269"/>
        <v>2.474985722576688</v>
      </c>
      <c r="GH312" s="5">
        <f t="shared" si="270"/>
        <v>2.4889686927607371</v>
      </c>
      <c r="GI312" s="5">
        <f t="shared" si="270"/>
        <v>2.5029516629447861</v>
      </c>
      <c r="GJ312" s="5">
        <f t="shared" si="270"/>
        <v>2.5169346331288351</v>
      </c>
      <c r="GK312" s="5">
        <f t="shared" si="270"/>
        <v>2.5309176033128842</v>
      </c>
      <c r="GL312" s="5">
        <f t="shared" si="271"/>
        <v>2.5449005734969332</v>
      </c>
      <c r="GM312" s="5">
        <f t="shared" si="271"/>
        <v>2.5588835436809823</v>
      </c>
      <c r="GN312" s="5">
        <f t="shared" si="271"/>
        <v>2.5728665138650313</v>
      </c>
      <c r="GO312" s="5">
        <f t="shared" si="271"/>
        <v>2.5868494840490808</v>
      </c>
      <c r="GP312" s="5">
        <f t="shared" si="272"/>
        <v>2.6008324542331298</v>
      </c>
      <c r="GQ312" s="5">
        <f t="shared" si="272"/>
        <v>2.6148154244171788</v>
      </c>
      <c r="GR312" s="5">
        <f t="shared" si="272"/>
        <v>2.6287983946012279</v>
      </c>
      <c r="GS312" s="5">
        <f t="shared" si="272"/>
        <v>2.6427813647852769</v>
      </c>
      <c r="GT312" s="5">
        <f t="shared" si="273"/>
        <v>2.656764334969326</v>
      </c>
      <c r="GU312" s="5">
        <f t="shared" si="273"/>
        <v>2.670747305153375</v>
      </c>
      <c r="GV312" s="5">
        <f t="shared" si="273"/>
        <v>2.684730275337424</v>
      </c>
      <c r="GW312" s="5">
        <f t="shared" si="273"/>
        <v>2.6987132455214731</v>
      </c>
      <c r="GX312" s="5">
        <f t="shared" si="274"/>
        <v>2.7126962157055221</v>
      </c>
      <c r="GY312" s="5">
        <f t="shared" si="274"/>
        <v>2.7266791858895716</v>
      </c>
      <c r="GZ312" s="5">
        <f t="shared" si="274"/>
        <v>2.7406621560736206</v>
      </c>
      <c r="HA312" s="5">
        <f t="shared" si="274"/>
        <v>2.7546451262576697</v>
      </c>
      <c r="HB312" s="5">
        <f t="shared" si="292"/>
        <v>2.7686280964417187</v>
      </c>
      <c r="HC312" s="5">
        <f t="shared" si="289"/>
        <v>2.7826110666257677</v>
      </c>
      <c r="HD312" s="5">
        <f t="shared" si="289"/>
        <v>2.7965940368098168</v>
      </c>
    </row>
    <row r="313" spans="1:212" x14ac:dyDescent="0.55000000000000004">
      <c r="A313" s="4" t="s">
        <v>335</v>
      </c>
      <c r="B313" s="4" t="s">
        <v>359</v>
      </c>
      <c r="C313" s="4" t="s">
        <v>379</v>
      </c>
      <c r="D313" s="4">
        <v>7.23</v>
      </c>
      <c r="E313" s="4">
        <v>0.9</v>
      </c>
      <c r="F313" s="4">
        <v>71280</v>
      </c>
      <c r="G313" s="4">
        <f t="shared" si="245"/>
        <v>7.1279999999999996E-2</v>
      </c>
      <c r="H313" s="7">
        <v>19.194567901234599</v>
      </c>
      <c r="I313" s="7">
        <v>7.0497530864197504</v>
      </c>
      <c r="J313" s="7">
        <f t="shared" si="246"/>
        <v>26.244320987654348</v>
      </c>
      <c r="K313" s="5">
        <f t="shared" si="275"/>
        <v>2.624432098765435E-3</v>
      </c>
      <c r="L313" s="5">
        <f t="shared" si="276"/>
        <v>9.631665802469146E-3</v>
      </c>
      <c r="M313" s="5">
        <f t="shared" si="277"/>
        <v>9.631665802469146E-3</v>
      </c>
      <c r="N313" s="5">
        <f t="shared" si="301"/>
        <v>1.9263331604938292E-2</v>
      </c>
      <c r="O313" s="5">
        <f t="shared" si="301"/>
        <v>2.889499740740744E-2</v>
      </c>
      <c r="P313" s="5">
        <f t="shared" si="301"/>
        <v>3.8526663209876584E-2</v>
      </c>
      <c r="Q313" s="5">
        <f t="shared" si="301"/>
        <v>4.8158329012345728E-2</v>
      </c>
      <c r="R313" s="5">
        <f t="shared" si="297"/>
        <v>5.778999481481488E-2</v>
      </c>
      <c r="S313" s="5">
        <f t="shared" si="297"/>
        <v>6.7421660617284024E-2</v>
      </c>
      <c r="T313" s="5">
        <f t="shared" si="297"/>
        <v>7.7053326419753168E-2</v>
      </c>
      <c r="U313" s="5">
        <f t="shared" si="297"/>
        <v>8.6684992222222312E-2</v>
      </c>
      <c r="V313" s="5">
        <f t="shared" si="306"/>
        <v>9.6316658024691457E-2</v>
      </c>
      <c r="W313" s="5">
        <f t="shared" si="306"/>
        <v>0.1059483238271606</v>
      </c>
      <c r="X313" s="5">
        <f t="shared" si="306"/>
        <v>0.11557998962962976</v>
      </c>
      <c r="Y313" s="5">
        <f t="shared" si="306"/>
        <v>0.12521165543209889</v>
      </c>
      <c r="Z313" s="5">
        <f t="shared" si="306"/>
        <v>0.13484332123456805</v>
      </c>
      <c r="AA313" s="5">
        <f t="shared" si="306"/>
        <v>0.14447498703703718</v>
      </c>
      <c r="AB313" s="5">
        <f t="shared" si="307"/>
        <v>0.15410665283950634</v>
      </c>
      <c r="AC313" s="5">
        <f t="shared" si="307"/>
        <v>0.16373831864197549</v>
      </c>
      <c r="AD313" s="5">
        <f t="shared" si="307"/>
        <v>0.17336998444444462</v>
      </c>
      <c r="AE313" s="5">
        <f t="shared" si="298"/>
        <v>0.18300165024691378</v>
      </c>
      <c r="AF313" s="5">
        <f t="shared" si="295"/>
        <v>0.19263331604938291</v>
      </c>
      <c r="AG313" s="5">
        <f t="shared" si="293"/>
        <v>0.20226498185185207</v>
      </c>
      <c r="AH313" s="5">
        <f t="shared" si="247"/>
        <v>0.2118966476543212</v>
      </c>
      <c r="AI313" s="5">
        <f t="shared" si="247"/>
        <v>0.22152831345679036</v>
      </c>
      <c r="AJ313" s="5">
        <f t="shared" si="247"/>
        <v>0.23115997925925952</v>
      </c>
      <c r="AK313" s="5">
        <f t="shared" si="247"/>
        <v>0.24079164506172865</v>
      </c>
      <c r="AL313" s="5">
        <f t="shared" si="248"/>
        <v>0.25042331086419778</v>
      </c>
      <c r="AM313" s="5">
        <f t="shared" si="248"/>
        <v>0.26005497666666694</v>
      </c>
      <c r="AN313" s="5">
        <f t="shared" si="248"/>
        <v>0.2696866424691361</v>
      </c>
      <c r="AO313" s="5">
        <f t="shared" si="248"/>
        <v>0.27931830827160525</v>
      </c>
      <c r="AP313" s="5">
        <f t="shared" si="249"/>
        <v>0.28894997407407436</v>
      </c>
      <c r="AQ313" s="5">
        <f t="shared" si="249"/>
        <v>0.29858163987654351</v>
      </c>
      <c r="AR313" s="5">
        <f t="shared" si="249"/>
        <v>0.30821330567901267</v>
      </c>
      <c r="AS313" s="5">
        <f t="shared" si="249"/>
        <v>0.31784497148148183</v>
      </c>
      <c r="AT313" s="5">
        <f t="shared" si="279"/>
        <v>0.32747663728395099</v>
      </c>
      <c r="AU313" s="5">
        <f t="shared" si="279"/>
        <v>0.33710830308642009</v>
      </c>
      <c r="AV313" s="5">
        <f t="shared" si="279"/>
        <v>0.34673996888888925</v>
      </c>
      <c r="AW313" s="5">
        <f t="shared" si="279"/>
        <v>0.35637163469135841</v>
      </c>
      <c r="AX313" s="5">
        <f t="shared" si="280"/>
        <v>0.36600330049382757</v>
      </c>
      <c r="AY313" s="5">
        <f t="shared" si="280"/>
        <v>0.37563496629629667</v>
      </c>
      <c r="AZ313" s="5">
        <f t="shared" si="280"/>
        <v>0.38526663209876583</v>
      </c>
      <c r="BA313" s="5">
        <f t="shared" si="280"/>
        <v>0.39489829790123498</v>
      </c>
      <c r="BB313" s="5">
        <f t="shared" si="281"/>
        <v>0.40452996370370414</v>
      </c>
      <c r="BC313" s="5">
        <f t="shared" si="281"/>
        <v>0.4141616295061733</v>
      </c>
      <c r="BD313" s="5">
        <f t="shared" si="281"/>
        <v>0.4237932953086424</v>
      </c>
      <c r="BE313" s="5">
        <f t="shared" si="281"/>
        <v>0.43342496111111156</v>
      </c>
      <c r="BF313" s="5">
        <f t="shared" si="282"/>
        <v>0.44305662691358072</v>
      </c>
      <c r="BG313" s="5">
        <f t="shared" si="282"/>
        <v>0.45268829271604988</v>
      </c>
      <c r="BH313" s="5">
        <f t="shared" si="282"/>
        <v>0.46231995851851904</v>
      </c>
      <c r="BI313" s="5">
        <f t="shared" si="282"/>
        <v>0.47195162432098814</v>
      </c>
      <c r="BJ313" s="5">
        <f t="shared" si="283"/>
        <v>0.4815832901234573</v>
      </c>
      <c r="BK313" s="5">
        <f t="shared" si="283"/>
        <v>0.49121495592592646</v>
      </c>
      <c r="BL313" s="5">
        <f t="shared" si="283"/>
        <v>0.50084662172839556</v>
      </c>
      <c r="BM313" s="5">
        <f t="shared" si="283"/>
        <v>0.51047828753086477</v>
      </c>
      <c r="BN313" s="5">
        <f t="shared" si="284"/>
        <v>0.52010995333333387</v>
      </c>
      <c r="BO313" s="5">
        <f t="shared" si="278"/>
        <v>0.52974161913580298</v>
      </c>
      <c r="BP313" s="5">
        <f t="shared" si="250"/>
        <v>0.53937328493827219</v>
      </c>
      <c r="BQ313" s="5">
        <f t="shared" si="250"/>
        <v>0.54900495074074129</v>
      </c>
      <c r="BR313" s="5">
        <f t="shared" si="250"/>
        <v>0.55863661654321051</v>
      </c>
      <c r="BS313" s="5">
        <f t="shared" si="250"/>
        <v>0.56826828234567961</v>
      </c>
      <c r="BT313" s="5">
        <f t="shared" si="251"/>
        <v>0.57789994814814871</v>
      </c>
      <c r="BU313" s="5">
        <f t="shared" si="251"/>
        <v>0.58753161395061793</v>
      </c>
      <c r="BV313" s="5">
        <f t="shared" si="251"/>
        <v>0.59716327975308703</v>
      </c>
      <c r="BW313" s="5">
        <f t="shared" si="251"/>
        <v>0.60679494555555624</v>
      </c>
      <c r="BX313" s="5">
        <f t="shared" si="252"/>
        <v>0.61642661135802534</v>
      </c>
      <c r="BY313" s="5">
        <f t="shared" si="252"/>
        <v>0.62605827716049445</v>
      </c>
      <c r="BZ313" s="5">
        <f t="shared" si="252"/>
        <v>0.63568994296296366</v>
      </c>
      <c r="CA313" s="5">
        <f t="shared" si="252"/>
        <v>0.64532160876543276</v>
      </c>
      <c r="CB313" s="5">
        <f t="shared" si="253"/>
        <v>0.65495327456790198</v>
      </c>
      <c r="CC313" s="5">
        <f t="shared" si="253"/>
        <v>0.66458494037037108</v>
      </c>
      <c r="CD313" s="5">
        <f t="shared" si="253"/>
        <v>0.67421660617284018</v>
      </c>
      <c r="CE313" s="5">
        <f t="shared" si="253"/>
        <v>0.6838482719753094</v>
      </c>
      <c r="CF313" s="5">
        <f t="shared" si="290"/>
        <v>0.6934799377777785</v>
      </c>
      <c r="CG313" s="5">
        <f t="shared" si="285"/>
        <v>0.70311160358024771</v>
      </c>
      <c r="CH313" s="5">
        <f t="shared" si="285"/>
        <v>0.71274326938271682</v>
      </c>
      <c r="CI313" s="5">
        <f t="shared" si="285"/>
        <v>0.72237493518518592</v>
      </c>
      <c r="CJ313" s="5">
        <f t="shared" si="285"/>
        <v>0.73200660098765513</v>
      </c>
      <c r="CK313" s="5">
        <f t="shared" si="310"/>
        <v>0.74163826679012423</v>
      </c>
      <c r="CL313" s="5">
        <f t="shared" si="296"/>
        <v>0.75126993259259334</v>
      </c>
      <c r="CM313" s="5">
        <f t="shared" si="296"/>
        <v>0.76090159839506255</v>
      </c>
      <c r="CN313" s="5">
        <f t="shared" si="296"/>
        <v>0.77053326419753165</v>
      </c>
      <c r="CO313" s="5">
        <f t="shared" si="296"/>
        <v>0.78016493000000087</v>
      </c>
      <c r="CP313" s="5">
        <f t="shared" si="291"/>
        <v>0.78979659580246997</v>
      </c>
      <c r="CQ313" s="5">
        <f t="shared" si="254"/>
        <v>0.79942826160493907</v>
      </c>
      <c r="CR313" s="5">
        <f t="shared" si="254"/>
        <v>0.80905992740740829</v>
      </c>
      <c r="CS313" s="5">
        <f t="shared" si="254"/>
        <v>0.81869159320987739</v>
      </c>
      <c r="CT313" s="5">
        <f t="shared" si="254"/>
        <v>0.8283232590123466</v>
      </c>
      <c r="CU313" s="5">
        <f t="shared" si="255"/>
        <v>0.8379549248148157</v>
      </c>
      <c r="CV313" s="5">
        <f t="shared" si="255"/>
        <v>0.84758659061728481</v>
      </c>
      <c r="CW313" s="5">
        <f t="shared" si="255"/>
        <v>0.85721825641975402</v>
      </c>
      <c r="CX313" s="5">
        <f t="shared" si="255"/>
        <v>0.86684992222222312</v>
      </c>
      <c r="CY313" s="5">
        <f t="shared" si="256"/>
        <v>0.87648158802469234</v>
      </c>
      <c r="CZ313" s="5">
        <f t="shared" si="256"/>
        <v>0.88611325382716144</v>
      </c>
      <c r="DA313" s="5">
        <f t="shared" si="256"/>
        <v>0.89574491962963054</v>
      </c>
      <c r="DB313" s="5">
        <f t="shared" si="256"/>
        <v>0.90537658543209976</v>
      </c>
      <c r="DC313" s="5">
        <f t="shared" si="257"/>
        <v>0.91500825123456886</v>
      </c>
      <c r="DD313" s="5">
        <f t="shared" si="257"/>
        <v>0.92463991703703807</v>
      </c>
      <c r="DE313" s="5">
        <f t="shared" si="257"/>
        <v>0.93427158283950718</v>
      </c>
      <c r="DF313" s="5">
        <f t="shared" si="257"/>
        <v>0.94390324864197628</v>
      </c>
      <c r="DG313" s="5">
        <f t="shared" si="258"/>
        <v>0.95353491444444549</v>
      </c>
      <c r="DH313" s="5">
        <f t="shared" si="258"/>
        <v>0.96316658024691459</v>
      </c>
      <c r="DI313" s="5">
        <f t="shared" si="258"/>
        <v>0.9727982460493837</v>
      </c>
      <c r="DJ313" s="5">
        <f t="shared" si="258"/>
        <v>0.98242991185185291</v>
      </c>
      <c r="DK313" s="5">
        <f t="shared" si="259"/>
        <v>0.99206157765432201</v>
      </c>
      <c r="DL313" s="5">
        <f t="shared" si="259"/>
        <v>1.0016932434567911</v>
      </c>
      <c r="DM313" s="5">
        <f t="shared" si="259"/>
        <v>1.0113249092592604</v>
      </c>
      <c r="DN313" s="5">
        <f t="shared" si="259"/>
        <v>1.0209565750617295</v>
      </c>
      <c r="DO313" s="5">
        <f t="shared" si="260"/>
        <v>1.0305882408641986</v>
      </c>
      <c r="DP313" s="5">
        <f t="shared" si="260"/>
        <v>1.0402199066666677</v>
      </c>
      <c r="DQ313" s="5">
        <f t="shared" si="260"/>
        <v>1.0498515724691369</v>
      </c>
      <c r="DR313" s="5">
        <f t="shared" si="260"/>
        <v>1.059483238271606</v>
      </c>
      <c r="DS313" s="5">
        <f t="shared" si="261"/>
        <v>1.0691149040740753</v>
      </c>
      <c r="DT313" s="5">
        <f t="shared" si="261"/>
        <v>1.0787465698765444</v>
      </c>
      <c r="DU313" s="5">
        <f t="shared" si="261"/>
        <v>1.0883782356790135</v>
      </c>
      <c r="DV313" s="5">
        <f t="shared" si="261"/>
        <v>1.0980099014814826</v>
      </c>
      <c r="DW313" s="5">
        <f t="shared" si="262"/>
        <v>1.1076415672839517</v>
      </c>
      <c r="DX313" s="5">
        <f t="shared" si="262"/>
        <v>1.117273233086421</v>
      </c>
      <c r="DY313" s="5">
        <f t="shared" si="262"/>
        <v>1.1269048988888901</v>
      </c>
      <c r="DZ313" s="5">
        <f t="shared" si="262"/>
        <v>1.1365365646913592</v>
      </c>
      <c r="EA313" s="5">
        <f t="shared" si="263"/>
        <v>1.1461682304938283</v>
      </c>
      <c r="EB313" s="5">
        <f t="shared" si="263"/>
        <v>1.1557998962962974</v>
      </c>
      <c r="EC313" s="5">
        <f t="shared" si="263"/>
        <v>1.1654315620987667</v>
      </c>
      <c r="ED313" s="5">
        <f t="shared" si="263"/>
        <v>1.1750632279012359</v>
      </c>
      <c r="EE313" s="5">
        <f t="shared" si="264"/>
        <v>1.184694893703705</v>
      </c>
      <c r="EF313" s="5">
        <f t="shared" si="264"/>
        <v>1.1943265595061741</v>
      </c>
      <c r="EG313" s="5">
        <f t="shared" si="264"/>
        <v>1.2039582253086432</v>
      </c>
      <c r="EH313" s="5">
        <f t="shared" si="264"/>
        <v>1.2135898911111125</v>
      </c>
      <c r="EI313" s="5">
        <f t="shared" si="265"/>
        <v>1.2232215569135816</v>
      </c>
      <c r="EJ313" s="5">
        <f t="shared" si="265"/>
        <v>1.2328532227160507</v>
      </c>
      <c r="EK313" s="5">
        <f t="shared" si="265"/>
        <v>1.2424848885185198</v>
      </c>
      <c r="EL313" s="5">
        <f t="shared" si="265"/>
        <v>1.2521165543209889</v>
      </c>
      <c r="EM313" s="5">
        <f t="shared" si="286"/>
        <v>1.2617482201234582</v>
      </c>
      <c r="EN313" s="5">
        <f t="shared" si="286"/>
        <v>1.2713798859259273</v>
      </c>
      <c r="EO313" s="5">
        <f t="shared" si="286"/>
        <v>1.2810115517283964</v>
      </c>
      <c r="EP313" s="5">
        <f t="shared" si="286"/>
        <v>1.2906432175308655</v>
      </c>
      <c r="EQ313" s="5">
        <f t="shared" si="287"/>
        <v>1.3002748833333346</v>
      </c>
      <c r="ER313" s="5">
        <f t="shared" si="287"/>
        <v>1.309906549135804</v>
      </c>
      <c r="ES313" s="5">
        <f t="shared" si="287"/>
        <v>1.3195382149382731</v>
      </c>
      <c r="ET313" s="5">
        <f t="shared" si="287"/>
        <v>1.3291698807407422</v>
      </c>
      <c r="EU313" s="5">
        <f t="shared" si="288"/>
        <v>1.3388015465432113</v>
      </c>
      <c r="EV313" s="5">
        <f t="shared" si="288"/>
        <v>1.3484332123456804</v>
      </c>
      <c r="EW313" s="5">
        <f t="shared" si="288"/>
        <v>1.3580648781481497</v>
      </c>
      <c r="EX313" s="5">
        <f t="shared" si="288"/>
        <v>1.3676965439506188</v>
      </c>
      <c r="EY313" s="5">
        <f t="shared" si="309"/>
        <v>1.3773282097530879</v>
      </c>
      <c r="EZ313" s="5">
        <f t="shared" si="299"/>
        <v>1.386959875555557</v>
      </c>
      <c r="FA313" s="5">
        <f t="shared" si="299"/>
        <v>1.3965915413580261</v>
      </c>
      <c r="FB313" s="5">
        <f t="shared" si="299"/>
        <v>1.4062232071604954</v>
      </c>
      <c r="FC313" s="5">
        <f t="shared" si="299"/>
        <v>1.4158548729629645</v>
      </c>
      <c r="FD313" s="5">
        <f t="shared" si="304"/>
        <v>1.4254865387654336</v>
      </c>
      <c r="FE313" s="5">
        <f t="shared" si="300"/>
        <v>1.4351182045679027</v>
      </c>
      <c r="FF313" s="5">
        <f t="shared" si="300"/>
        <v>1.4447498703703718</v>
      </c>
      <c r="FG313" s="5">
        <f t="shared" si="300"/>
        <v>1.4543815361728409</v>
      </c>
      <c r="FH313" s="5">
        <f t="shared" si="300"/>
        <v>1.4640132019753103</v>
      </c>
      <c r="FI313" s="5">
        <f t="shared" si="305"/>
        <v>1.4736448677777794</v>
      </c>
      <c r="FJ313" s="5">
        <f t="shared" si="302"/>
        <v>1.4832765335802485</v>
      </c>
      <c r="FK313" s="5">
        <f t="shared" si="302"/>
        <v>1.4929081993827176</v>
      </c>
      <c r="FL313" s="5">
        <f t="shared" si="302"/>
        <v>1.5025398651851867</v>
      </c>
      <c r="FM313" s="5">
        <f t="shared" si="302"/>
        <v>1.512171530987656</v>
      </c>
      <c r="FN313" s="5">
        <f t="shared" si="308"/>
        <v>1.5218031967901251</v>
      </c>
      <c r="FO313" s="5">
        <f t="shared" si="303"/>
        <v>1.5314348625925942</v>
      </c>
      <c r="FP313" s="5">
        <f t="shared" si="303"/>
        <v>1.5410665283950633</v>
      </c>
      <c r="FQ313" s="5">
        <f t="shared" si="294"/>
        <v>1.5506981941975324</v>
      </c>
      <c r="FR313" s="5">
        <f t="shared" si="266"/>
        <v>1.5603298600000017</v>
      </c>
      <c r="FS313" s="5">
        <f t="shared" si="266"/>
        <v>1.5699615258024708</v>
      </c>
      <c r="FT313" s="5">
        <f t="shared" si="266"/>
        <v>1.5795931916049399</v>
      </c>
      <c r="FU313" s="5">
        <f t="shared" si="266"/>
        <v>1.589224857407409</v>
      </c>
      <c r="FV313" s="5">
        <f t="shared" si="267"/>
        <v>1.5988565232098781</v>
      </c>
      <c r="FW313" s="5">
        <f t="shared" si="267"/>
        <v>1.6084881890123475</v>
      </c>
      <c r="FX313" s="5">
        <f t="shared" si="267"/>
        <v>1.6181198548148166</v>
      </c>
      <c r="FY313" s="5">
        <f t="shared" si="267"/>
        <v>1.6277515206172857</v>
      </c>
      <c r="FZ313" s="5">
        <f t="shared" si="268"/>
        <v>1.6373831864197548</v>
      </c>
      <c r="GA313" s="5">
        <f t="shared" si="268"/>
        <v>1.6470148522222239</v>
      </c>
      <c r="GB313" s="5">
        <f t="shared" si="268"/>
        <v>1.6566465180246932</v>
      </c>
      <c r="GC313" s="5">
        <f t="shared" si="268"/>
        <v>1.6662781838271623</v>
      </c>
      <c r="GD313" s="5">
        <f t="shared" si="269"/>
        <v>1.6759098496296314</v>
      </c>
      <c r="GE313" s="5">
        <f t="shared" si="269"/>
        <v>1.6855415154321005</v>
      </c>
      <c r="GF313" s="5">
        <f t="shared" si="269"/>
        <v>1.6951731812345696</v>
      </c>
      <c r="GG313" s="5">
        <f t="shared" si="269"/>
        <v>1.7048048470370389</v>
      </c>
      <c r="GH313" s="5">
        <f t="shared" si="270"/>
        <v>1.714436512839508</v>
      </c>
      <c r="GI313" s="5">
        <f t="shared" si="270"/>
        <v>1.7240681786419771</v>
      </c>
      <c r="GJ313" s="5">
        <f t="shared" si="270"/>
        <v>1.7336998444444462</v>
      </c>
      <c r="GK313" s="5">
        <f t="shared" si="270"/>
        <v>1.7433315102469154</v>
      </c>
      <c r="GL313" s="5">
        <f t="shared" si="271"/>
        <v>1.7529631760493847</v>
      </c>
      <c r="GM313" s="5">
        <f t="shared" si="271"/>
        <v>1.7625948418518538</v>
      </c>
      <c r="GN313" s="5">
        <f t="shared" si="271"/>
        <v>1.7722265076543229</v>
      </c>
      <c r="GO313" s="5">
        <f t="shared" si="271"/>
        <v>1.781858173456792</v>
      </c>
      <c r="GP313" s="5">
        <f t="shared" si="272"/>
        <v>1.7914898392592611</v>
      </c>
      <c r="GQ313" s="5">
        <f t="shared" si="272"/>
        <v>1.8011215050617304</v>
      </c>
      <c r="GR313" s="5">
        <f t="shared" si="272"/>
        <v>1.8107531708641995</v>
      </c>
      <c r="GS313" s="5">
        <f t="shared" si="272"/>
        <v>1.8203848366666686</v>
      </c>
      <c r="GT313" s="5">
        <f t="shared" si="273"/>
        <v>1.8300165024691377</v>
      </c>
      <c r="GU313" s="5">
        <f t="shared" si="273"/>
        <v>1.8396481682716068</v>
      </c>
      <c r="GV313" s="5">
        <f t="shared" si="273"/>
        <v>1.8492798340740761</v>
      </c>
      <c r="GW313" s="5">
        <f t="shared" si="273"/>
        <v>1.8589114998765452</v>
      </c>
      <c r="GX313" s="5">
        <f t="shared" si="274"/>
        <v>1.8685431656790144</v>
      </c>
      <c r="GY313" s="5">
        <f t="shared" si="274"/>
        <v>1.8781748314814835</v>
      </c>
      <c r="GZ313" s="5">
        <f t="shared" si="274"/>
        <v>1.8878064972839526</v>
      </c>
      <c r="HA313" s="5">
        <f t="shared" si="274"/>
        <v>1.8974381630864217</v>
      </c>
      <c r="HB313" s="5">
        <f t="shared" si="292"/>
        <v>1.907069828888891</v>
      </c>
      <c r="HC313" s="5">
        <f t="shared" si="289"/>
        <v>1.9167014946913601</v>
      </c>
      <c r="HD313" s="5">
        <f t="shared" si="289"/>
        <v>1.9263331604938292</v>
      </c>
    </row>
    <row r="314" spans="1:212" x14ac:dyDescent="0.55000000000000004">
      <c r="A314" s="4" t="s">
        <v>336</v>
      </c>
      <c r="B314" s="4" t="s">
        <v>359</v>
      </c>
      <c r="C314" s="4" t="s">
        <v>16</v>
      </c>
      <c r="D314" s="4">
        <v>-29.52</v>
      </c>
      <c r="E314" s="4">
        <v>122.27</v>
      </c>
      <c r="F314" s="4">
        <v>56700</v>
      </c>
      <c r="G314" s="4">
        <f t="shared" si="245"/>
        <v>5.67E-2</v>
      </c>
      <c r="H314" s="7">
        <v>0.34728395061728401</v>
      </c>
      <c r="I314" s="7">
        <v>1.4754320987654299</v>
      </c>
      <c r="J314" s="7">
        <f t="shared" si="246"/>
        <v>1.8227160493827139</v>
      </c>
      <c r="K314" s="5">
        <f t="shared" si="275"/>
        <v>1.822716049382714E-4</v>
      </c>
      <c r="L314" s="5">
        <f t="shared" si="276"/>
        <v>6.68936790123456E-4</v>
      </c>
      <c r="M314" s="5">
        <f t="shared" si="277"/>
        <v>6.68936790123456E-4</v>
      </c>
      <c r="N314" s="5">
        <f t="shared" si="301"/>
        <v>1.337873580246912E-3</v>
      </c>
      <c r="O314" s="5">
        <f t="shared" si="301"/>
        <v>2.006810370370368E-3</v>
      </c>
      <c r="P314" s="5">
        <f t="shared" si="301"/>
        <v>2.675747160493824E-3</v>
      </c>
      <c r="Q314" s="5">
        <f t="shared" si="301"/>
        <v>3.34468395061728E-3</v>
      </c>
      <c r="R314" s="5">
        <f t="shared" si="297"/>
        <v>4.013620740740736E-3</v>
      </c>
      <c r="S314" s="5">
        <f t="shared" si="297"/>
        <v>4.6825575308641915E-3</v>
      </c>
      <c r="T314" s="5">
        <f t="shared" si="297"/>
        <v>5.351494320987648E-3</v>
      </c>
      <c r="U314" s="5">
        <f t="shared" si="297"/>
        <v>6.0204311111111044E-3</v>
      </c>
      <c r="V314" s="5">
        <f t="shared" si="306"/>
        <v>6.68936790123456E-3</v>
      </c>
      <c r="W314" s="5">
        <f t="shared" si="306"/>
        <v>7.3583046913580155E-3</v>
      </c>
      <c r="X314" s="5">
        <f t="shared" si="306"/>
        <v>8.0272414814814719E-3</v>
      </c>
      <c r="Y314" s="5">
        <f t="shared" si="306"/>
        <v>8.6961782716049284E-3</v>
      </c>
      <c r="Z314" s="5">
        <f t="shared" si="306"/>
        <v>9.3651150617283831E-3</v>
      </c>
      <c r="AA314" s="5">
        <f t="shared" si="306"/>
        <v>1.0034051851851839E-2</v>
      </c>
      <c r="AB314" s="5">
        <f t="shared" si="307"/>
        <v>1.0702988641975296E-2</v>
      </c>
      <c r="AC314" s="5">
        <f t="shared" si="307"/>
        <v>1.1371925432098752E-2</v>
      </c>
      <c r="AD314" s="5">
        <f t="shared" si="307"/>
        <v>1.2040862222222209E-2</v>
      </c>
      <c r="AE314" s="5">
        <f t="shared" si="298"/>
        <v>1.2709799012345663E-2</v>
      </c>
      <c r="AF314" s="5">
        <f t="shared" si="295"/>
        <v>1.337873580246912E-2</v>
      </c>
      <c r="AG314" s="5">
        <f t="shared" si="293"/>
        <v>1.4047672592592576E-2</v>
      </c>
      <c r="AH314" s="5">
        <f t="shared" si="247"/>
        <v>1.4716609382716031E-2</v>
      </c>
      <c r="AI314" s="5">
        <f t="shared" si="247"/>
        <v>1.5385546172839487E-2</v>
      </c>
      <c r="AJ314" s="5">
        <f t="shared" si="247"/>
        <v>1.6054482962962944E-2</v>
      </c>
      <c r="AK314" s="5">
        <f t="shared" si="247"/>
        <v>1.6723419753086399E-2</v>
      </c>
      <c r="AL314" s="5">
        <f t="shared" si="248"/>
        <v>1.7392356543209857E-2</v>
      </c>
      <c r="AM314" s="5">
        <f t="shared" si="248"/>
        <v>1.8061293333333311E-2</v>
      </c>
      <c r="AN314" s="5">
        <f t="shared" si="248"/>
        <v>1.8730230123456766E-2</v>
      </c>
      <c r="AO314" s="5">
        <f t="shared" si="248"/>
        <v>1.9399166913580224E-2</v>
      </c>
      <c r="AP314" s="5">
        <f t="shared" si="249"/>
        <v>2.0068103703703679E-2</v>
      </c>
      <c r="AQ314" s="5">
        <f t="shared" si="249"/>
        <v>2.0737040493827137E-2</v>
      </c>
      <c r="AR314" s="5">
        <f t="shared" si="249"/>
        <v>2.1405977283950592E-2</v>
      </c>
      <c r="AS314" s="5">
        <f t="shared" si="249"/>
        <v>2.2074914074074047E-2</v>
      </c>
      <c r="AT314" s="5">
        <f t="shared" si="279"/>
        <v>2.2743850864197505E-2</v>
      </c>
      <c r="AU314" s="5">
        <f t="shared" si="279"/>
        <v>2.3412787654320959E-2</v>
      </c>
      <c r="AV314" s="5">
        <f t="shared" si="279"/>
        <v>2.4081724444444418E-2</v>
      </c>
      <c r="AW314" s="5">
        <f t="shared" si="279"/>
        <v>2.4750661234567872E-2</v>
      </c>
      <c r="AX314" s="5">
        <f t="shared" si="280"/>
        <v>2.5419598024691327E-2</v>
      </c>
      <c r="AY314" s="5">
        <f t="shared" si="280"/>
        <v>2.6088534814814785E-2</v>
      </c>
      <c r="AZ314" s="5">
        <f t="shared" si="280"/>
        <v>2.675747160493824E-2</v>
      </c>
      <c r="BA314" s="5">
        <f t="shared" si="280"/>
        <v>2.7426408395061695E-2</v>
      </c>
      <c r="BB314" s="5">
        <f t="shared" si="281"/>
        <v>2.8095345185185153E-2</v>
      </c>
      <c r="BC314" s="5">
        <f t="shared" si="281"/>
        <v>2.8764281975308607E-2</v>
      </c>
      <c r="BD314" s="5">
        <f t="shared" si="281"/>
        <v>2.9433218765432062E-2</v>
      </c>
      <c r="BE314" s="5">
        <f t="shared" si="281"/>
        <v>3.010215555555552E-2</v>
      </c>
      <c r="BF314" s="5">
        <f t="shared" si="282"/>
        <v>3.0771092345678975E-2</v>
      </c>
      <c r="BG314" s="5">
        <f t="shared" si="282"/>
        <v>3.1440029135802433E-2</v>
      </c>
      <c r="BH314" s="5">
        <f t="shared" si="282"/>
        <v>3.2108965925925888E-2</v>
      </c>
      <c r="BI314" s="5">
        <f t="shared" si="282"/>
        <v>3.2777902716049342E-2</v>
      </c>
      <c r="BJ314" s="5">
        <f t="shared" si="283"/>
        <v>3.3446839506172797E-2</v>
      </c>
      <c r="BK314" s="5">
        <f t="shared" si="283"/>
        <v>3.4115776296296259E-2</v>
      </c>
      <c r="BL314" s="5">
        <f t="shared" si="283"/>
        <v>3.4784713086419713E-2</v>
      </c>
      <c r="BM314" s="5">
        <f t="shared" si="283"/>
        <v>3.5453649876543168E-2</v>
      </c>
      <c r="BN314" s="5">
        <f t="shared" si="284"/>
        <v>3.6122586666666623E-2</v>
      </c>
      <c r="BO314" s="5">
        <f t="shared" si="278"/>
        <v>3.6791523456790078E-2</v>
      </c>
      <c r="BP314" s="5">
        <f t="shared" si="250"/>
        <v>3.7460460246913532E-2</v>
      </c>
      <c r="BQ314" s="5">
        <f t="shared" si="250"/>
        <v>3.8129397037036994E-2</v>
      </c>
      <c r="BR314" s="5">
        <f t="shared" si="250"/>
        <v>3.8798333827160449E-2</v>
      </c>
      <c r="BS314" s="5">
        <f t="shared" si="250"/>
        <v>3.9467270617283903E-2</v>
      </c>
      <c r="BT314" s="5">
        <f t="shared" si="251"/>
        <v>4.0136207407407358E-2</v>
      </c>
      <c r="BU314" s="5">
        <f t="shared" si="251"/>
        <v>4.0805144197530813E-2</v>
      </c>
      <c r="BV314" s="5">
        <f t="shared" si="251"/>
        <v>4.1474080987654274E-2</v>
      </c>
      <c r="BW314" s="5">
        <f t="shared" si="251"/>
        <v>4.2143017777777729E-2</v>
      </c>
      <c r="BX314" s="5">
        <f t="shared" si="252"/>
        <v>4.2811954567901184E-2</v>
      </c>
      <c r="BY314" s="5">
        <f t="shared" si="252"/>
        <v>4.3480891358024638E-2</v>
      </c>
      <c r="BZ314" s="5">
        <f t="shared" si="252"/>
        <v>4.4149828148148093E-2</v>
      </c>
      <c r="CA314" s="5">
        <f t="shared" si="252"/>
        <v>4.4818764938271555E-2</v>
      </c>
      <c r="CB314" s="5">
        <f t="shared" si="253"/>
        <v>4.5487701728395009E-2</v>
      </c>
      <c r="CC314" s="5">
        <f t="shared" si="253"/>
        <v>4.6156638518518464E-2</v>
      </c>
      <c r="CD314" s="5">
        <f t="shared" si="253"/>
        <v>4.6825575308641919E-2</v>
      </c>
      <c r="CE314" s="5">
        <f t="shared" si="253"/>
        <v>4.7494512098765373E-2</v>
      </c>
      <c r="CF314" s="5">
        <f t="shared" si="290"/>
        <v>4.8163448888888835E-2</v>
      </c>
      <c r="CG314" s="5">
        <f t="shared" si="285"/>
        <v>4.883238567901229E-2</v>
      </c>
      <c r="CH314" s="5">
        <f t="shared" si="285"/>
        <v>4.9501322469135745E-2</v>
      </c>
      <c r="CI314" s="5">
        <f t="shared" si="285"/>
        <v>5.0170259259259199E-2</v>
      </c>
      <c r="CJ314" s="5">
        <f t="shared" si="285"/>
        <v>5.0839196049382654E-2</v>
      </c>
      <c r="CK314" s="5">
        <f t="shared" si="310"/>
        <v>5.1508132839506109E-2</v>
      </c>
      <c r="CL314" s="5">
        <f t="shared" si="296"/>
        <v>5.217706962962957E-2</v>
      </c>
      <c r="CM314" s="5">
        <f t="shared" si="296"/>
        <v>5.2846006419753025E-2</v>
      </c>
      <c r="CN314" s="5">
        <f t="shared" si="296"/>
        <v>5.351494320987648E-2</v>
      </c>
      <c r="CO314" s="5">
        <f t="shared" si="296"/>
        <v>5.4183879999999934E-2</v>
      </c>
      <c r="CP314" s="5">
        <f t="shared" si="291"/>
        <v>5.4852816790123389E-2</v>
      </c>
      <c r="CQ314" s="5">
        <f t="shared" si="254"/>
        <v>5.5521753580246851E-2</v>
      </c>
      <c r="CR314" s="5">
        <f t="shared" si="254"/>
        <v>5.6190690370370305E-2</v>
      </c>
      <c r="CS314" s="5">
        <f t="shared" si="254"/>
        <v>5.685962716049376E-2</v>
      </c>
      <c r="CT314" s="5">
        <f t="shared" si="254"/>
        <v>5.7528563950617215E-2</v>
      </c>
      <c r="CU314" s="5">
        <f t="shared" si="255"/>
        <v>5.8197500740740669E-2</v>
      </c>
      <c r="CV314" s="5">
        <f t="shared" si="255"/>
        <v>5.8866437530864124E-2</v>
      </c>
      <c r="CW314" s="5">
        <f t="shared" si="255"/>
        <v>5.9535374320987586E-2</v>
      </c>
      <c r="CX314" s="5">
        <f t="shared" si="255"/>
        <v>6.020431111111104E-2</v>
      </c>
      <c r="CY314" s="5">
        <f t="shared" si="256"/>
        <v>6.0873247901234495E-2</v>
      </c>
      <c r="CZ314" s="5">
        <f t="shared" si="256"/>
        <v>6.154218469135795E-2</v>
      </c>
      <c r="DA314" s="5">
        <f t="shared" si="256"/>
        <v>6.2211121481481405E-2</v>
      </c>
      <c r="DB314" s="5">
        <f t="shared" si="256"/>
        <v>6.2880058271604866E-2</v>
      </c>
      <c r="DC314" s="5">
        <f t="shared" si="257"/>
        <v>6.3548995061728314E-2</v>
      </c>
      <c r="DD314" s="5">
        <f t="shared" si="257"/>
        <v>6.4217931851851776E-2</v>
      </c>
      <c r="DE314" s="5">
        <f t="shared" si="257"/>
        <v>6.4886868641975237E-2</v>
      </c>
      <c r="DF314" s="5">
        <f t="shared" si="257"/>
        <v>6.5555805432098685E-2</v>
      </c>
      <c r="DG314" s="5">
        <f t="shared" si="258"/>
        <v>6.6224742222222147E-2</v>
      </c>
      <c r="DH314" s="5">
        <f t="shared" si="258"/>
        <v>6.6893679012345594E-2</v>
      </c>
      <c r="DI314" s="5">
        <f t="shared" si="258"/>
        <v>6.7562615802469056E-2</v>
      </c>
      <c r="DJ314" s="5">
        <f t="shared" si="258"/>
        <v>6.8231552592592518E-2</v>
      </c>
      <c r="DK314" s="5">
        <f t="shared" si="259"/>
        <v>6.8900489382715965E-2</v>
      </c>
      <c r="DL314" s="5">
        <f t="shared" si="259"/>
        <v>6.9569426172839427E-2</v>
      </c>
      <c r="DM314" s="5">
        <f t="shared" si="259"/>
        <v>7.0238362962962875E-2</v>
      </c>
      <c r="DN314" s="5">
        <f t="shared" si="259"/>
        <v>7.0907299753086336E-2</v>
      </c>
      <c r="DO314" s="5">
        <f t="shared" si="260"/>
        <v>7.1576236543209798E-2</v>
      </c>
      <c r="DP314" s="5">
        <f t="shared" si="260"/>
        <v>7.2245173333333246E-2</v>
      </c>
      <c r="DQ314" s="5">
        <f t="shared" si="260"/>
        <v>7.2914110123456707E-2</v>
      </c>
      <c r="DR314" s="5">
        <f t="shared" si="260"/>
        <v>7.3583046913580155E-2</v>
      </c>
      <c r="DS314" s="5">
        <f t="shared" si="261"/>
        <v>7.4251983703703617E-2</v>
      </c>
      <c r="DT314" s="5">
        <f t="shared" si="261"/>
        <v>7.4920920493827065E-2</v>
      </c>
      <c r="DU314" s="5">
        <f t="shared" si="261"/>
        <v>7.5589857283950526E-2</v>
      </c>
      <c r="DV314" s="5">
        <f t="shared" si="261"/>
        <v>7.6258794074073988E-2</v>
      </c>
      <c r="DW314" s="5">
        <f t="shared" si="262"/>
        <v>7.6927730864197436E-2</v>
      </c>
      <c r="DX314" s="5">
        <f t="shared" si="262"/>
        <v>7.7596667654320897E-2</v>
      </c>
      <c r="DY314" s="5">
        <f t="shared" si="262"/>
        <v>7.8265604444444345E-2</v>
      </c>
      <c r="DZ314" s="5">
        <f t="shared" si="262"/>
        <v>7.8934541234567807E-2</v>
      </c>
      <c r="EA314" s="5">
        <f t="shared" si="263"/>
        <v>7.9603478024691268E-2</v>
      </c>
      <c r="EB314" s="5">
        <f t="shared" si="263"/>
        <v>8.0272414814814716E-2</v>
      </c>
      <c r="EC314" s="5">
        <f t="shared" si="263"/>
        <v>8.0941351604938178E-2</v>
      </c>
      <c r="ED314" s="5">
        <f t="shared" si="263"/>
        <v>8.1610288395061625E-2</v>
      </c>
      <c r="EE314" s="5">
        <f t="shared" si="264"/>
        <v>8.2279225185185087E-2</v>
      </c>
      <c r="EF314" s="5">
        <f t="shared" si="264"/>
        <v>8.2948161975308549E-2</v>
      </c>
      <c r="EG314" s="5">
        <f t="shared" si="264"/>
        <v>8.3617098765431996E-2</v>
      </c>
      <c r="EH314" s="5">
        <f t="shared" si="264"/>
        <v>8.4286035555555458E-2</v>
      </c>
      <c r="EI314" s="5">
        <f t="shared" si="265"/>
        <v>8.4954972345678906E-2</v>
      </c>
      <c r="EJ314" s="5">
        <f t="shared" si="265"/>
        <v>8.5623909135802367E-2</v>
      </c>
      <c r="EK314" s="5">
        <f t="shared" si="265"/>
        <v>8.6292845925925829E-2</v>
      </c>
      <c r="EL314" s="5">
        <f t="shared" si="265"/>
        <v>8.6961782716049277E-2</v>
      </c>
      <c r="EM314" s="5">
        <f t="shared" si="286"/>
        <v>8.7630719506172738E-2</v>
      </c>
      <c r="EN314" s="5">
        <f t="shared" si="286"/>
        <v>8.8299656296296186E-2</v>
      </c>
      <c r="EO314" s="5">
        <f t="shared" si="286"/>
        <v>8.8968593086419648E-2</v>
      </c>
      <c r="EP314" s="5">
        <f t="shared" si="286"/>
        <v>8.9637529876543109E-2</v>
      </c>
      <c r="EQ314" s="5">
        <f t="shared" si="287"/>
        <v>9.0306466666666557E-2</v>
      </c>
      <c r="ER314" s="5">
        <f t="shared" si="287"/>
        <v>9.0975403456790019E-2</v>
      </c>
      <c r="ES314" s="5">
        <f t="shared" si="287"/>
        <v>9.1644340246913467E-2</v>
      </c>
      <c r="ET314" s="5">
        <f t="shared" si="287"/>
        <v>9.2313277037036928E-2</v>
      </c>
      <c r="EU314" s="5">
        <f t="shared" si="288"/>
        <v>9.298221382716039E-2</v>
      </c>
      <c r="EV314" s="5">
        <f t="shared" si="288"/>
        <v>9.3651150617283838E-2</v>
      </c>
      <c r="EW314" s="5">
        <f t="shared" si="288"/>
        <v>9.4320087407407299E-2</v>
      </c>
      <c r="EX314" s="5">
        <f t="shared" si="288"/>
        <v>9.4989024197530747E-2</v>
      </c>
      <c r="EY314" s="5">
        <f t="shared" si="309"/>
        <v>9.5657960987654209E-2</v>
      </c>
      <c r="EZ314" s="5">
        <f t="shared" si="299"/>
        <v>9.632689777777767E-2</v>
      </c>
      <c r="FA314" s="5">
        <f t="shared" si="299"/>
        <v>9.6995834567901118E-2</v>
      </c>
      <c r="FB314" s="5">
        <f t="shared" si="299"/>
        <v>9.766477135802458E-2</v>
      </c>
      <c r="FC314" s="5">
        <f t="shared" si="299"/>
        <v>9.8333708148148027E-2</v>
      </c>
      <c r="FD314" s="5">
        <f t="shared" si="304"/>
        <v>9.9002644938271489E-2</v>
      </c>
      <c r="FE314" s="5">
        <f t="shared" si="300"/>
        <v>9.9671581728394937E-2</v>
      </c>
      <c r="FF314" s="5">
        <f t="shared" si="300"/>
        <v>0.1003405185185184</v>
      </c>
      <c r="FG314" s="5">
        <f t="shared" si="300"/>
        <v>0.10100945530864186</v>
      </c>
      <c r="FH314" s="5">
        <f t="shared" si="300"/>
        <v>0.10167839209876531</v>
      </c>
      <c r="FI314" s="5">
        <f t="shared" si="305"/>
        <v>0.10234732888888877</v>
      </c>
      <c r="FJ314" s="5">
        <f t="shared" si="302"/>
        <v>0.10301626567901222</v>
      </c>
      <c r="FK314" s="5">
        <f t="shared" si="302"/>
        <v>0.10368520246913568</v>
      </c>
      <c r="FL314" s="5">
        <f t="shared" si="302"/>
        <v>0.10435413925925914</v>
      </c>
      <c r="FM314" s="5">
        <f t="shared" si="302"/>
        <v>0.10502307604938259</v>
      </c>
      <c r="FN314" s="5">
        <f t="shared" si="308"/>
        <v>0.10569201283950605</v>
      </c>
      <c r="FO314" s="5">
        <f t="shared" si="303"/>
        <v>0.1063609496296295</v>
      </c>
      <c r="FP314" s="5">
        <f t="shared" si="303"/>
        <v>0.10702988641975296</v>
      </c>
      <c r="FQ314" s="5">
        <f t="shared" si="294"/>
        <v>0.10769882320987642</v>
      </c>
      <c r="FR314" s="5">
        <f t="shared" si="266"/>
        <v>0.10836775999999987</v>
      </c>
      <c r="FS314" s="5">
        <f t="shared" si="266"/>
        <v>0.10903669679012333</v>
      </c>
      <c r="FT314" s="5">
        <f t="shared" si="266"/>
        <v>0.10970563358024678</v>
      </c>
      <c r="FU314" s="5">
        <f t="shared" si="266"/>
        <v>0.11037457037037024</v>
      </c>
      <c r="FV314" s="5">
        <f t="shared" si="267"/>
        <v>0.1110435071604937</v>
      </c>
      <c r="FW314" s="5">
        <f t="shared" si="267"/>
        <v>0.11171244395061715</v>
      </c>
      <c r="FX314" s="5">
        <f t="shared" si="267"/>
        <v>0.11238138074074061</v>
      </c>
      <c r="FY314" s="5">
        <f t="shared" si="267"/>
        <v>0.11305031753086406</v>
      </c>
      <c r="FZ314" s="5">
        <f t="shared" si="268"/>
        <v>0.11371925432098752</v>
      </c>
      <c r="GA314" s="5">
        <f t="shared" si="268"/>
        <v>0.11438819111111098</v>
      </c>
      <c r="GB314" s="5">
        <f t="shared" si="268"/>
        <v>0.11505712790123443</v>
      </c>
      <c r="GC314" s="5">
        <f t="shared" si="268"/>
        <v>0.11572606469135789</v>
      </c>
      <c r="GD314" s="5">
        <f t="shared" si="269"/>
        <v>0.11639500148148134</v>
      </c>
      <c r="GE314" s="5">
        <f t="shared" si="269"/>
        <v>0.1170639382716048</v>
      </c>
      <c r="GF314" s="5">
        <f t="shared" si="269"/>
        <v>0.11773287506172825</v>
      </c>
      <c r="GG314" s="5">
        <f t="shared" si="269"/>
        <v>0.11840181185185171</v>
      </c>
      <c r="GH314" s="5">
        <f t="shared" si="270"/>
        <v>0.11907074864197517</v>
      </c>
      <c r="GI314" s="5">
        <f t="shared" si="270"/>
        <v>0.11973968543209862</v>
      </c>
      <c r="GJ314" s="5">
        <f t="shared" si="270"/>
        <v>0.12040862222222208</v>
      </c>
      <c r="GK314" s="5">
        <f t="shared" si="270"/>
        <v>0.12107755901234553</v>
      </c>
      <c r="GL314" s="5">
        <f t="shared" si="271"/>
        <v>0.12174649580246899</v>
      </c>
      <c r="GM314" s="5">
        <f t="shared" si="271"/>
        <v>0.12241543259259245</v>
      </c>
      <c r="GN314" s="5">
        <f t="shared" si="271"/>
        <v>0.1230843693827159</v>
      </c>
      <c r="GO314" s="5">
        <f t="shared" si="271"/>
        <v>0.12375330617283936</v>
      </c>
      <c r="GP314" s="5">
        <f t="shared" si="272"/>
        <v>0.12442224296296281</v>
      </c>
      <c r="GQ314" s="5">
        <f t="shared" si="272"/>
        <v>0.12509117975308628</v>
      </c>
      <c r="GR314" s="5">
        <f t="shared" si="272"/>
        <v>0.12576011654320973</v>
      </c>
      <c r="GS314" s="5">
        <f t="shared" si="272"/>
        <v>0.12642905333333318</v>
      </c>
      <c r="GT314" s="5">
        <f t="shared" si="273"/>
        <v>0.12709799012345663</v>
      </c>
      <c r="GU314" s="5">
        <f t="shared" si="273"/>
        <v>0.1277669269135801</v>
      </c>
      <c r="GV314" s="5">
        <f t="shared" si="273"/>
        <v>0.12843586370370355</v>
      </c>
      <c r="GW314" s="5">
        <f t="shared" si="273"/>
        <v>0.129104800493827</v>
      </c>
      <c r="GX314" s="5">
        <f t="shared" si="274"/>
        <v>0.12977373728395047</v>
      </c>
      <c r="GY314" s="5">
        <f t="shared" si="274"/>
        <v>0.13044267407407392</v>
      </c>
      <c r="GZ314" s="5">
        <f t="shared" si="274"/>
        <v>0.13111161086419737</v>
      </c>
      <c r="HA314" s="5">
        <f t="shared" si="274"/>
        <v>0.13178054765432082</v>
      </c>
      <c r="HB314" s="5">
        <f t="shared" si="292"/>
        <v>0.13244948444444429</v>
      </c>
      <c r="HC314" s="5">
        <f t="shared" si="289"/>
        <v>0.13311842123456774</v>
      </c>
      <c r="HD314" s="5">
        <f t="shared" si="289"/>
        <v>0.13378735802469119</v>
      </c>
    </row>
    <row r="315" spans="1:212" x14ac:dyDescent="0.55000000000000004">
      <c r="A315" s="4" t="s">
        <v>337</v>
      </c>
      <c r="B315" s="4" t="s">
        <v>359</v>
      </c>
      <c r="C315" s="4" t="s">
        <v>20</v>
      </c>
      <c r="D315" s="4">
        <v>41.93</v>
      </c>
      <c r="E315" s="4">
        <v>-124.01</v>
      </c>
      <c r="F315" s="4">
        <v>50000</v>
      </c>
      <c r="G315" s="4">
        <f t="shared" si="245"/>
        <v>0.05</v>
      </c>
      <c r="H315" s="7">
        <v>56.377300613496899</v>
      </c>
      <c r="I315" s="7">
        <v>25.326748466257701</v>
      </c>
      <c r="J315" s="7">
        <f t="shared" si="246"/>
        <v>81.704049079754597</v>
      </c>
      <c r="K315" s="5">
        <f t="shared" si="275"/>
        <v>8.1704049079754596E-3</v>
      </c>
      <c r="L315" s="5">
        <f t="shared" si="276"/>
        <v>2.9985386012269938E-2</v>
      </c>
      <c r="M315" s="5">
        <f t="shared" si="277"/>
        <v>2.9985386012269938E-2</v>
      </c>
      <c r="N315" s="5">
        <f t="shared" si="301"/>
        <v>5.9970772024539876E-2</v>
      </c>
      <c r="O315" s="5">
        <f t="shared" si="301"/>
        <v>8.9956158036809813E-2</v>
      </c>
      <c r="P315" s="5">
        <f t="shared" si="301"/>
        <v>0.11994154404907975</v>
      </c>
      <c r="Q315" s="5">
        <f t="shared" si="301"/>
        <v>0.14992693006134969</v>
      </c>
      <c r="R315" s="5">
        <f t="shared" si="297"/>
        <v>0.17991231607361963</v>
      </c>
      <c r="S315" s="5">
        <f t="shared" si="297"/>
        <v>0.20989770208588956</v>
      </c>
      <c r="T315" s="5">
        <f t="shared" si="297"/>
        <v>0.2398830880981595</v>
      </c>
      <c r="U315" s="5">
        <f t="shared" si="297"/>
        <v>0.26986847411042947</v>
      </c>
      <c r="V315" s="5">
        <f t="shared" si="306"/>
        <v>0.29985386012269938</v>
      </c>
      <c r="W315" s="5">
        <f t="shared" si="306"/>
        <v>0.32983924613496929</v>
      </c>
      <c r="X315" s="5">
        <f t="shared" si="306"/>
        <v>0.35982463214723925</v>
      </c>
      <c r="Y315" s="5">
        <f t="shared" si="306"/>
        <v>0.38981001815950922</v>
      </c>
      <c r="Z315" s="5">
        <f t="shared" si="306"/>
        <v>0.41979540417177913</v>
      </c>
      <c r="AA315" s="5">
        <f t="shared" si="306"/>
        <v>0.44978079018404904</v>
      </c>
      <c r="AB315" s="5">
        <f t="shared" si="307"/>
        <v>0.47976617619631901</v>
      </c>
      <c r="AC315" s="5">
        <f t="shared" si="307"/>
        <v>0.50975156220858897</v>
      </c>
      <c r="AD315" s="5">
        <f t="shared" si="307"/>
        <v>0.53973694822085894</v>
      </c>
      <c r="AE315" s="5">
        <f t="shared" si="298"/>
        <v>0.56972233423312879</v>
      </c>
      <c r="AF315" s="5">
        <f t="shared" si="295"/>
        <v>0.59970772024539876</v>
      </c>
      <c r="AG315" s="5">
        <f t="shared" si="293"/>
        <v>0.62969310625766872</v>
      </c>
      <c r="AH315" s="5">
        <f t="shared" si="247"/>
        <v>0.65967849226993858</v>
      </c>
      <c r="AI315" s="5">
        <f t="shared" si="247"/>
        <v>0.68966387828220854</v>
      </c>
      <c r="AJ315" s="5">
        <f t="shared" si="247"/>
        <v>0.71964926429447851</v>
      </c>
      <c r="AK315" s="5">
        <f t="shared" si="247"/>
        <v>0.74963465030674847</v>
      </c>
      <c r="AL315" s="5">
        <f t="shared" si="248"/>
        <v>0.77962003631901844</v>
      </c>
      <c r="AM315" s="5">
        <f t="shared" si="248"/>
        <v>0.80960542233128829</v>
      </c>
      <c r="AN315" s="5">
        <f t="shared" si="248"/>
        <v>0.83959080834355826</v>
      </c>
      <c r="AO315" s="5">
        <f t="shared" si="248"/>
        <v>0.86957619435582822</v>
      </c>
      <c r="AP315" s="5">
        <f t="shared" si="249"/>
        <v>0.89956158036809808</v>
      </c>
      <c r="AQ315" s="5">
        <f t="shared" si="249"/>
        <v>0.92954696638036804</v>
      </c>
      <c r="AR315" s="5">
        <f t="shared" si="249"/>
        <v>0.95953235239263801</v>
      </c>
      <c r="AS315" s="5">
        <f t="shared" si="249"/>
        <v>0.98951773840490798</v>
      </c>
      <c r="AT315" s="5">
        <f t="shared" si="279"/>
        <v>1.0195031244171779</v>
      </c>
      <c r="AU315" s="5">
        <f t="shared" si="279"/>
        <v>1.0494885104294478</v>
      </c>
      <c r="AV315" s="5">
        <f t="shared" si="279"/>
        <v>1.0794738964417179</v>
      </c>
      <c r="AW315" s="5">
        <f t="shared" si="279"/>
        <v>1.1094592824539877</v>
      </c>
      <c r="AX315" s="5">
        <f t="shared" si="280"/>
        <v>1.1394446684662576</v>
      </c>
      <c r="AY315" s="5">
        <f t="shared" si="280"/>
        <v>1.1694300544785277</v>
      </c>
      <c r="AZ315" s="5">
        <f t="shared" si="280"/>
        <v>1.1994154404907975</v>
      </c>
      <c r="BA315" s="5">
        <f t="shared" si="280"/>
        <v>1.2294008265030674</v>
      </c>
      <c r="BB315" s="5">
        <f t="shared" si="281"/>
        <v>1.2593862125153374</v>
      </c>
      <c r="BC315" s="5">
        <f t="shared" si="281"/>
        <v>1.2893715985276073</v>
      </c>
      <c r="BD315" s="5">
        <f t="shared" si="281"/>
        <v>1.3193569845398772</v>
      </c>
      <c r="BE315" s="5">
        <f t="shared" si="281"/>
        <v>1.3493423705521472</v>
      </c>
      <c r="BF315" s="5">
        <f t="shared" si="282"/>
        <v>1.3793277565644171</v>
      </c>
      <c r="BG315" s="5">
        <f t="shared" si="282"/>
        <v>1.4093131425766872</v>
      </c>
      <c r="BH315" s="5">
        <f t="shared" si="282"/>
        <v>1.439298528588957</v>
      </c>
      <c r="BI315" s="5">
        <f t="shared" si="282"/>
        <v>1.4692839146012269</v>
      </c>
      <c r="BJ315" s="5">
        <f t="shared" si="283"/>
        <v>1.4992693006134969</v>
      </c>
      <c r="BK315" s="5">
        <f t="shared" si="283"/>
        <v>1.5292546866257668</v>
      </c>
      <c r="BL315" s="5">
        <f t="shared" si="283"/>
        <v>1.5592400726380369</v>
      </c>
      <c r="BM315" s="5">
        <f t="shared" si="283"/>
        <v>1.5892254586503067</v>
      </c>
      <c r="BN315" s="5">
        <f t="shared" si="284"/>
        <v>1.6192108446625766</v>
      </c>
      <c r="BO315" s="5">
        <f t="shared" si="278"/>
        <v>1.6491962306748467</v>
      </c>
      <c r="BP315" s="5">
        <f t="shared" si="250"/>
        <v>1.6791816166871165</v>
      </c>
      <c r="BQ315" s="5">
        <f t="shared" si="250"/>
        <v>1.7091670026993864</v>
      </c>
      <c r="BR315" s="5">
        <f t="shared" si="250"/>
        <v>1.7391523887116564</v>
      </c>
      <c r="BS315" s="5">
        <f t="shared" si="250"/>
        <v>1.7691377747239263</v>
      </c>
      <c r="BT315" s="5">
        <f t="shared" si="251"/>
        <v>1.7991231607361962</v>
      </c>
      <c r="BU315" s="5">
        <f t="shared" si="251"/>
        <v>1.8291085467484662</v>
      </c>
      <c r="BV315" s="5">
        <f t="shared" si="251"/>
        <v>1.8590939327607361</v>
      </c>
      <c r="BW315" s="5">
        <f t="shared" si="251"/>
        <v>1.8890793187730062</v>
      </c>
      <c r="BX315" s="5">
        <f t="shared" si="252"/>
        <v>1.919064704785276</v>
      </c>
      <c r="BY315" s="5">
        <f t="shared" si="252"/>
        <v>1.9490500907975459</v>
      </c>
      <c r="BZ315" s="5">
        <f t="shared" si="252"/>
        <v>1.979035476809816</v>
      </c>
      <c r="CA315" s="5">
        <f t="shared" si="252"/>
        <v>2.0090208628220858</v>
      </c>
      <c r="CB315" s="5">
        <f t="shared" si="253"/>
        <v>2.0390062488343559</v>
      </c>
      <c r="CC315" s="5">
        <f t="shared" si="253"/>
        <v>2.0689916348466255</v>
      </c>
      <c r="CD315" s="5">
        <f t="shared" si="253"/>
        <v>2.0989770208588956</v>
      </c>
      <c r="CE315" s="5">
        <f t="shared" si="253"/>
        <v>2.1289624068711657</v>
      </c>
      <c r="CF315" s="5">
        <f t="shared" si="290"/>
        <v>2.1589477928834357</v>
      </c>
      <c r="CG315" s="5">
        <f t="shared" si="285"/>
        <v>2.1889331788957054</v>
      </c>
      <c r="CH315" s="5">
        <f t="shared" si="285"/>
        <v>2.2189185649079755</v>
      </c>
      <c r="CI315" s="5">
        <f t="shared" si="285"/>
        <v>2.2489039509202455</v>
      </c>
      <c r="CJ315" s="5">
        <f t="shared" si="285"/>
        <v>2.2788893369325152</v>
      </c>
      <c r="CK315" s="5">
        <f t="shared" si="310"/>
        <v>2.3088747229447852</v>
      </c>
      <c r="CL315" s="5">
        <f t="shared" si="296"/>
        <v>2.3388601089570553</v>
      </c>
      <c r="CM315" s="5">
        <f t="shared" si="296"/>
        <v>2.3688454949693249</v>
      </c>
      <c r="CN315" s="5">
        <f t="shared" si="296"/>
        <v>2.398830880981595</v>
      </c>
      <c r="CO315" s="5">
        <f t="shared" si="296"/>
        <v>2.4288162669938651</v>
      </c>
      <c r="CP315" s="5">
        <f t="shared" si="291"/>
        <v>2.4588016530061347</v>
      </c>
      <c r="CQ315" s="5">
        <f t="shared" si="254"/>
        <v>2.4887870390184048</v>
      </c>
      <c r="CR315" s="5">
        <f t="shared" si="254"/>
        <v>2.5187724250306749</v>
      </c>
      <c r="CS315" s="5">
        <f t="shared" si="254"/>
        <v>2.5487578110429445</v>
      </c>
      <c r="CT315" s="5">
        <f t="shared" si="254"/>
        <v>2.5787431970552146</v>
      </c>
      <c r="CU315" s="5">
        <f t="shared" si="255"/>
        <v>2.6087285830674847</v>
      </c>
      <c r="CV315" s="5">
        <f t="shared" si="255"/>
        <v>2.6387139690797543</v>
      </c>
      <c r="CW315" s="5">
        <f t="shared" si="255"/>
        <v>2.6686993550920244</v>
      </c>
      <c r="CX315" s="5">
        <f t="shared" si="255"/>
        <v>2.6986847411042945</v>
      </c>
      <c r="CY315" s="5">
        <f t="shared" si="256"/>
        <v>2.7286701271165645</v>
      </c>
      <c r="CZ315" s="5">
        <f t="shared" si="256"/>
        <v>2.7586555131288342</v>
      </c>
      <c r="DA315" s="5">
        <f t="shared" si="256"/>
        <v>2.7886408991411042</v>
      </c>
      <c r="DB315" s="5">
        <f t="shared" si="256"/>
        <v>2.8186262851533743</v>
      </c>
      <c r="DC315" s="5">
        <f t="shared" si="257"/>
        <v>2.848611671165644</v>
      </c>
      <c r="DD315" s="5">
        <f t="shared" si="257"/>
        <v>2.878597057177914</v>
      </c>
      <c r="DE315" s="5">
        <f t="shared" si="257"/>
        <v>2.9085824431901841</v>
      </c>
      <c r="DF315" s="5">
        <f t="shared" si="257"/>
        <v>2.9385678292024537</v>
      </c>
      <c r="DG315" s="5">
        <f t="shared" si="258"/>
        <v>2.9685532152147238</v>
      </c>
      <c r="DH315" s="5">
        <f t="shared" si="258"/>
        <v>2.9985386012269939</v>
      </c>
      <c r="DI315" s="5">
        <f t="shared" si="258"/>
        <v>3.0285239872392635</v>
      </c>
      <c r="DJ315" s="5">
        <f t="shared" si="258"/>
        <v>3.0585093732515336</v>
      </c>
      <c r="DK315" s="5">
        <f t="shared" si="259"/>
        <v>3.0884947592638037</v>
      </c>
      <c r="DL315" s="5">
        <f t="shared" si="259"/>
        <v>3.1184801452760738</v>
      </c>
      <c r="DM315" s="5">
        <f t="shared" si="259"/>
        <v>3.1484655312883434</v>
      </c>
      <c r="DN315" s="5">
        <f t="shared" si="259"/>
        <v>3.1784509173006135</v>
      </c>
      <c r="DO315" s="5">
        <f t="shared" si="260"/>
        <v>3.2084363033128835</v>
      </c>
      <c r="DP315" s="5">
        <f t="shared" si="260"/>
        <v>3.2384216893251532</v>
      </c>
      <c r="DQ315" s="5">
        <f t="shared" si="260"/>
        <v>3.2684070753374233</v>
      </c>
      <c r="DR315" s="5">
        <f t="shared" si="260"/>
        <v>3.2983924613496933</v>
      </c>
      <c r="DS315" s="5">
        <f t="shared" si="261"/>
        <v>3.328377847361963</v>
      </c>
      <c r="DT315" s="5">
        <f t="shared" si="261"/>
        <v>3.358363233374233</v>
      </c>
      <c r="DU315" s="5">
        <f t="shared" si="261"/>
        <v>3.3883486193865031</v>
      </c>
      <c r="DV315" s="5">
        <f t="shared" si="261"/>
        <v>3.4183340053987727</v>
      </c>
      <c r="DW315" s="5">
        <f t="shared" si="262"/>
        <v>3.4483193914110428</v>
      </c>
      <c r="DX315" s="5">
        <f t="shared" si="262"/>
        <v>3.4783047774233129</v>
      </c>
      <c r="DY315" s="5">
        <f t="shared" si="262"/>
        <v>3.5082901634355825</v>
      </c>
      <c r="DZ315" s="5">
        <f t="shared" si="262"/>
        <v>3.5382755494478526</v>
      </c>
      <c r="EA315" s="5">
        <f t="shared" si="263"/>
        <v>3.5682609354601227</v>
      </c>
      <c r="EB315" s="5">
        <f t="shared" si="263"/>
        <v>3.5982463214723923</v>
      </c>
      <c r="EC315" s="5">
        <f t="shared" si="263"/>
        <v>3.6282317074846624</v>
      </c>
      <c r="ED315" s="5">
        <f t="shared" si="263"/>
        <v>3.6582170934969325</v>
      </c>
      <c r="EE315" s="5">
        <f t="shared" si="264"/>
        <v>3.6882024795092025</v>
      </c>
      <c r="EF315" s="5">
        <f t="shared" si="264"/>
        <v>3.7181878655214722</v>
      </c>
      <c r="EG315" s="5">
        <f t="shared" si="264"/>
        <v>3.7481732515337423</v>
      </c>
      <c r="EH315" s="5">
        <f t="shared" si="264"/>
        <v>3.7781586375460123</v>
      </c>
      <c r="EI315" s="5">
        <f t="shared" si="265"/>
        <v>3.808144023558282</v>
      </c>
      <c r="EJ315" s="5">
        <f t="shared" si="265"/>
        <v>3.838129409570552</v>
      </c>
      <c r="EK315" s="5">
        <f t="shared" si="265"/>
        <v>3.8681147955828221</v>
      </c>
      <c r="EL315" s="5">
        <f t="shared" si="265"/>
        <v>3.8981001815950918</v>
      </c>
      <c r="EM315" s="5">
        <f t="shared" si="286"/>
        <v>3.9280855676073618</v>
      </c>
      <c r="EN315" s="5">
        <f t="shared" si="286"/>
        <v>3.9580709536196319</v>
      </c>
      <c r="EO315" s="5">
        <f t="shared" si="286"/>
        <v>3.9880563396319015</v>
      </c>
      <c r="EP315" s="5">
        <f t="shared" si="286"/>
        <v>4.0180417256441716</v>
      </c>
      <c r="EQ315" s="5">
        <f t="shared" si="287"/>
        <v>4.0480271116564417</v>
      </c>
      <c r="ER315" s="5">
        <f t="shared" si="287"/>
        <v>4.0780124976687118</v>
      </c>
      <c r="ES315" s="5">
        <f t="shared" si="287"/>
        <v>4.1079978836809818</v>
      </c>
      <c r="ET315" s="5">
        <f t="shared" si="287"/>
        <v>4.137983269693251</v>
      </c>
      <c r="EU315" s="5">
        <f t="shared" si="288"/>
        <v>4.1679686557055211</v>
      </c>
      <c r="EV315" s="5">
        <f t="shared" si="288"/>
        <v>4.1979540417177912</v>
      </c>
      <c r="EW315" s="5">
        <f t="shared" si="288"/>
        <v>4.2279394277300613</v>
      </c>
      <c r="EX315" s="5">
        <f t="shared" si="288"/>
        <v>4.2579248137423313</v>
      </c>
      <c r="EY315" s="5">
        <f t="shared" si="309"/>
        <v>4.2879101997546014</v>
      </c>
      <c r="EZ315" s="5">
        <f t="shared" si="299"/>
        <v>4.3178955857668715</v>
      </c>
      <c r="FA315" s="5">
        <f t="shared" si="299"/>
        <v>4.3478809717791407</v>
      </c>
      <c r="FB315" s="5">
        <f t="shared" si="299"/>
        <v>4.3778663577914108</v>
      </c>
      <c r="FC315" s="5">
        <f t="shared" si="299"/>
        <v>4.4078517438036808</v>
      </c>
      <c r="FD315" s="5">
        <f t="shared" si="304"/>
        <v>4.4378371298159509</v>
      </c>
      <c r="FE315" s="5">
        <f t="shared" si="300"/>
        <v>4.467822515828221</v>
      </c>
      <c r="FF315" s="5">
        <f t="shared" si="300"/>
        <v>4.4978079018404911</v>
      </c>
      <c r="FG315" s="5">
        <f t="shared" si="300"/>
        <v>4.5277932878527603</v>
      </c>
      <c r="FH315" s="5">
        <f t="shared" si="300"/>
        <v>4.5577786738650303</v>
      </c>
      <c r="FI315" s="5">
        <f t="shared" si="305"/>
        <v>4.5877640598773004</v>
      </c>
      <c r="FJ315" s="5">
        <f t="shared" si="302"/>
        <v>4.6177494458895705</v>
      </c>
      <c r="FK315" s="5">
        <f t="shared" si="302"/>
        <v>4.6477348319018406</v>
      </c>
      <c r="FL315" s="5">
        <f t="shared" si="302"/>
        <v>4.6777202179141106</v>
      </c>
      <c r="FM315" s="5">
        <f t="shared" si="302"/>
        <v>4.7077056039263798</v>
      </c>
      <c r="FN315" s="5">
        <f t="shared" si="308"/>
        <v>4.7376909899386499</v>
      </c>
      <c r="FO315" s="5">
        <f t="shared" si="303"/>
        <v>4.76767637595092</v>
      </c>
      <c r="FP315" s="5">
        <f t="shared" si="303"/>
        <v>4.7976617619631901</v>
      </c>
      <c r="FQ315" s="5">
        <f t="shared" si="294"/>
        <v>4.8276471479754601</v>
      </c>
      <c r="FR315" s="5">
        <f t="shared" si="266"/>
        <v>4.8576325339877302</v>
      </c>
      <c r="FS315" s="5">
        <f t="shared" si="266"/>
        <v>4.8876179200000003</v>
      </c>
      <c r="FT315" s="5">
        <f t="shared" si="266"/>
        <v>4.9176033060122695</v>
      </c>
      <c r="FU315" s="5">
        <f t="shared" si="266"/>
        <v>4.9475886920245395</v>
      </c>
      <c r="FV315" s="5">
        <f t="shared" si="267"/>
        <v>4.9775740780368096</v>
      </c>
      <c r="FW315" s="5">
        <f t="shared" si="267"/>
        <v>5.0075594640490797</v>
      </c>
      <c r="FX315" s="5">
        <f t="shared" si="267"/>
        <v>5.0375448500613498</v>
      </c>
      <c r="FY315" s="5">
        <f t="shared" si="267"/>
        <v>5.0675302360736199</v>
      </c>
      <c r="FZ315" s="5">
        <f t="shared" si="268"/>
        <v>5.097515622085889</v>
      </c>
      <c r="GA315" s="5">
        <f t="shared" si="268"/>
        <v>5.1275010080981591</v>
      </c>
      <c r="GB315" s="5">
        <f t="shared" si="268"/>
        <v>5.1574863941104292</v>
      </c>
      <c r="GC315" s="5">
        <f t="shared" si="268"/>
        <v>5.1874717801226993</v>
      </c>
      <c r="GD315" s="5">
        <f t="shared" si="269"/>
        <v>5.2174571661349693</v>
      </c>
      <c r="GE315" s="5">
        <f t="shared" si="269"/>
        <v>5.2474425521472394</v>
      </c>
      <c r="GF315" s="5">
        <f t="shared" si="269"/>
        <v>5.2774279381595086</v>
      </c>
      <c r="GG315" s="5">
        <f t="shared" si="269"/>
        <v>5.3074133241717787</v>
      </c>
      <c r="GH315" s="5">
        <f t="shared" si="270"/>
        <v>5.3373987101840488</v>
      </c>
      <c r="GI315" s="5">
        <f t="shared" si="270"/>
        <v>5.3673840961963188</v>
      </c>
      <c r="GJ315" s="5">
        <f t="shared" si="270"/>
        <v>5.3973694822085889</v>
      </c>
      <c r="GK315" s="5">
        <f t="shared" si="270"/>
        <v>5.427354868220859</v>
      </c>
      <c r="GL315" s="5">
        <f t="shared" si="271"/>
        <v>5.4573402542331291</v>
      </c>
      <c r="GM315" s="5">
        <f t="shared" si="271"/>
        <v>5.4873256402453983</v>
      </c>
      <c r="GN315" s="5">
        <f t="shared" si="271"/>
        <v>5.5173110262576683</v>
      </c>
      <c r="GO315" s="5">
        <f t="shared" si="271"/>
        <v>5.5472964122699384</v>
      </c>
      <c r="GP315" s="5">
        <f t="shared" si="272"/>
        <v>5.5772817982822085</v>
      </c>
      <c r="GQ315" s="5">
        <f t="shared" si="272"/>
        <v>5.6072671842944786</v>
      </c>
      <c r="GR315" s="5">
        <f t="shared" si="272"/>
        <v>5.6372525703067486</v>
      </c>
      <c r="GS315" s="5">
        <f t="shared" si="272"/>
        <v>5.6672379563190178</v>
      </c>
      <c r="GT315" s="5">
        <f t="shared" si="273"/>
        <v>5.6972233423312879</v>
      </c>
      <c r="GU315" s="5">
        <f t="shared" si="273"/>
        <v>5.727208728343558</v>
      </c>
      <c r="GV315" s="5">
        <f t="shared" si="273"/>
        <v>5.7571941143558281</v>
      </c>
      <c r="GW315" s="5">
        <f t="shared" si="273"/>
        <v>5.7871795003680981</v>
      </c>
      <c r="GX315" s="5">
        <f t="shared" si="274"/>
        <v>5.8171648863803682</v>
      </c>
      <c r="GY315" s="5">
        <f t="shared" si="274"/>
        <v>5.8471502723926383</v>
      </c>
      <c r="GZ315" s="5">
        <f t="shared" si="274"/>
        <v>5.8771356584049075</v>
      </c>
      <c r="HA315" s="5">
        <f t="shared" si="274"/>
        <v>5.9071210444171776</v>
      </c>
      <c r="HB315" s="5">
        <f t="shared" si="292"/>
        <v>5.9371064304294476</v>
      </c>
      <c r="HC315" s="5">
        <f t="shared" si="289"/>
        <v>5.9670918164417177</v>
      </c>
      <c r="HD315" s="5">
        <f t="shared" si="289"/>
        <v>5.9970772024539878</v>
      </c>
    </row>
    <row r="316" spans="1:212" x14ac:dyDescent="0.55000000000000004">
      <c r="A316" s="4" t="s">
        <v>338</v>
      </c>
      <c r="B316" s="4" t="s">
        <v>359</v>
      </c>
      <c r="C316" s="4" t="s">
        <v>380</v>
      </c>
      <c r="D316" s="4">
        <v>50.14</v>
      </c>
      <c r="E316" s="4">
        <v>31.77</v>
      </c>
      <c r="F316" s="4">
        <v>47000</v>
      </c>
      <c r="G316" s="4">
        <f t="shared" si="245"/>
        <v>4.7E-2</v>
      </c>
      <c r="H316" s="7">
        <v>13.5863468634686</v>
      </c>
      <c r="I316" s="7">
        <v>4.2753997539975401</v>
      </c>
      <c r="J316" s="7">
        <f t="shared" si="246"/>
        <v>17.861746617466139</v>
      </c>
      <c r="K316" s="5">
        <f t="shared" si="275"/>
        <v>1.7861746617466139E-3</v>
      </c>
      <c r="L316" s="5">
        <f t="shared" si="276"/>
        <v>6.5552610086100725E-3</v>
      </c>
      <c r="M316" s="5">
        <f t="shared" si="277"/>
        <v>6.5552610086100725E-3</v>
      </c>
      <c r="N316" s="5">
        <f t="shared" si="301"/>
        <v>1.3110522017220145E-2</v>
      </c>
      <c r="O316" s="5">
        <f t="shared" si="301"/>
        <v>1.9665783025830219E-2</v>
      </c>
      <c r="P316" s="5">
        <f t="shared" si="301"/>
        <v>2.622104403444029E-2</v>
      </c>
      <c r="Q316" s="5">
        <f t="shared" si="301"/>
        <v>3.2776305043050361E-2</v>
      </c>
      <c r="R316" s="5">
        <f t="shared" si="297"/>
        <v>3.9331566051660438E-2</v>
      </c>
      <c r="S316" s="5">
        <f t="shared" si="297"/>
        <v>4.5886827060270509E-2</v>
      </c>
      <c r="T316" s="5">
        <f t="shared" si="297"/>
        <v>5.244208806888058E-2</v>
      </c>
      <c r="U316" s="5">
        <f t="shared" si="297"/>
        <v>5.899734907749065E-2</v>
      </c>
      <c r="V316" s="5">
        <f t="shared" si="306"/>
        <v>6.5552610086100721E-2</v>
      </c>
      <c r="W316" s="5">
        <f t="shared" si="306"/>
        <v>7.2107871094710799E-2</v>
      </c>
      <c r="X316" s="5">
        <f t="shared" si="306"/>
        <v>7.8663132103320876E-2</v>
      </c>
      <c r="Y316" s="5">
        <f t="shared" si="306"/>
        <v>8.521839311193094E-2</v>
      </c>
      <c r="Z316" s="5">
        <f t="shared" si="306"/>
        <v>9.1773654120541018E-2</v>
      </c>
      <c r="AA316" s="5">
        <f t="shared" si="306"/>
        <v>9.8328915129151082E-2</v>
      </c>
      <c r="AB316" s="5">
        <f t="shared" si="307"/>
        <v>0.10488417613776116</v>
      </c>
      <c r="AC316" s="5">
        <f t="shared" si="307"/>
        <v>0.11143943714637124</v>
      </c>
      <c r="AD316" s="5">
        <f t="shared" si="307"/>
        <v>0.1179946981549813</v>
      </c>
      <c r="AE316" s="5">
        <f t="shared" si="298"/>
        <v>0.12454995916359138</v>
      </c>
      <c r="AF316" s="5">
        <f t="shared" si="295"/>
        <v>0.13110522017220144</v>
      </c>
      <c r="AG316" s="5">
        <f t="shared" si="293"/>
        <v>0.13766048118081153</v>
      </c>
      <c r="AH316" s="5">
        <f t="shared" si="247"/>
        <v>0.1442157421894216</v>
      </c>
      <c r="AI316" s="5">
        <f t="shared" si="247"/>
        <v>0.15077100319803166</v>
      </c>
      <c r="AJ316" s="5">
        <f t="shared" si="247"/>
        <v>0.15732626420664175</v>
      </c>
      <c r="AK316" s="5">
        <f t="shared" si="247"/>
        <v>0.16388152521525182</v>
      </c>
      <c r="AL316" s="5">
        <f t="shared" si="248"/>
        <v>0.17043678622386188</v>
      </c>
      <c r="AM316" s="5">
        <f t="shared" si="248"/>
        <v>0.17699204723247194</v>
      </c>
      <c r="AN316" s="5">
        <f t="shared" si="248"/>
        <v>0.18354730824108204</v>
      </c>
      <c r="AO316" s="5">
        <f t="shared" si="248"/>
        <v>0.1901025692496921</v>
      </c>
      <c r="AP316" s="5">
        <f t="shared" si="249"/>
        <v>0.19665783025830216</v>
      </c>
      <c r="AQ316" s="5">
        <f t="shared" si="249"/>
        <v>0.20321309126691225</v>
      </c>
      <c r="AR316" s="5">
        <f t="shared" si="249"/>
        <v>0.20976835227552232</v>
      </c>
      <c r="AS316" s="5">
        <f t="shared" si="249"/>
        <v>0.21632361328413238</v>
      </c>
      <c r="AT316" s="5">
        <f t="shared" si="279"/>
        <v>0.22287887429274247</v>
      </c>
      <c r="AU316" s="5">
        <f t="shared" si="279"/>
        <v>0.22943413530135254</v>
      </c>
      <c r="AV316" s="5">
        <f t="shared" si="279"/>
        <v>0.2359893963099626</v>
      </c>
      <c r="AW316" s="5">
        <f t="shared" si="279"/>
        <v>0.24254465731857269</v>
      </c>
      <c r="AX316" s="5">
        <f t="shared" si="280"/>
        <v>0.24909991832718276</v>
      </c>
      <c r="AY316" s="5">
        <f t="shared" si="280"/>
        <v>0.25565517933579285</v>
      </c>
      <c r="AZ316" s="5">
        <f t="shared" si="280"/>
        <v>0.26221044034440288</v>
      </c>
      <c r="BA316" s="5">
        <f t="shared" si="280"/>
        <v>0.26876570135301298</v>
      </c>
      <c r="BB316" s="5">
        <f t="shared" si="281"/>
        <v>0.27532096236162307</v>
      </c>
      <c r="BC316" s="5">
        <f t="shared" si="281"/>
        <v>0.2818762233702331</v>
      </c>
      <c r="BD316" s="5">
        <f t="shared" si="281"/>
        <v>0.28843148437884319</v>
      </c>
      <c r="BE316" s="5">
        <f t="shared" si="281"/>
        <v>0.29498674538745329</v>
      </c>
      <c r="BF316" s="5">
        <f t="shared" si="282"/>
        <v>0.30154200639606332</v>
      </c>
      <c r="BG316" s="5">
        <f t="shared" si="282"/>
        <v>0.30809726740467341</v>
      </c>
      <c r="BH316" s="5">
        <f t="shared" si="282"/>
        <v>0.31465252841328351</v>
      </c>
      <c r="BI316" s="5">
        <f t="shared" si="282"/>
        <v>0.32120778942189354</v>
      </c>
      <c r="BJ316" s="5">
        <f t="shared" si="283"/>
        <v>0.32776305043050363</v>
      </c>
      <c r="BK316" s="5">
        <f t="shared" si="283"/>
        <v>0.33431831143911367</v>
      </c>
      <c r="BL316" s="5">
        <f t="shared" si="283"/>
        <v>0.34087357244772376</v>
      </c>
      <c r="BM316" s="5">
        <f t="shared" si="283"/>
        <v>0.34742883345633385</v>
      </c>
      <c r="BN316" s="5">
        <f t="shared" si="284"/>
        <v>0.35398409446494389</v>
      </c>
      <c r="BO316" s="5">
        <f t="shared" si="278"/>
        <v>0.36053935547355398</v>
      </c>
      <c r="BP316" s="5">
        <f t="shared" si="250"/>
        <v>0.36709461648216407</v>
      </c>
      <c r="BQ316" s="5">
        <f t="shared" si="250"/>
        <v>0.37364987749077411</v>
      </c>
      <c r="BR316" s="5">
        <f t="shared" si="250"/>
        <v>0.3802051384993842</v>
      </c>
      <c r="BS316" s="5">
        <f t="shared" si="250"/>
        <v>0.38676039950799429</v>
      </c>
      <c r="BT316" s="5">
        <f t="shared" si="251"/>
        <v>0.39331566051660433</v>
      </c>
      <c r="BU316" s="5">
        <f t="shared" si="251"/>
        <v>0.39987092152521442</v>
      </c>
      <c r="BV316" s="5">
        <f t="shared" si="251"/>
        <v>0.40642618253382451</v>
      </c>
      <c r="BW316" s="5">
        <f t="shared" si="251"/>
        <v>0.41298144354243455</v>
      </c>
      <c r="BX316" s="5">
        <f t="shared" si="252"/>
        <v>0.41953670455104464</v>
      </c>
      <c r="BY316" s="5">
        <f t="shared" si="252"/>
        <v>0.42609196555965473</v>
      </c>
      <c r="BZ316" s="5">
        <f t="shared" si="252"/>
        <v>0.43264722656826476</v>
      </c>
      <c r="CA316" s="5">
        <f t="shared" si="252"/>
        <v>0.43920248757687486</v>
      </c>
      <c r="CB316" s="5">
        <f t="shared" si="253"/>
        <v>0.44575774858548495</v>
      </c>
      <c r="CC316" s="5">
        <f t="shared" si="253"/>
        <v>0.45231300959409498</v>
      </c>
      <c r="CD316" s="5">
        <f t="shared" si="253"/>
        <v>0.45886827060270508</v>
      </c>
      <c r="CE316" s="5">
        <f t="shared" si="253"/>
        <v>0.46542353161131517</v>
      </c>
      <c r="CF316" s="5">
        <f t="shared" si="290"/>
        <v>0.4719787926199252</v>
      </c>
      <c r="CG316" s="5">
        <f t="shared" si="285"/>
        <v>0.47853405362853529</v>
      </c>
      <c r="CH316" s="5">
        <f t="shared" si="285"/>
        <v>0.48508931463714539</v>
      </c>
      <c r="CI316" s="5">
        <f t="shared" si="285"/>
        <v>0.49164457564575542</v>
      </c>
      <c r="CJ316" s="5">
        <f t="shared" si="285"/>
        <v>0.49819983665436551</v>
      </c>
      <c r="CK316" s="5">
        <f t="shared" si="310"/>
        <v>0.50475509766297555</v>
      </c>
      <c r="CL316" s="5">
        <f t="shared" si="296"/>
        <v>0.5113103586715857</v>
      </c>
      <c r="CM316" s="5">
        <f t="shared" si="296"/>
        <v>0.51786561968019573</v>
      </c>
      <c r="CN316" s="5">
        <f t="shared" si="296"/>
        <v>0.52442088068880577</v>
      </c>
      <c r="CO316" s="5">
        <f t="shared" si="296"/>
        <v>0.53097614169741592</v>
      </c>
      <c r="CP316" s="5">
        <f t="shared" si="291"/>
        <v>0.53753140270602595</v>
      </c>
      <c r="CQ316" s="5">
        <f t="shared" si="254"/>
        <v>0.54408666371463599</v>
      </c>
      <c r="CR316" s="5">
        <f t="shared" si="254"/>
        <v>0.55064192472324613</v>
      </c>
      <c r="CS316" s="5">
        <f t="shared" si="254"/>
        <v>0.55719718573185617</v>
      </c>
      <c r="CT316" s="5">
        <f t="shared" si="254"/>
        <v>0.56375244674046621</v>
      </c>
      <c r="CU316" s="5">
        <f t="shared" si="255"/>
        <v>0.57030770774907635</v>
      </c>
      <c r="CV316" s="5">
        <f t="shared" si="255"/>
        <v>0.57686296875768639</v>
      </c>
      <c r="CW316" s="5">
        <f t="shared" si="255"/>
        <v>0.58341822976629643</v>
      </c>
      <c r="CX316" s="5">
        <f t="shared" si="255"/>
        <v>0.58997349077490657</v>
      </c>
      <c r="CY316" s="5">
        <f t="shared" si="256"/>
        <v>0.59652875178351661</v>
      </c>
      <c r="CZ316" s="5">
        <f t="shared" si="256"/>
        <v>0.60308401279212664</v>
      </c>
      <c r="DA316" s="5">
        <f t="shared" si="256"/>
        <v>0.60963927380073679</v>
      </c>
      <c r="DB316" s="5">
        <f t="shared" si="256"/>
        <v>0.61619453480934683</v>
      </c>
      <c r="DC316" s="5">
        <f t="shared" si="257"/>
        <v>0.62274979581795686</v>
      </c>
      <c r="DD316" s="5">
        <f t="shared" si="257"/>
        <v>0.62930505682656701</v>
      </c>
      <c r="DE316" s="5">
        <f t="shared" si="257"/>
        <v>0.63586031783517705</v>
      </c>
      <c r="DF316" s="5">
        <f t="shared" si="257"/>
        <v>0.64241557884378708</v>
      </c>
      <c r="DG316" s="5">
        <f t="shared" si="258"/>
        <v>0.64897083985239712</v>
      </c>
      <c r="DH316" s="5">
        <f t="shared" si="258"/>
        <v>0.65552610086100727</v>
      </c>
      <c r="DI316" s="5">
        <f t="shared" si="258"/>
        <v>0.6620813618696173</v>
      </c>
      <c r="DJ316" s="5">
        <f t="shared" si="258"/>
        <v>0.66863662287822734</v>
      </c>
      <c r="DK316" s="5">
        <f t="shared" si="259"/>
        <v>0.67519188388683749</v>
      </c>
      <c r="DL316" s="5">
        <f t="shared" si="259"/>
        <v>0.68174714489544752</v>
      </c>
      <c r="DM316" s="5">
        <f t="shared" si="259"/>
        <v>0.68830240590405756</v>
      </c>
      <c r="DN316" s="5">
        <f t="shared" si="259"/>
        <v>0.6948576669126677</v>
      </c>
      <c r="DO316" s="5">
        <f t="shared" si="260"/>
        <v>0.70141292792127774</v>
      </c>
      <c r="DP316" s="5">
        <f t="shared" si="260"/>
        <v>0.70796818892988778</v>
      </c>
      <c r="DQ316" s="5">
        <f t="shared" si="260"/>
        <v>0.71452344993849792</v>
      </c>
      <c r="DR316" s="5">
        <f t="shared" si="260"/>
        <v>0.72107871094710796</v>
      </c>
      <c r="DS316" s="5">
        <f t="shared" si="261"/>
        <v>0.727633971955718</v>
      </c>
      <c r="DT316" s="5">
        <f t="shared" si="261"/>
        <v>0.73418923296432814</v>
      </c>
      <c r="DU316" s="5">
        <f t="shared" si="261"/>
        <v>0.74074449397293818</v>
      </c>
      <c r="DV316" s="5">
        <f t="shared" si="261"/>
        <v>0.74729975498154821</v>
      </c>
      <c r="DW316" s="5">
        <f t="shared" si="262"/>
        <v>0.75385501599015836</v>
      </c>
      <c r="DX316" s="5">
        <f t="shared" si="262"/>
        <v>0.7604102769987684</v>
      </c>
      <c r="DY316" s="5">
        <f t="shared" si="262"/>
        <v>0.76696553800737843</v>
      </c>
      <c r="DZ316" s="5">
        <f t="shared" si="262"/>
        <v>0.77352079901598858</v>
      </c>
      <c r="EA316" s="5">
        <f t="shared" si="263"/>
        <v>0.78007606002459862</v>
      </c>
      <c r="EB316" s="5">
        <f t="shared" si="263"/>
        <v>0.78663132103320865</v>
      </c>
      <c r="EC316" s="5">
        <f t="shared" si="263"/>
        <v>0.7931865820418188</v>
      </c>
      <c r="ED316" s="5">
        <f t="shared" si="263"/>
        <v>0.79974184305042884</v>
      </c>
      <c r="EE316" s="5">
        <f t="shared" si="264"/>
        <v>0.80629710405903887</v>
      </c>
      <c r="EF316" s="5">
        <f t="shared" si="264"/>
        <v>0.81285236506764902</v>
      </c>
      <c r="EG316" s="5">
        <f t="shared" si="264"/>
        <v>0.81940762607625905</v>
      </c>
      <c r="EH316" s="5">
        <f t="shared" si="264"/>
        <v>0.82596288708486909</v>
      </c>
      <c r="EI316" s="5">
        <f t="shared" si="265"/>
        <v>0.83251814809347924</v>
      </c>
      <c r="EJ316" s="5">
        <f t="shared" si="265"/>
        <v>0.83907340910208927</v>
      </c>
      <c r="EK316" s="5">
        <f t="shared" si="265"/>
        <v>0.84562867011069931</v>
      </c>
      <c r="EL316" s="5">
        <f t="shared" si="265"/>
        <v>0.85218393111930946</v>
      </c>
      <c r="EM316" s="5">
        <f t="shared" si="286"/>
        <v>0.85873919212791949</v>
      </c>
      <c r="EN316" s="5">
        <f t="shared" si="286"/>
        <v>0.86529445313652953</v>
      </c>
      <c r="EO316" s="5">
        <f t="shared" si="286"/>
        <v>0.87184971414513968</v>
      </c>
      <c r="EP316" s="5">
        <f t="shared" si="286"/>
        <v>0.87840497515374971</v>
      </c>
      <c r="EQ316" s="5">
        <f t="shared" si="287"/>
        <v>0.88496023616235975</v>
      </c>
      <c r="ER316" s="5">
        <f t="shared" si="287"/>
        <v>0.8915154971709699</v>
      </c>
      <c r="ES316" s="5">
        <f t="shared" si="287"/>
        <v>0.89807075817957993</v>
      </c>
      <c r="ET316" s="5">
        <f t="shared" si="287"/>
        <v>0.90462601918818997</v>
      </c>
      <c r="EU316" s="5">
        <f t="shared" si="288"/>
        <v>0.91118128019680011</v>
      </c>
      <c r="EV316" s="5">
        <f t="shared" si="288"/>
        <v>0.91773654120541015</v>
      </c>
      <c r="EW316" s="5">
        <f t="shared" si="288"/>
        <v>0.92429180221402019</v>
      </c>
      <c r="EX316" s="5">
        <f t="shared" si="288"/>
        <v>0.93084706322263033</v>
      </c>
      <c r="EY316" s="5">
        <f t="shared" si="309"/>
        <v>0.93740232423124037</v>
      </c>
      <c r="EZ316" s="5">
        <f t="shared" si="299"/>
        <v>0.94395758523985041</v>
      </c>
      <c r="FA316" s="5">
        <f t="shared" si="299"/>
        <v>0.95051284624846055</v>
      </c>
      <c r="FB316" s="5">
        <f t="shared" si="299"/>
        <v>0.95706810725707059</v>
      </c>
      <c r="FC316" s="5">
        <f t="shared" si="299"/>
        <v>0.96362336826568062</v>
      </c>
      <c r="FD316" s="5">
        <f t="shared" si="304"/>
        <v>0.97017862927429077</v>
      </c>
      <c r="FE316" s="5">
        <f t="shared" si="300"/>
        <v>0.97673389028290081</v>
      </c>
      <c r="FF316" s="5">
        <f t="shared" si="300"/>
        <v>0.98328915129151084</v>
      </c>
      <c r="FG316" s="5">
        <f t="shared" si="300"/>
        <v>0.98984441230012099</v>
      </c>
      <c r="FH316" s="5">
        <f t="shared" si="300"/>
        <v>0.99639967330873103</v>
      </c>
      <c r="FI316" s="5">
        <f t="shared" si="305"/>
        <v>1.0029549343173412</v>
      </c>
      <c r="FJ316" s="5">
        <f t="shared" si="302"/>
        <v>1.0095101953259511</v>
      </c>
      <c r="FK316" s="5">
        <f t="shared" si="302"/>
        <v>1.0160654563345612</v>
      </c>
      <c r="FL316" s="5">
        <f t="shared" si="302"/>
        <v>1.0226207173431714</v>
      </c>
      <c r="FM316" s="5">
        <f t="shared" si="302"/>
        <v>1.0291759783517813</v>
      </c>
      <c r="FN316" s="5">
        <f t="shared" si="308"/>
        <v>1.0357312393603915</v>
      </c>
      <c r="FO316" s="5">
        <f t="shared" si="303"/>
        <v>1.0422865003690016</v>
      </c>
      <c r="FP316" s="5">
        <f t="shared" si="303"/>
        <v>1.0488417613776115</v>
      </c>
      <c r="FQ316" s="5">
        <f t="shared" si="294"/>
        <v>1.0553970223862217</v>
      </c>
      <c r="FR316" s="5">
        <f t="shared" si="266"/>
        <v>1.0619522833948318</v>
      </c>
      <c r="FS316" s="5">
        <f t="shared" si="266"/>
        <v>1.0685075444034418</v>
      </c>
      <c r="FT316" s="5">
        <f t="shared" si="266"/>
        <v>1.0750628054120519</v>
      </c>
      <c r="FU316" s="5">
        <f t="shared" si="266"/>
        <v>1.081618066420662</v>
      </c>
      <c r="FV316" s="5">
        <f t="shared" si="267"/>
        <v>1.088173327429272</v>
      </c>
      <c r="FW316" s="5">
        <f t="shared" si="267"/>
        <v>1.0947285884378821</v>
      </c>
      <c r="FX316" s="5">
        <f t="shared" si="267"/>
        <v>1.1012838494464923</v>
      </c>
      <c r="FY316" s="5">
        <f t="shared" si="267"/>
        <v>1.1078391104551022</v>
      </c>
      <c r="FZ316" s="5">
        <f t="shared" si="268"/>
        <v>1.1143943714637123</v>
      </c>
      <c r="GA316" s="5">
        <f t="shared" si="268"/>
        <v>1.1209496324723225</v>
      </c>
      <c r="GB316" s="5">
        <f t="shared" si="268"/>
        <v>1.1275048934809324</v>
      </c>
      <c r="GC316" s="5">
        <f t="shared" si="268"/>
        <v>1.1340601544895426</v>
      </c>
      <c r="GD316" s="5">
        <f t="shared" si="269"/>
        <v>1.1406154154981527</v>
      </c>
      <c r="GE316" s="5">
        <f t="shared" si="269"/>
        <v>1.1471706765067626</v>
      </c>
      <c r="GF316" s="5">
        <f t="shared" si="269"/>
        <v>1.1537259375153728</v>
      </c>
      <c r="GG316" s="5">
        <f t="shared" si="269"/>
        <v>1.1602811985239829</v>
      </c>
      <c r="GH316" s="5">
        <f t="shared" si="270"/>
        <v>1.1668364595325929</v>
      </c>
      <c r="GI316" s="5">
        <f t="shared" si="270"/>
        <v>1.173391720541203</v>
      </c>
      <c r="GJ316" s="5">
        <f t="shared" si="270"/>
        <v>1.1799469815498131</v>
      </c>
      <c r="GK316" s="5">
        <f t="shared" si="270"/>
        <v>1.1865022425584231</v>
      </c>
      <c r="GL316" s="5">
        <f t="shared" si="271"/>
        <v>1.1930575035670332</v>
      </c>
      <c r="GM316" s="5">
        <f t="shared" si="271"/>
        <v>1.1996127645756434</v>
      </c>
      <c r="GN316" s="5">
        <f t="shared" si="271"/>
        <v>1.2061680255842533</v>
      </c>
      <c r="GO316" s="5">
        <f t="shared" si="271"/>
        <v>1.2127232865928634</v>
      </c>
      <c r="GP316" s="5">
        <f t="shared" si="272"/>
        <v>1.2192785476014736</v>
      </c>
      <c r="GQ316" s="5">
        <f t="shared" si="272"/>
        <v>1.2258338086100835</v>
      </c>
      <c r="GR316" s="5">
        <f t="shared" si="272"/>
        <v>1.2323890696186937</v>
      </c>
      <c r="GS316" s="5">
        <f t="shared" si="272"/>
        <v>1.2389443306273038</v>
      </c>
      <c r="GT316" s="5">
        <f t="shared" si="273"/>
        <v>1.2454995916359137</v>
      </c>
      <c r="GU316" s="5">
        <f t="shared" si="273"/>
        <v>1.2520548526445239</v>
      </c>
      <c r="GV316" s="5">
        <f t="shared" si="273"/>
        <v>1.258610113653134</v>
      </c>
      <c r="GW316" s="5">
        <f t="shared" si="273"/>
        <v>1.2651653746617439</v>
      </c>
      <c r="GX316" s="5">
        <f t="shared" si="274"/>
        <v>1.2717206356703541</v>
      </c>
      <c r="GY316" s="5">
        <f t="shared" si="274"/>
        <v>1.278275896678964</v>
      </c>
      <c r="GZ316" s="5">
        <f t="shared" si="274"/>
        <v>1.2848311576875742</v>
      </c>
      <c r="HA316" s="5">
        <f t="shared" si="274"/>
        <v>1.2913864186961843</v>
      </c>
      <c r="HB316" s="5">
        <f t="shared" si="292"/>
        <v>1.2979416797047942</v>
      </c>
      <c r="HC316" s="5">
        <f t="shared" si="289"/>
        <v>1.3044969407134044</v>
      </c>
      <c r="HD316" s="5">
        <f t="shared" si="289"/>
        <v>1.3110522017220145</v>
      </c>
    </row>
    <row r="317" spans="1:212" x14ac:dyDescent="0.55000000000000004">
      <c r="A317" s="4" t="s">
        <v>339</v>
      </c>
      <c r="B317" s="4" t="s">
        <v>359</v>
      </c>
      <c r="C317" s="4" t="s">
        <v>16</v>
      </c>
      <c r="D317" s="4">
        <v>-28.8</v>
      </c>
      <c r="E317" s="4">
        <v>121.88</v>
      </c>
      <c r="F317" s="4">
        <v>46000</v>
      </c>
      <c r="G317" s="4">
        <f t="shared" si="245"/>
        <v>4.5999999999999999E-2</v>
      </c>
      <c r="H317" s="7">
        <v>0.52111111111111108</v>
      </c>
      <c r="I317" s="7">
        <v>1.62666666666667</v>
      </c>
      <c r="J317" s="7">
        <f t="shared" si="246"/>
        <v>2.1477777777777813</v>
      </c>
      <c r="K317" s="5">
        <f t="shared" si="275"/>
        <v>2.1477777777777814E-4</v>
      </c>
      <c r="L317" s="5">
        <f t="shared" si="276"/>
        <v>7.8823444444444573E-4</v>
      </c>
      <c r="M317" s="5">
        <f t="shared" si="277"/>
        <v>7.8823444444444573E-4</v>
      </c>
      <c r="N317" s="5">
        <f t="shared" si="301"/>
        <v>1.5764688888888915E-3</v>
      </c>
      <c r="O317" s="5">
        <f t="shared" si="301"/>
        <v>2.3647033333333372E-3</v>
      </c>
      <c r="P317" s="5">
        <f t="shared" si="301"/>
        <v>3.1529377777777829E-3</v>
      </c>
      <c r="Q317" s="5">
        <f t="shared" si="301"/>
        <v>3.9411722222222282E-3</v>
      </c>
      <c r="R317" s="5">
        <f t="shared" si="297"/>
        <v>4.7294066666666744E-3</v>
      </c>
      <c r="S317" s="5">
        <f t="shared" si="297"/>
        <v>5.5176411111111205E-3</v>
      </c>
      <c r="T317" s="5">
        <f t="shared" si="297"/>
        <v>6.3058755555555658E-3</v>
      </c>
      <c r="U317" s="5">
        <f t="shared" si="297"/>
        <v>7.0941100000000111E-3</v>
      </c>
      <c r="V317" s="5">
        <f t="shared" si="306"/>
        <v>7.8823444444444564E-3</v>
      </c>
      <c r="W317" s="5">
        <f t="shared" si="306"/>
        <v>8.6705788888889034E-3</v>
      </c>
      <c r="X317" s="5">
        <f t="shared" si="306"/>
        <v>9.4588133333333487E-3</v>
      </c>
      <c r="Y317" s="5">
        <f t="shared" si="306"/>
        <v>1.0247047777777794E-2</v>
      </c>
      <c r="Z317" s="5">
        <f t="shared" si="306"/>
        <v>1.1035282222222241E-2</v>
      </c>
      <c r="AA317" s="5">
        <f t="shared" si="306"/>
        <v>1.1823516666666686E-2</v>
      </c>
      <c r="AB317" s="5">
        <f t="shared" si="307"/>
        <v>1.2611751111111132E-2</v>
      </c>
      <c r="AC317" s="5">
        <f t="shared" si="307"/>
        <v>1.3399985555555577E-2</v>
      </c>
      <c r="AD317" s="5">
        <f t="shared" si="307"/>
        <v>1.4188220000000022E-2</v>
      </c>
      <c r="AE317" s="5">
        <f t="shared" si="298"/>
        <v>1.4976454444444469E-2</v>
      </c>
      <c r="AF317" s="5">
        <f t="shared" si="295"/>
        <v>1.5764688888888913E-2</v>
      </c>
      <c r="AG317" s="5">
        <f t="shared" si="293"/>
        <v>1.6552923333333362E-2</v>
      </c>
      <c r="AH317" s="5">
        <f t="shared" si="247"/>
        <v>1.7341157777777807E-2</v>
      </c>
      <c r="AI317" s="5">
        <f t="shared" si="247"/>
        <v>1.8129392222222252E-2</v>
      </c>
      <c r="AJ317" s="5">
        <f t="shared" si="247"/>
        <v>1.8917626666666697E-2</v>
      </c>
      <c r="AK317" s="5">
        <f t="shared" si="247"/>
        <v>1.9705861111111143E-2</v>
      </c>
      <c r="AL317" s="5">
        <f t="shared" si="248"/>
        <v>2.0494095555555588E-2</v>
      </c>
      <c r="AM317" s="5">
        <f t="shared" si="248"/>
        <v>2.1282330000000033E-2</v>
      </c>
      <c r="AN317" s="5">
        <f t="shared" si="248"/>
        <v>2.2070564444444482E-2</v>
      </c>
      <c r="AO317" s="5">
        <f t="shared" si="248"/>
        <v>2.2858798888888927E-2</v>
      </c>
      <c r="AP317" s="5">
        <f t="shared" si="249"/>
        <v>2.3647033333333373E-2</v>
      </c>
      <c r="AQ317" s="5">
        <f t="shared" si="249"/>
        <v>2.4435267777777818E-2</v>
      </c>
      <c r="AR317" s="5">
        <f t="shared" si="249"/>
        <v>2.5223502222222263E-2</v>
      </c>
      <c r="AS317" s="5">
        <f t="shared" si="249"/>
        <v>2.6011736666666709E-2</v>
      </c>
      <c r="AT317" s="5">
        <f t="shared" si="279"/>
        <v>2.6799971111111154E-2</v>
      </c>
      <c r="AU317" s="5">
        <f t="shared" si="279"/>
        <v>2.7588205555555599E-2</v>
      </c>
      <c r="AV317" s="5">
        <f t="shared" si="279"/>
        <v>2.8376440000000044E-2</v>
      </c>
      <c r="AW317" s="5">
        <f t="shared" si="279"/>
        <v>2.9164674444444493E-2</v>
      </c>
      <c r="AX317" s="5">
        <f t="shared" si="280"/>
        <v>2.9952908888888938E-2</v>
      </c>
      <c r="AY317" s="5">
        <f t="shared" si="280"/>
        <v>3.0741143333333384E-2</v>
      </c>
      <c r="AZ317" s="5">
        <f t="shared" si="280"/>
        <v>3.1529377777777826E-2</v>
      </c>
      <c r="BA317" s="5">
        <f t="shared" si="280"/>
        <v>3.2317612222222278E-2</v>
      </c>
      <c r="BB317" s="5">
        <f t="shared" si="281"/>
        <v>3.3105846666666723E-2</v>
      </c>
      <c r="BC317" s="5">
        <f t="shared" si="281"/>
        <v>3.3894081111111168E-2</v>
      </c>
      <c r="BD317" s="5">
        <f t="shared" si="281"/>
        <v>3.4682315555555614E-2</v>
      </c>
      <c r="BE317" s="5">
        <f t="shared" si="281"/>
        <v>3.5470550000000059E-2</v>
      </c>
      <c r="BF317" s="5">
        <f t="shared" si="282"/>
        <v>3.6258784444444504E-2</v>
      </c>
      <c r="BG317" s="5">
        <f t="shared" si="282"/>
        <v>3.704701888888895E-2</v>
      </c>
      <c r="BH317" s="5">
        <f t="shared" si="282"/>
        <v>3.7835253333333395E-2</v>
      </c>
      <c r="BI317" s="5">
        <f t="shared" si="282"/>
        <v>3.862348777777784E-2</v>
      </c>
      <c r="BJ317" s="5">
        <f t="shared" si="283"/>
        <v>3.9411722222222285E-2</v>
      </c>
      <c r="BK317" s="5">
        <f t="shared" si="283"/>
        <v>4.0199956666666731E-2</v>
      </c>
      <c r="BL317" s="5">
        <f t="shared" si="283"/>
        <v>4.0988191111111176E-2</v>
      </c>
      <c r="BM317" s="5">
        <f t="shared" si="283"/>
        <v>4.1776425555555621E-2</v>
      </c>
      <c r="BN317" s="5">
        <f t="shared" si="284"/>
        <v>4.2564660000000067E-2</v>
      </c>
      <c r="BO317" s="5">
        <f t="shared" si="278"/>
        <v>4.3352894444444512E-2</v>
      </c>
      <c r="BP317" s="5">
        <f t="shared" si="250"/>
        <v>4.4141128888888964E-2</v>
      </c>
      <c r="BQ317" s="5">
        <f t="shared" si="250"/>
        <v>4.4929363333333409E-2</v>
      </c>
      <c r="BR317" s="5">
        <f t="shared" si="250"/>
        <v>4.5717597777777855E-2</v>
      </c>
      <c r="BS317" s="5">
        <f t="shared" si="250"/>
        <v>4.65058322222223E-2</v>
      </c>
      <c r="BT317" s="5">
        <f t="shared" si="251"/>
        <v>4.7294066666666745E-2</v>
      </c>
      <c r="BU317" s="5">
        <f t="shared" si="251"/>
        <v>4.8082301111111191E-2</v>
      </c>
      <c r="BV317" s="5">
        <f t="shared" si="251"/>
        <v>4.8870535555555636E-2</v>
      </c>
      <c r="BW317" s="5">
        <f t="shared" si="251"/>
        <v>4.9658770000000081E-2</v>
      </c>
      <c r="BX317" s="5">
        <f t="shared" si="252"/>
        <v>5.0447004444444526E-2</v>
      </c>
      <c r="BY317" s="5">
        <f t="shared" si="252"/>
        <v>5.1235238888888972E-2</v>
      </c>
      <c r="BZ317" s="5">
        <f t="shared" si="252"/>
        <v>5.2023473333333417E-2</v>
      </c>
      <c r="CA317" s="5">
        <f t="shared" si="252"/>
        <v>5.2811707777777862E-2</v>
      </c>
      <c r="CB317" s="5">
        <f t="shared" si="253"/>
        <v>5.3599942222222308E-2</v>
      </c>
      <c r="CC317" s="5">
        <f t="shared" si="253"/>
        <v>5.4388176666666753E-2</v>
      </c>
      <c r="CD317" s="5">
        <f t="shared" si="253"/>
        <v>5.5176411111111198E-2</v>
      </c>
      <c r="CE317" s="5">
        <f t="shared" si="253"/>
        <v>5.5964645555555644E-2</v>
      </c>
      <c r="CF317" s="5">
        <f t="shared" si="290"/>
        <v>5.6752880000000089E-2</v>
      </c>
      <c r="CG317" s="5">
        <f t="shared" si="285"/>
        <v>5.7541114444444541E-2</v>
      </c>
      <c r="CH317" s="5">
        <f t="shared" si="285"/>
        <v>5.8329348888888986E-2</v>
      </c>
      <c r="CI317" s="5">
        <f t="shared" si="285"/>
        <v>5.9117583333333432E-2</v>
      </c>
      <c r="CJ317" s="5">
        <f t="shared" si="285"/>
        <v>5.9905817777777877E-2</v>
      </c>
      <c r="CK317" s="5">
        <f t="shared" si="310"/>
        <v>6.0694052222222322E-2</v>
      </c>
      <c r="CL317" s="5">
        <f t="shared" si="296"/>
        <v>6.1482286666666768E-2</v>
      </c>
      <c r="CM317" s="5">
        <f t="shared" si="296"/>
        <v>6.2270521111111213E-2</v>
      </c>
      <c r="CN317" s="5">
        <f t="shared" si="296"/>
        <v>6.3058755555555651E-2</v>
      </c>
      <c r="CO317" s="5">
        <f t="shared" si="296"/>
        <v>6.3846990000000103E-2</v>
      </c>
      <c r="CP317" s="5">
        <f t="shared" si="291"/>
        <v>6.4635224444444556E-2</v>
      </c>
      <c r="CQ317" s="5">
        <f t="shared" si="254"/>
        <v>6.5423458888888994E-2</v>
      </c>
      <c r="CR317" s="5">
        <f t="shared" si="254"/>
        <v>6.6211693333333446E-2</v>
      </c>
      <c r="CS317" s="5">
        <f t="shared" si="254"/>
        <v>6.6999927777777885E-2</v>
      </c>
      <c r="CT317" s="5">
        <f t="shared" si="254"/>
        <v>6.7788162222222337E-2</v>
      </c>
      <c r="CU317" s="5">
        <f t="shared" si="255"/>
        <v>6.8576396666666775E-2</v>
      </c>
      <c r="CV317" s="5">
        <f t="shared" si="255"/>
        <v>6.9364631111111227E-2</v>
      </c>
      <c r="CW317" s="5">
        <f t="shared" si="255"/>
        <v>7.0152865555555666E-2</v>
      </c>
      <c r="CX317" s="5">
        <f t="shared" si="255"/>
        <v>7.0941100000000118E-2</v>
      </c>
      <c r="CY317" s="5">
        <f t="shared" si="256"/>
        <v>7.1729334444444556E-2</v>
      </c>
      <c r="CZ317" s="5">
        <f t="shared" si="256"/>
        <v>7.2517568888889009E-2</v>
      </c>
      <c r="DA317" s="5">
        <f t="shared" si="256"/>
        <v>7.3305803333333447E-2</v>
      </c>
      <c r="DB317" s="5">
        <f t="shared" si="256"/>
        <v>7.4094037777777899E-2</v>
      </c>
      <c r="DC317" s="5">
        <f t="shared" si="257"/>
        <v>7.4882272222222337E-2</v>
      </c>
      <c r="DD317" s="5">
        <f t="shared" si="257"/>
        <v>7.567050666666679E-2</v>
      </c>
      <c r="DE317" s="5">
        <f t="shared" si="257"/>
        <v>7.6458741111111242E-2</v>
      </c>
      <c r="DF317" s="5">
        <f t="shared" si="257"/>
        <v>7.724697555555568E-2</v>
      </c>
      <c r="DG317" s="5">
        <f t="shared" si="258"/>
        <v>7.8035210000000133E-2</v>
      </c>
      <c r="DH317" s="5">
        <f t="shared" si="258"/>
        <v>7.8823444444444571E-2</v>
      </c>
      <c r="DI317" s="5">
        <f t="shared" si="258"/>
        <v>7.9611678888889023E-2</v>
      </c>
      <c r="DJ317" s="5">
        <f t="shared" si="258"/>
        <v>8.0399913333333461E-2</v>
      </c>
      <c r="DK317" s="5">
        <f t="shared" si="259"/>
        <v>8.1188147777777914E-2</v>
      </c>
      <c r="DL317" s="5">
        <f t="shared" si="259"/>
        <v>8.1976382222222352E-2</v>
      </c>
      <c r="DM317" s="5">
        <f t="shared" si="259"/>
        <v>8.2764616666666804E-2</v>
      </c>
      <c r="DN317" s="5">
        <f t="shared" si="259"/>
        <v>8.3552851111111243E-2</v>
      </c>
      <c r="DO317" s="5">
        <f t="shared" si="260"/>
        <v>8.4341085555555695E-2</v>
      </c>
      <c r="DP317" s="5">
        <f t="shared" si="260"/>
        <v>8.5129320000000133E-2</v>
      </c>
      <c r="DQ317" s="5">
        <f t="shared" si="260"/>
        <v>8.5917554444444585E-2</v>
      </c>
      <c r="DR317" s="5">
        <f t="shared" si="260"/>
        <v>8.6705788888889024E-2</v>
      </c>
      <c r="DS317" s="5">
        <f t="shared" si="261"/>
        <v>8.7494023333333476E-2</v>
      </c>
      <c r="DT317" s="5">
        <f t="shared" si="261"/>
        <v>8.8282257777777928E-2</v>
      </c>
      <c r="DU317" s="5">
        <f t="shared" si="261"/>
        <v>8.9070492222222367E-2</v>
      </c>
      <c r="DV317" s="5">
        <f t="shared" si="261"/>
        <v>8.9858726666666819E-2</v>
      </c>
      <c r="DW317" s="5">
        <f t="shared" si="262"/>
        <v>9.0646961111111257E-2</v>
      </c>
      <c r="DX317" s="5">
        <f t="shared" si="262"/>
        <v>9.1435195555555709E-2</v>
      </c>
      <c r="DY317" s="5">
        <f t="shared" si="262"/>
        <v>9.2223430000000148E-2</v>
      </c>
      <c r="DZ317" s="5">
        <f t="shared" si="262"/>
        <v>9.30116644444446E-2</v>
      </c>
      <c r="EA317" s="5">
        <f t="shared" si="263"/>
        <v>9.3799898888889038E-2</v>
      </c>
      <c r="EB317" s="5">
        <f t="shared" si="263"/>
        <v>9.4588133333333491E-2</v>
      </c>
      <c r="EC317" s="5">
        <f t="shared" si="263"/>
        <v>9.5376367777777929E-2</v>
      </c>
      <c r="ED317" s="5">
        <f t="shared" si="263"/>
        <v>9.6164602222222381E-2</v>
      </c>
      <c r="EE317" s="5">
        <f t="shared" si="264"/>
        <v>9.695283666666682E-2</v>
      </c>
      <c r="EF317" s="5">
        <f t="shared" si="264"/>
        <v>9.7741071111111272E-2</v>
      </c>
      <c r="EG317" s="5">
        <f t="shared" si="264"/>
        <v>9.852930555555571E-2</v>
      </c>
      <c r="EH317" s="5">
        <f t="shared" si="264"/>
        <v>9.9317540000000162E-2</v>
      </c>
      <c r="EI317" s="5">
        <f t="shared" si="265"/>
        <v>0.1001057744444446</v>
      </c>
      <c r="EJ317" s="5">
        <f t="shared" si="265"/>
        <v>0.10089400888888905</v>
      </c>
      <c r="EK317" s="5">
        <f t="shared" si="265"/>
        <v>0.10168224333333351</v>
      </c>
      <c r="EL317" s="5">
        <f t="shared" si="265"/>
        <v>0.10247047777777794</v>
      </c>
      <c r="EM317" s="5">
        <f t="shared" si="286"/>
        <v>0.1032587122222224</v>
      </c>
      <c r="EN317" s="5">
        <f t="shared" si="286"/>
        <v>0.10404694666666683</v>
      </c>
      <c r="EO317" s="5">
        <f t="shared" si="286"/>
        <v>0.10483518111111129</v>
      </c>
      <c r="EP317" s="5">
        <f t="shared" si="286"/>
        <v>0.10562341555555572</v>
      </c>
      <c r="EQ317" s="5">
        <f t="shared" si="287"/>
        <v>0.10641165000000018</v>
      </c>
      <c r="ER317" s="5">
        <f t="shared" si="287"/>
        <v>0.10719988444444462</v>
      </c>
      <c r="ES317" s="5">
        <f t="shared" si="287"/>
        <v>0.10798811888888907</v>
      </c>
      <c r="ET317" s="5">
        <f t="shared" si="287"/>
        <v>0.10877635333333351</v>
      </c>
      <c r="EU317" s="5">
        <f t="shared" si="288"/>
        <v>0.10956458777777796</v>
      </c>
      <c r="EV317" s="5">
        <f t="shared" si="288"/>
        <v>0.1103528222222224</v>
      </c>
      <c r="EW317" s="5">
        <f t="shared" si="288"/>
        <v>0.11114105666666685</v>
      </c>
      <c r="EX317" s="5">
        <f t="shared" si="288"/>
        <v>0.11192929111111129</v>
      </c>
      <c r="EY317" s="5">
        <f t="shared" si="309"/>
        <v>0.11271752555555574</v>
      </c>
      <c r="EZ317" s="5">
        <f t="shared" si="299"/>
        <v>0.11350576000000018</v>
      </c>
      <c r="FA317" s="5">
        <f t="shared" si="299"/>
        <v>0.11429399444444463</v>
      </c>
      <c r="FB317" s="5">
        <f t="shared" si="299"/>
        <v>0.11508222888888908</v>
      </c>
      <c r="FC317" s="5">
        <f t="shared" si="299"/>
        <v>0.11587046333333352</v>
      </c>
      <c r="FD317" s="5">
        <f t="shared" si="304"/>
        <v>0.11665869777777797</v>
      </c>
      <c r="FE317" s="5">
        <f t="shared" si="300"/>
        <v>0.11744693222222241</v>
      </c>
      <c r="FF317" s="5">
        <f t="shared" si="300"/>
        <v>0.11823516666666686</v>
      </c>
      <c r="FG317" s="5">
        <f t="shared" si="300"/>
        <v>0.1190234011111113</v>
      </c>
      <c r="FH317" s="5">
        <f t="shared" si="300"/>
        <v>0.11981163555555575</v>
      </c>
      <c r="FI317" s="5">
        <f t="shared" si="305"/>
        <v>0.12059987000000019</v>
      </c>
      <c r="FJ317" s="5">
        <f t="shared" si="302"/>
        <v>0.12138810444444464</v>
      </c>
      <c r="FK317" s="5">
        <f t="shared" si="302"/>
        <v>0.12217633888888908</v>
      </c>
      <c r="FL317" s="5">
        <f t="shared" si="302"/>
        <v>0.12296457333333354</v>
      </c>
      <c r="FM317" s="5">
        <f t="shared" si="302"/>
        <v>0.12375280777777797</v>
      </c>
      <c r="FN317" s="5">
        <f t="shared" si="308"/>
        <v>0.12454104222222243</v>
      </c>
      <c r="FO317" s="5">
        <f t="shared" si="303"/>
        <v>0.12532927666666688</v>
      </c>
      <c r="FP317" s="5">
        <f t="shared" si="303"/>
        <v>0.1261175111111113</v>
      </c>
      <c r="FQ317" s="5">
        <f t="shared" si="294"/>
        <v>0.12690574555555575</v>
      </c>
      <c r="FR317" s="5">
        <f t="shared" si="266"/>
        <v>0.12769398000000021</v>
      </c>
      <c r="FS317" s="5">
        <f t="shared" si="266"/>
        <v>0.12848221444444466</v>
      </c>
      <c r="FT317" s="5">
        <f t="shared" si="266"/>
        <v>0.12927044888888911</v>
      </c>
      <c r="FU317" s="5">
        <f t="shared" si="266"/>
        <v>0.13005868333333354</v>
      </c>
      <c r="FV317" s="5">
        <f t="shared" si="267"/>
        <v>0.13084691777777799</v>
      </c>
      <c r="FW317" s="5">
        <f t="shared" si="267"/>
        <v>0.13163515222222244</v>
      </c>
      <c r="FX317" s="5">
        <f t="shared" si="267"/>
        <v>0.13242338666666689</v>
      </c>
      <c r="FY317" s="5">
        <f t="shared" si="267"/>
        <v>0.13321162111111132</v>
      </c>
      <c r="FZ317" s="5">
        <f t="shared" si="268"/>
        <v>0.13399985555555577</v>
      </c>
      <c r="GA317" s="5">
        <f t="shared" si="268"/>
        <v>0.13478809000000022</v>
      </c>
      <c r="GB317" s="5">
        <f t="shared" si="268"/>
        <v>0.13557632444444467</v>
      </c>
      <c r="GC317" s="5">
        <f t="shared" si="268"/>
        <v>0.1363645588888891</v>
      </c>
      <c r="GD317" s="5">
        <f t="shared" si="269"/>
        <v>0.13715279333333355</v>
      </c>
      <c r="GE317" s="5">
        <f t="shared" si="269"/>
        <v>0.137941027777778</v>
      </c>
      <c r="GF317" s="5">
        <f t="shared" si="269"/>
        <v>0.13872926222222245</v>
      </c>
      <c r="GG317" s="5">
        <f t="shared" si="269"/>
        <v>0.13951749666666691</v>
      </c>
      <c r="GH317" s="5">
        <f t="shared" si="270"/>
        <v>0.14030573111111133</v>
      </c>
      <c r="GI317" s="5">
        <f t="shared" si="270"/>
        <v>0.14109396555555578</v>
      </c>
      <c r="GJ317" s="5">
        <f t="shared" si="270"/>
        <v>0.14188220000000024</v>
      </c>
      <c r="GK317" s="5">
        <f t="shared" si="270"/>
        <v>0.14267043444444469</v>
      </c>
      <c r="GL317" s="5">
        <f t="shared" si="271"/>
        <v>0.14345866888888911</v>
      </c>
      <c r="GM317" s="5">
        <f t="shared" si="271"/>
        <v>0.14424690333333356</v>
      </c>
      <c r="GN317" s="5">
        <f t="shared" si="271"/>
        <v>0.14503513777777802</v>
      </c>
      <c r="GO317" s="5">
        <f t="shared" si="271"/>
        <v>0.14582337222222247</v>
      </c>
      <c r="GP317" s="5">
        <f t="shared" si="272"/>
        <v>0.14661160666666689</v>
      </c>
      <c r="GQ317" s="5">
        <f t="shared" si="272"/>
        <v>0.14739984111111135</v>
      </c>
      <c r="GR317" s="5">
        <f t="shared" si="272"/>
        <v>0.1481880755555558</v>
      </c>
      <c r="GS317" s="5">
        <f t="shared" si="272"/>
        <v>0.14897631000000025</v>
      </c>
      <c r="GT317" s="5">
        <f t="shared" si="273"/>
        <v>0.14976454444444467</v>
      </c>
      <c r="GU317" s="5">
        <f t="shared" si="273"/>
        <v>0.15055277888888913</v>
      </c>
      <c r="GV317" s="5">
        <f t="shared" si="273"/>
        <v>0.15134101333333358</v>
      </c>
      <c r="GW317" s="5">
        <f t="shared" si="273"/>
        <v>0.15212924777777803</v>
      </c>
      <c r="GX317" s="5">
        <f t="shared" si="274"/>
        <v>0.15291748222222248</v>
      </c>
      <c r="GY317" s="5">
        <f t="shared" si="274"/>
        <v>0.15370571666666691</v>
      </c>
      <c r="GZ317" s="5">
        <f t="shared" si="274"/>
        <v>0.15449395111111136</v>
      </c>
      <c r="HA317" s="5">
        <f t="shared" si="274"/>
        <v>0.15528218555555581</v>
      </c>
      <c r="HB317" s="5">
        <f t="shared" si="292"/>
        <v>0.15607042000000027</v>
      </c>
      <c r="HC317" s="5">
        <f t="shared" si="289"/>
        <v>0.15685865444444469</v>
      </c>
      <c r="HD317" s="5">
        <f t="shared" si="289"/>
        <v>0.15764688888888914</v>
      </c>
    </row>
    <row r="318" spans="1:212" x14ac:dyDescent="0.55000000000000004">
      <c r="A318" s="4" t="s">
        <v>340</v>
      </c>
      <c r="B318" s="4" t="s">
        <v>359</v>
      </c>
      <c r="C318" s="4" t="s">
        <v>16</v>
      </c>
      <c r="D318" s="4">
        <v>-29.46</v>
      </c>
      <c r="E318" s="4">
        <v>122.25</v>
      </c>
      <c r="F318" s="4">
        <v>42000</v>
      </c>
      <c r="G318" s="4">
        <f t="shared" si="245"/>
        <v>4.2000000000000003E-2</v>
      </c>
      <c r="H318" s="7">
        <v>0.57432762836185802</v>
      </c>
      <c r="I318" s="7">
        <v>1.8495110024449901</v>
      </c>
      <c r="J318" s="7">
        <f t="shared" si="246"/>
        <v>2.423838630806848</v>
      </c>
      <c r="K318" s="5">
        <f t="shared" si="275"/>
        <v>2.4238386308068482E-4</v>
      </c>
      <c r="L318" s="5">
        <f t="shared" si="276"/>
        <v>8.895487775061133E-4</v>
      </c>
      <c r="M318" s="5">
        <f t="shared" si="277"/>
        <v>8.895487775061133E-4</v>
      </c>
      <c r="N318" s="5">
        <f t="shared" si="301"/>
        <v>1.7790975550122266E-3</v>
      </c>
      <c r="O318" s="5">
        <f t="shared" si="301"/>
        <v>2.6686463325183399E-3</v>
      </c>
      <c r="P318" s="5">
        <f t="shared" si="301"/>
        <v>3.5581951100244532E-3</v>
      </c>
      <c r="Q318" s="5">
        <f t="shared" si="301"/>
        <v>4.4477438875305669E-3</v>
      </c>
      <c r="R318" s="5">
        <f t="shared" si="297"/>
        <v>5.3372926650366798E-3</v>
      </c>
      <c r="S318" s="5">
        <f t="shared" si="297"/>
        <v>6.2268414425427927E-3</v>
      </c>
      <c r="T318" s="5">
        <f t="shared" si="297"/>
        <v>7.1163902200489064E-3</v>
      </c>
      <c r="U318" s="5">
        <f t="shared" si="297"/>
        <v>8.0059389975550201E-3</v>
      </c>
      <c r="V318" s="5">
        <f t="shared" si="306"/>
        <v>8.8954877750611339E-3</v>
      </c>
      <c r="W318" s="5">
        <f t="shared" si="306"/>
        <v>9.7850365525672459E-3</v>
      </c>
      <c r="X318" s="5">
        <f t="shared" si="306"/>
        <v>1.067458533007336E-2</v>
      </c>
      <c r="Y318" s="5">
        <f t="shared" si="306"/>
        <v>1.1564134107579473E-2</v>
      </c>
      <c r="Z318" s="5">
        <f t="shared" si="306"/>
        <v>1.2453682885085585E-2</v>
      </c>
      <c r="AA318" s="5">
        <f t="shared" si="306"/>
        <v>1.3343231662591699E-2</v>
      </c>
      <c r="AB318" s="5">
        <f t="shared" si="307"/>
        <v>1.4232780440097813E-2</v>
      </c>
      <c r="AC318" s="5">
        <f t="shared" si="307"/>
        <v>1.5122329217603927E-2</v>
      </c>
      <c r="AD318" s="5">
        <f t="shared" si="307"/>
        <v>1.601187799511004E-2</v>
      </c>
      <c r="AE318" s="5">
        <f t="shared" si="298"/>
        <v>1.6901426772616152E-2</v>
      </c>
      <c r="AF318" s="5">
        <f t="shared" si="295"/>
        <v>1.7790975550122268E-2</v>
      </c>
      <c r="AG318" s="5">
        <f t="shared" si="293"/>
        <v>1.868052432762838E-2</v>
      </c>
      <c r="AH318" s="5">
        <f t="shared" si="247"/>
        <v>1.9570073105134492E-2</v>
      </c>
      <c r="AI318" s="5">
        <f t="shared" si="247"/>
        <v>2.0459621882640607E-2</v>
      </c>
      <c r="AJ318" s="5">
        <f t="shared" si="247"/>
        <v>2.1349170660146719E-2</v>
      </c>
      <c r="AK318" s="5">
        <f t="shared" si="247"/>
        <v>2.2238719437652831E-2</v>
      </c>
      <c r="AL318" s="5">
        <f t="shared" si="248"/>
        <v>2.3128268215158947E-2</v>
      </c>
      <c r="AM318" s="5">
        <f t="shared" si="248"/>
        <v>2.4017816992665059E-2</v>
      </c>
      <c r="AN318" s="5">
        <f t="shared" si="248"/>
        <v>2.4907365770171171E-2</v>
      </c>
      <c r="AO318" s="5">
        <f t="shared" si="248"/>
        <v>2.5796914547677286E-2</v>
      </c>
      <c r="AP318" s="5">
        <f t="shared" si="249"/>
        <v>2.6686463325183398E-2</v>
      </c>
      <c r="AQ318" s="5">
        <f t="shared" si="249"/>
        <v>2.7576012102689514E-2</v>
      </c>
      <c r="AR318" s="5">
        <f t="shared" si="249"/>
        <v>2.8465560880195626E-2</v>
      </c>
      <c r="AS318" s="5">
        <f t="shared" si="249"/>
        <v>2.9355109657701738E-2</v>
      </c>
      <c r="AT318" s="5">
        <f t="shared" si="279"/>
        <v>3.0244658435207853E-2</v>
      </c>
      <c r="AU318" s="5">
        <f t="shared" si="279"/>
        <v>3.1134207212713965E-2</v>
      </c>
      <c r="AV318" s="5">
        <f t="shared" si="279"/>
        <v>3.2023755990220081E-2</v>
      </c>
      <c r="AW318" s="5">
        <f t="shared" si="279"/>
        <v>3.2913304767726193E-2</v>
      </c>
      <c r="AX318" s="5">
        <f t="shared" si="280"/>
        <v>3.3802853545232305E-2</v>
      </c>
      <c r="AY318" s="5">
        <f t="shared" si="280"/>
        <v>3.4692402322738417E-2</v>
      </c>
      <c r="AZ318" s="5">
        <f t="shared" si="280"/>
        <v>3.5581951100244535E-2</v>
      </c>
      <c r="BA318" s="5">
        <f t="shared" si="280"/>
        <v>3.6471499877750647E-2</v>
      </c>
      <c r="BB318" s="5">
        <f t="shared" si="281"/>
        <v>3.7361048655256759E-2</v>
      </c>
      <c r="BC318" s="5">
        <f t="shared" si="281"/>
        <v>3.8250597432762871E-2</v>
      </c>
      <c r="BD318" s="5">
        <f t="shared" si="281"/>
        <v>3.9140146210268983E-2</v>
      </c>
      <c r="BE318" s="5">
        <f t="shared" si="281"/>
        <v>4.0029694987775095E-2</v>
      </c>
      <c r="BF318" s="5">
        <f t="shared" si="282"/>
        <v>4.0919243765281214E-2</v>
      </c>
      <c r="BG318" s="5">
        <f t="shared" si="282"/>
        <v>4.1808792542787326E-2</v>
      </c>
      <c r="BH318" s="5">
        <f t="shared" si="282"/>
        <v>4.2698341320293438E-2</v>
      </c>
      <c r="BI318" s="5">
        <f t="shared" si="282"/>
        <v>4.358789009779955E-2</v>
      </c>
      <c r="BJ318" s="5">
        <f t="shared" si="283"/>
        <v>4.4477438875305662E-2</v>
      </c>
      <c r="BK318" s="5">
        <f t="shared" si="283"/>
        <v>4.5366987652811781E-2</v>
      </c>
      <c r="BL318" s="5">
        <f t="shared" si="283"/>
        <v>4.6256536430317893E-2</v>
      </c>
      <c r="BM318" s="5">
        <f t="shared" si="283"/>
        <v>4.7146085207824005E-2</v>
      </c>
      <c r="BN318" s="5">
        <f t="shared" si="284"/>
        <v>4.8035633985330117E-2</v>
      </c>
      <c r="BO318" s="5">
        <f t="shared" si="278"/>
        <v>4.8925182762836229E-2</v>
      </c>
      <c r="BP318" s="5">
        <f t="shared" si="250"/>
        <v>4.9814731540342341E-2</v>
      </c>
      <c r="BQ318" s="5">
        <f t="shared" si="250"/>
        <v>5.070428031784846E-2</v>
      </c>
      <c r="BR318" s="5">
        <f t="shared" si="250"/>
        <v>5.1593829095354572E-2</v>
      </c>
      <c r="BS318" s="5">
        <f t="shared" si="250"/>
        <v>5.2483377872860684E-2</v>
      </c>
      <c r="BT318" s="5">
        <f t="shared" si="251"/>
        <v>5.3372926650366796E-2</v>
      </c>
      <c r="BU318" s="5">
        <f t="shared" si="251"/>
        <v>5.4262475427872908E-2</v>
      </c>
      <c r="BV318" s="5">
        <f t="shared" si="251"/>
        <v>5.5152024205379027E-2</v>
      </c>
      <c r="BW318" s="5">
        <f t="shared" si="251"/>
        <v>5.6041572982885139E-2</v>
      </c>
      <c r="BX318" s="5">
        <f t="shared" si="252"/>
        <v>5.6931121760391251E-2</v>
      </c>
      <c r="BY318" s="5">
        <f t="shared" si="252"/>
        <v>5.7820670537897363E-2</v>
      </c>
      <c r="BZ318" s="5">
        <f t="shared" si="252"/>
        <v>5.8710219315403475E-2</v>
      </c>
      <c r="CA318" s="5">
        <f t="shared" si="252"/>
        <v>5.9599768092909594E-2</v>
      </c>
      <c r="CB318" s="5">
        <f t="shared" si="253"/>
        <v>6.0489316870415706E-2</v>
      </c>
      <c r="CC318" s="5">
        <f t="shared" si="253"/>
        <v>6.1378865647921818E-2</v>
      </c>
      <c r="CD318" s="5">
        <f t="shared" si="253"/>
        <v>6.226841442542793E-2</v>
      </c>
      <c r="CE318" s="5">
        <f t="shared" si="253"/>
        <v>6.3157963202934042E-2</v>
      </c>
      <c r="CF318" s="5">
        <f t="shared" si="290"/>
        <v>6.4047511980440161E-2</v>
      </c>
      <c r="CG318" s="5">
        <f t="shared" si="285"/>
        <v>6.4937060757946266E-2</v>
      </c>
      <c r="CH318" s="5">
        <f t="shared" si="285"/>
        <v>6.5826609535452385E-2</v>
      </c>
      <c r="CI318" s="5">
        <f t="shared" si="285"/>
        <v>6.6716158312958504E-2</v>
      </c>
      <c r="CJ318" s="5">
        <f t="shared" si="285"/>
        <v>6.7605707090464609E-2</v>
      </c>
      <c r="CK318" s="5">
        <f t="shared" si="310"/>
        <v>6.8495255867970728E-2</v>
      </c>
      <c r="CL318" s="5">
        <f t="shared" si="296"/>
        <v>6.9384804645476833E-2</v>
      </c>
      <c r="CM318" s="5">
        <f t="shared" si="296"/>
        <v>7.0274353422982952E-2</v>
      </c>
      <c r="CN318" s="5">
        <f t="shared" si="296"/>
        <v>7.1163902200489071E-2</v>
      </c>
      <c r="CO318" s="5">
        <f t="shared" si="296"/>
        <v>7.2053450977995176E-2</v>
      </c>
      <c r="CP318" s="5">
        <f t="shared" si="291"/>
        <v>7.2942999755501295E-2</v>
      </c>
      <c r="CQ318" s="5">
        <f t="shared" si="254"/>
        <v>7.38325485330074E-2</v>
      </c>
      <c r="CR318" s="5">
        <f t="shared" si="254"/>
        <v>7.4722097310513519E-2</v>
      </c>
      <c r="CS318" s="5">
        <f t="shared" si="254"/>
        <v>7.5611646088019624E-2</v>
      </c>
      <c r="CT318" s="5">
        <f t="shared" si="254"/>
        <v>7.6501194865525743E-2</v>
      </c>
      <c r="CU318" s="5">
        <f t="shared" si="255"/>
        <v>7.7390743643031862E-2</v>
      </c>
      <c r="CV318" s="5">
        <f t="shared" si="255"/>
        <v>7.8280292420537967E-2</v>
      </c>
      <c r="CW318" s="5">
        <f t="shared" si="255"/>
        <v>7.9169841198044086E-2</v>
      </c>
      <c r="CX318" s="5">
        <f t="shared" si="255"/>
        <v>8.0059389975550191E-2</v>
      </c>
      <c r="CY318" s="5">
        <f t="shared" si="256"/>
        <v>8.094893875305631E-2</v>
      </c>
      <c r="CZ318" s="5">
        <f t="shared" si="256"/>
        <v>8.1838487530562429E-2</v>
      </c>
      <c r="DA318" s="5">
        <f t="shared" si="256"/>
        <v>8.2728036308068534E-2</v>
      </c>
      <c r="DB318" s="5">
        <f t="shared" si="256"/>
        <v>8.3617585085574653E-2</v>
      </c>
      <c r="DC318" s="5">
        <f t="shared" si="257"/>
        <v>8.4507133863080758E-2</v>
      </c>
      <c r="DD318" s="5">
        <f t="shared" si="257"/>
        <v>8.5396682640586877E-2</v>
      </c>
      <c r="DE318" s="5">
        <f t="shared" si="257"/>
        <v>8.6286231418092996E-2</v>
      </c>
      <c r="DF318" s="5">
        <f t="shared" si="257"/>
        <v>8.7175780195599101E-2</v>
      </c>
      <c r="DG318" s="5">
        <f t="shared" si="258"/>
        <v>8.806532897310522E-2</v>
      </c>
      <c r="DH318" s="5">
        <f t="shared" si="258"/>
        <v>8.8954877750611325E-2</v>
      </c>
      <c r="DI318" s="5">
        <f t="shared" si="258"/>
        <v>8.9844426528117444E-2</v>
      </c>
      <c r="DJ318" s="5">
        <f t="shared" si="258"/>
        <v>9.0733975305623563E-2</v>
      </c>
      <c r="DK318" s="5">
        <f t="shared" si="259"/>
        <v>9.1623524083129668E-2</v>
      </c>
      <c r="DL318" s="5">
        <f t="shared" si="259"/>
        <v>9.2513072860635787E-2</v>
      </c>
      <c r="DM318" s="5">
        <f t="shared" si="259"/>
        <v>9.3402621638141892E-2</v>
      </c>
      <c r="DN318" s="5">
        <f t="shared" si="259"/>
        <v>9.4292170415648011E-2</v>
      </c>
      <c r="DO318" s="5">
        <f t="shared" si="260"/>
        <v>9.518171919315413E-2</v>
      </c>
      <c r="DP318" s="5">
        <f t="shared" si="260"/>
        <v>9.6071267970660235E-2</v>
      </c>
      <c r="DQ318" s="5">
        <f t="shared" si="260"/>
        <v>9.6960816748166354E-2</v>
      </c>
      <c r="DR318" s="5">
        <f t="shared" si="260"/>
        <v>9.7850365525672459E-2</v>
      </c>
      <c r="DS318" s="5">
        <f t="shared" si="261"/>
        <v>9.8739914303178578E-2</v>
      </c>
      <c r="DT318" s="5">
        <f t="shared" si="261"/>
        <v>9.9629463080684683E-2</v>
      </c>
      <c r="DU318" s="5">
        <f t="shared" si="261"/>
        <v>0.1005190118581908</v>
      </c>
      <c r="DV318" s="5">
        <f t="shared" si="261"/>
        <v>0.10140856063569692</v>
      </c>
      <c r="DW318" s="5">
        <f t="shared" si="262"/>
        <v>0.10229810941320303</v>
      </c>
      <c r="DX318" s="5">
        <f t="shared" si="262"/>
        <v>0.10318765819070914</v>
      </c>
      <c r="DY318" s="5">
        <f t="shared" si="262"/>
        <v>0.10407720696821525</v>
      </c>
      <c r="DZ318" s="5">
        <f t="shared" si="262"/>
        <v>0.10496675574572137</v>
      </c>
      <c r="EA318" s="5">
        <f t="shared" si="263"/>
        <v>0.10585630452322749</v>
      </c>
      <c r="EB318" s="5">
        <f t="shared" si="263"/>
        <v>0.10674585330073359</v>
      </c>
      <c r="EC318" s="5">
        <f t="shared" si="263"/>
        <v>0.10763540207823971</v>
      </c>
      <c r="ED318" s="5">
        <f t="shared" si="263"/>
        <v>0.10852495085574582</v>
      </c>
      <c r="EE318" s="5">
        <f t="shared" si="264"/>
        <v>0.10941449963325194</v>
      </c>
      <c r="EF318" s="5">
        <f t="shared" si="264"/>
        <v>0.11030404841075805</v>
      </c>
      <c r="EG318" s="5">
        <f t="shared" si="264"/>
        <v>0.11119359718826416</v>
      </c>
      <c r="EH318" s="5">
        <f t="shared" si="264"/>
        <v>0.11208314596577028</v>
      </c>
      <c r="EI318" s="5">
        <f t="shared" si="265"/>
        <v>0.11297269474327638</v>
      </c>
      <c r="EJ318" s="5">
        <f t="shared" si="265"/>
        <v>0.1138622435207825</v>
      </c>
      <c r="EK318" s="5">
        <f t="shared" si="265"/>
        <v>0.11475179229828862</v>
      </c>
      <c r="EL318" s="5">
        <f t="shared" si="265"/>
        <v>0.11564134107579473</v>
      </c>
      <c r="EM318" s="5">
        <f t="shared" si="286"/>
        <v>0.11653088985330085</v>
      </c>
      <c r="EN318" s="5">
        <f t="shared" si="286"/>
        <v>0.11742043863080695</v>
      </c>
      <c r="EO318" s="5">
        <f t="shared" si="286"/>
        <v>0.11830998740831307</v>
      </c>
      <c r="EP318" s="5">
        <f t="shared" si="286"/>
        <v>0.11919953618581919</v>
      </c>
      <c r="EQ318" s="5">
        <f t="shared" si="287"/>
        <v>0.12008908496332529</v>
      </c>
      <c r="ER318" s="5">
        <f t="shared" si="287"/>
        <v>0.12097863374083141</v>
      </c>
      <c r="ES318" s="5">
        <f t="shared" si="287"/>
        <v>0.12186818251833752</v>
      </c>
      <c r="ET318" s="5">
        <f t="shared" si="287"/>
        <v>0.12275773129584364</v>
      </c>
      <c r="EU318" s="5">
        <f t="shared" si="288"/>
        <v>0.12364728007334976</v>
      </c>
      <c r="EV318" s="5">
        <f t="shared" si="288"/>
        <v>0.12453682885085586</v>
      </c>
      <c r="EW318" s="5">
        <f t="shared" si="288"/>
        <v>0.12542637762836198</v>
      </c>
      <c r="EX318" s="5">
        <f t="shared" si="288"/>
        <v>0.12631592640586808</v>
      </c>
      <c r="EY318" s="5">
        <f t="shared" si="309"/>
        <v>0.12720547518337419</v>
      </c>
      <c r="EZ318" s="5">
        <f t="shared" si="299"/>
        <v>0.12809502396088032</v>
      </c>
      <c r="FA318" s="5">
        <f t="shared" si="299"/>
        <v>0.12898457273838643</v>
      </c>
      <c r="FB318" s="5">
        <f t="shared" si="299"/>
        <v>0.12987412151589253</v>
      </c>
      <c r="FC318" s="5">
        <f t="shared" si="299"/>
        <v>0.13076367029339866</v>
      </c>
      <c r="FD318" s="5">
        <f t="shared" si="304"/>
        <v>0.13165321907090477</v>
      </c>
      <c r="FE318" s="5">
        <f t="shared" si="300"/>
        <v>0.13254276784841088</v>
      </c>
      <c r="FF318" s="5">
        <f t="shared" si="300"/>
        <v>0.13343231662591701</v>
      </c>
      <c r="FG318" s="5">
        <f t="shared" si="300"/>
        <v>0.13432186540342311</v>
      </c>
      <c r="FH318" s="5">
        <f t="shared" si="300"/>
        <v>0.13521141418092922</v>
      </c>
      <c r="FI318" s="5">
        <f t="shared" si="305"/>
        <v>0.13610096295843532</v>
      </c>
      <c r="FJ318" s="5">
        <f t="shared" si="302"/>
        <v>0.13699051173594146</v>
      </c>
      <c r="FK318" s="5">
        <f t="shared" si="302"/>
        <v>0.13788006051344756</v>
      </c>
      <c r="FL318" s="5">
        <f t="shared" si="302"/>
        <v>0.13876960929095367</v>
      </c>
      <c r="FM318" s="5">
        <f t="shared" si="302"/>
        <v>0.1396591580684598</v>
      </c>
      <c r="FN318" s="5">
        <f t="shared" si="308"/>
        <v>0.1405487068459659</v>
      </c>
      <c r="FO318" s="5">
        <f t="shared" si="303"/>
        <v>0.14143825562347201</v>
      </c>
      <c r="FP318" s="5">
        <f t="shared" si="303"/>
        <v>0.14232780440097814</v>
      </c>
      <c r="FQ318" s="5">
        <f t="shared" si="294"/>
        <v>0.14321735317848425</v>
      </c>
      <c r="FR318" s="5">
        <f t="shared" si="266"/>
        <v>0.14410690195599035</v>
      </c>
      <c r="FS318" s="5">
        <f t="shared" si="266"/>
        <v>0.14499645073349646</v>
      </c>
      <c r="FT318" s="5">
        <f t="shared" si="266"/>
        <v>0.14588599951100259</v>
      </c>
      <c r="FU318" s="5">
        <f t="shared" si="266"/>
        <v>0.14677554828850869</v>
      </c>
      <c r="FV318" s="5">
        <f t="shared" si="267"/>
        <v>0.1476650970660148</v>
      </c>
      <c r="FW318" s="5">
        <f t="shared" si="267"/>
        <v>0.14855464584352093</v>
      </c>
      <c r="FX318" s="5">
        <f t="shared" si="267"/>
        <v>0.14944419462102704</v>
      </c>
      <c r="FY318" s="5">
        <f t="shared" si="267"/>
        <v>0.15033374339853314</v>
      </c>
      <c r="FZ318" s="5">
        <f t="shared" si="268"/>
        <v>0.15122329217603925</v>
      </c>
      <c r="GA318" s="5">
        <f t="shared" si="268"/>
        <v>0.15211284095354538</v>
      </c>
      <c r="GB318" s="5">
        <f t="shared" si="268"/>
        <v>0.15300238973105149</v>
      </c>
      <c r="GC318" s="5">
        <f t="shared" si="268"/>
        <v>0.15389193850855759</v>
      </c>
      <c r="GD318" s="5">
        <f t="shared" si="269"/>
        <v>0.15478148728606372</v>
      </c>
      <c r="GE318" s="5">
        <f t="shared" si="269"/>
        <v>0.15567103606356983</v>
      </c>
      <c r="GF318" s="5">
        <f t="shared" si="269"/>
        <v>0.15656058484107593</v>
      </c>
      <c r="GG318" s="5">
        <f t="shared" si="269"/>
        <v>0.15745013361858207</v>
      </c>
      <c r="GH318" s="5">
        <f t="shared" si="270"/>
        <v>0.15833968239608817</v>
      </c>
      <c r="GI318" s="5">
        <f t="shared" si="270"/>
        <v>0.15922923117359428</v>
      </c>
      <c r="GJ318" s="5">
        <f t="shared" si="270"/>
        <v>0.16011877995110038</v>
      </c>
      <c r="GK318" s="5">
        <f t="shared" si="270"/>
        <v>0.16100832872860651</v>
      </c>
      <c r="GL318" s="5">
        <f t="shared" si="271"/>
        <v>0.16189787750611262</v>
      </c>
      <c r="GM318" s="5">
        <f t="shared" si="271"/>
        <v>0.16278742628361872</v>
      </c>
      <c r="GN318" s="5">
        <f t="shared" si="271"/>
        <v>0.16367697506112486</v>
      </c>
      <c r="GO318" s="5">
        <f t="shared" si="271"/>
        <v>0.16456652383863096</v>
      </c>
      <c r="GP318" s="5">
        <f t="shared" si="272"/>
        <v>0.16545607261613707</v>
      </c>
      <c r="GQ318" s="5">
        <f t="shared" si="272"/>
        <v>0.1663456213936432</v>
      </c>
      <c r="GR318" s="5">
        <f t="shared" si="272"/>
        <v>0.16723517017114931</v>
      </c>
      <c r="GS318" s="5">
        <f t="shared" si="272"/>
        <v>0.16812471894865541</v>
      </c>
      <c r="GT318" s="5">
        <f t="shared" si="273"/>
        <v>0.16901426772616152</v>
      </c>
      <c r="GU318" s="5">
        <f t="shared" si="273"/>
        <v>0.16990381650366765</v>
      </c>
      <c r="GV318" s="5">
        <f t="shared" si="273"/>
        <v>0.17079336528117375</v>
      </c>
      <c r="GW318" s="5">
        <f t="shared" si="273"/>
        <v>0.17168291405867986</v>
      </c>
      <c r="GX318" s="5">
        <f t="shared" si="274"/>
        <v>0.17257246283618599</v>
      </c>
      <c r="GY318" s="5">
        <f t="shared" si="274"/>
        <v>0.1734620116136921</v>
      </c>
      <c r="GZ318" s="5">
        <f t="shared" si="274"/>
        <v>0.1743515603911982</v>
      </c>
      <c r="HA318" s="5">
        <f t="shared" si="274"/>
        <v>0.17524110916870431</v>
      </c>
      <c r="HB318" s="5">
        <f t="shared" si="292"/>
        <v>0.17613065794621044</v>
      </c>
      <c r="HC318" s="5">
        <f t="shared" si="289"/>
        <v>0.17702020672371654</v>
      </c>
      <c r="HD318" s="5">
        <f t="shared" si="289"/>
        <v>0.17790975550122265</v>
      </c>
    </row>
    <row r="319" spans="1:212" x14ac:dyDescent="0.55000000000000004">
      <c r="A319" s="4" t="s">
        <v>341</v>
      </c>
      <c r="B319" s="4" t="s">
        <v>359</v>
      </c>
      <c r="C319" s="4" t="s">
        <v>16</v>
      </c>
      <c r="D319" s="4">
        <v>-28.66</v>
      </c>
      <c r="E319" s="4">
        <v>121.71</v>
      </c>
      <c r="F319" s="4">
        <v>41000</v>
      </c>
      <c r="G319" s="4">
        <f t="shared" si="245"/>
        <v>4.1000000000000002E-2</v>
      </c>
      <c r="H319" s="7">
        <v>0.44931677018633503</v>
      </c>
      <c r="I319" s="7">
        <v>1.7332919254658399</v>
      </c>
      <c r="J319" s="7">
        <f t="shared" si="246"/>
        <v>2.1826086956521751</v>
      </c>
      <c r="K319" s="5">
        <f t="shared" si="275"/>
        <v>2.1826086956521751E-4</v>
      </c>
      <c r="L319" s="5">
        <f t="shared" si="276"/>
        <v>8.010173913043482E-4</v>
      </c>
      <c r="M319" s="5">
        <f t="shared" si="277"/>
        <v>8.010173913043482E-4</v>
      </c>
      <c r="N319" s="5">
        <f t="shared" si="301"/>
        <v>1.6020347826086964E-3</v>
      </c>
      <c r="O319" s="5">
        <f t="shared" si="301"/>
        <v>2.4030521739130447E-3</v>
      </c>
      <c r="P319" s="5">
        <f t="shared" si="301"/>
        <v>3.2040695652173928E-3</v>
      </c>
      <c r="Q319" s="5">
        <f t="shared" si="301"/>
        <v>4.0050869565217409E-3</v>
      </c>
      <c r="R319" s="5">
        <f t="shared" si="297"/>
        <v>4.8061043478260894E-3</v>
      </c>
      <c r="S319" s="5">
        <f t="shared" si="297"/>
        <v>5.607121739130437E-3</v>
      </c>
      <c r="T319" s="5">
        <f t="shared" si="297"/>
        <v>6.4081391304347856E-3</v>
      </c>
      <c r="U319" s="5">
        <f t="shared" si="297"/>
        <v>7.2091565217391341E-3</v>
      </c>
      <c r="V319" s="5">
        <f t="shared" si="306"/>
        <v>8.0101739130434817E-3</v>
      </c>
      <c r="W319" s="5">
        <f t="shared" si="306"/>
        <v>8.8111913043478294E-3</v>
      </c>
      <c r="X319" s="5">
        <f t="shared" si="306"/>
        <v>9.6122086956521788E-3</v>
      </c>
      <c r="Y319" s="5">
        <f t="shared" si="306"/>
        <v>1.0413226086956526E-2</v>
      </c>
      <c r="Z319" s="5">
        <f t="shared" si="306"/>
        <v>1.1214243478260874E-2</v>
      </c>
      <c r="AA319" s="5">
        <f t="shared" si="306"/>
        <v>1.2015260869565223E-2</v>
      </c>
      <c r="AB319" s="5">
        <f t="shared" si="307"/>
        <v>1.2816278260869571E-2</v>
      </c>
      <c r="AC319" s="5">
        <f t="shared" si="307"/>
        <v>1.3617295652173919E-2</v>
      </c>
      <c r="AD319" s="5">
        <f t="shared" si="307"/>
        <v>1.4418313043478268E-2</v>
      </c>
      <c r="AE319" s="5">
        <f t="shared" si="298"/>
        <v>1.5219330434782616E-2</v>
      </c>
      <c r="AF319" s="5">
        <f t="shared" si="295"/>
        <v>1.6020347826086963E-2</v>
      </c>
      <c r="AG319" s="5">
        <f t="shared" si="293"/>
        <v>1.6821365217391311E-2</v>
      </c>
      <c r="AH319" s="5">
        <f t="shared" si="247"/>
        <v>1.7622382608695659E-2</v>
      </c>
      <c r="AI319" s="5">
        <f t="shared" si="247"/>
        <v>1.842340000000001E-2</v>
      </c>
      <c r="AJ319" s="5">
        <f t="shared" si="247"/>
        <v>1.9224417391304358E-2</v>
      </c>
      <c r="AK319" s="5">
        <f t="shared" si="247"/>
        <v>2.0025434782608705E-2</v>
      </c>
      <c r="AL319" s="5">
        <f t="shared" si="248"/>
        <v>2.0826452173913053E-2</v>
      </c>
      <c r="AM319" s="5">
        <f t="shared" si="248"/>
        <v>2.1627469565217401E-2</v>
      </c>
      <c r="AN319" s="5">
        <f t="shared" si="248"/>
        <v>2.2428486956521748E-2</v>
      </c>
      <c r="AO319" s="5">
        <f t="shared" si="248"/>
        <v>2.3229504347826099E-2</v>
      </c>
      <c r="AP319" s="5">
        <f t="shared" si="249"/>
        <v>2.4030521739130447E-2</v>
      </c>
      <c r="AQ319" s="5">
        <f t="shared" si="249"/>
        <v>2.4831539130434795E-2</v>
      </c>
      <c r="AR319" s="5">
        <f t="shared" si="249"/>
        <v>2.5632556521739142E-2</v>
      </c>
      <c r="AS319" s="5">
        <f t="shared" si="249"/>
        <v>2.643357391304349E-2</v>
      </c>
      <c r="AT319" s="5">
        <f t="shared" si="279"/>
        <v>2.7234591304347838E-2</v>
      </c>
      <c r="AU319" s="5">
        <f t="shared" si="279"/>
        <v>2.8035608695652185E-2</v>
      </c>
      <c r="AV319" s="5">
        <f t="shared" si="279"/>
        <v>2.8836626086956536E-2</v>
      </c>
      <c r="AW319" s="5">
        <f t="shared" si="279"/>
        <v>2.9637643478260884E-2</v>
      </c>
      <c r="AX319" s="5">
        <f t="shared" si="280"/>
        <v>3.0438660869565232E-2</v>
      </c>
      <c r="AY319" s="5">
        <f t="shared" si="280"/>
        <v>3.1239678260869579E-2</v>
      </c>
      <c r="AZ319" s="5">
        <f t="shared" si="280"/>
        <v>3.2040695652173927E-2</v>
      </c>
      <c r="BA319" s="5">
        <f t="shared" si="280"/>
        <v>3.2841713043478278E-2</v>
      </c>
      <c r="BB319" s="5">
        <f t="shared" si="281"/>
        <v>3.3642730434782622E-2</v>
      </c>
      <c r="BC319" s="5">
        <f t="shared" si="281"/>
        <v>3.4443747826086973E-2</v>
      </c>
      <c r="BD319" s="5">
        <f t="shared" si="281"/>
        <v>3.5244765217391318E-2</v>
      </c>
      <c r="BE319" s="5">
        <f t="shared" si="281"/>
        <v>3.6045782608695669E-2</v>
      </c>
      <c r="BF319" s="5">
        <f t="shared" si="282"/>
        <v>3.684680000000002E-2</v>
      </c>
      <c r="BG319" s="5">
        <f t="shared" si="282"/>
        <v>3.7647817391304364E-2</v>
      </c>
      <c r="BH319" s="5">
        <f t="shared" si="282"/>
        <v>3.8448834782608715E-2</v>
      </c>
      <c r="BI319" s="5">
        <f t="shared" si="282"/>
        <v>3.9249852173913059E-2</v>
      </c>
      <c r="BJ319" s="5">
        <f t="shared" si="283"/>
        <v>4.005086956521741E-2</v>
      </c>
      <c r="BK319" s="5">
        <f t="shared" si="283"/>
        <v>4.0851886956521755E-2</v>
      </c>
      <c r="BL319" s="5">
        <f t="shared" si="283"/>
        <v>4.1652904347826106E-2</v>
      </c>
      <c r="BM319" s="5">
        <f t="shared" si="283"/>
        <v>4.2453921739130457E-2</v>
      </c>
      <c r="BN319" s="5">
        <f t="shared" si="284"/>
        <v>4.3254939130434801E-2</v>
      </c>
      <c r="BO319" s="5">
        <f t="shared" si="278"/>
        <v>4.4055956521739152E-2</v>
      </c>
      <c r="BP319" s="5">
        <f t="shared" si="250"/>
        <v>4.4856973913043496E-2</v>
      </c>
      <c r="BQ319" s="5">
        <f t="shared" si="250"/>
        <v>4.5657991304347847E-2</v>
      </c>
      <c r="BR319" s="5">
        <f t="shared" si="250"/>
        <v>4.6459008695652199E-2</v>
      </c>
      <c r="BS319" s="5">
        <f t="shared" si="250"/>
        <v>4.7260026086956543E-2</v>
      </c>
      <c r="BT319" s="5">
        <f t="shared" si="251"/>
        <v>4.8061043478260894E-2</v>
      </c>
      <c r="BU319" s="5">
        <f t="shared" si="251"/>
        <v>4.8862060869565238E-2</v>
      </c>
      <c r="BV319" s="5">
        <f t="shared" si="251"/>
        <v>4.9663078260869589E-2</v>
      </c>
      <c r="BW319" s="5">
        <f t="shared" si="251"/>
        <v>5.0464095652173933E-2</v>
      </c>
      <c r="BX319" s="5">
        <f t="shared" si="252"/>
        <v>5.1265113043478285E-2</v>
      </c>
      <c r="BY319" s="5">
        <f t="shared" si="252"/>
        <v>5.2066130434782636E-2</v>
      </c>
      <c r="BZ319" s="5">
        <f t="shared" si="252"/>
        <v>5.286714782608698E-2</v>
      </c>
      <c r="CA319" s="5">
        <f t="shared" si="252"/>
        <v>5.3668165217391331E-2</v>
      </c>
      <c r="CB319" s="5">
        <f t="shared" si="253"/>
        <v>5.4469182608695675E-2</v>
      </c>
      <c r="CC319" s="5">
        <f t="shared" si="253"/>
        <v>5.5270200000000026E-2</v>
      </c>
      <c r="CD319" s="5">
        <f t="shared" si="253"/>
        <v>5.607121739130437E-2</v>
      </c>
      <c r="CE319" s="5">
        <f t="shared" si="253"/>
        <v>5.6872234782608722E-2</v>
      </c>
      <c r="CF319" s="5">
        <f t="shared" si="290"/>
        <v>5.7673252173913073E-2</v>
      </c>
      <c r="CG319" s="5">
        <f t="shared" si="285"/>
        <v>5.8474269565217417E-2</v>
      </c>
      <c r="CH319" s="5">
        <f t="shared" si="285"/>
        <v>5.9275286956521768E-2</v>
      </c>
      <c r="CI319" s="5">
        <f t="shared" si="285"/>
        <v>6.0076304347826112E-2</v>
      </c>
      <c r="CJ319" s="5">
        <f t="shared" si="285"/>
        <v>6.0877321739130463E-2</v>
      </c>
      <c r="CK319" s="5">
        <f t="shared" si="310"/>
        <v>6.1678339130434814E-2</v>
      </c>
      <c r="CL319" s="5">
        <f t="shared" si="296"/>
        <v>6.2479356521739159E-2</v>
      </c>
      <c r="CM319" s="5">
        <f t="shared" si="296"/>
        <v>6.3280373913043503E-2</v>
      </c>
      <c r="CN319" s="5">
        <f t="shared" si="296"/>
        <v>6.4081391304347854E-2</v>
      </c>
      <c r="CO319" s="5">
        <f t="shared" si="296"/>
        <v>6.4882408695652205E-2</v>
      </c>
      <c r="CP319" s="5">
        <f t="shared" si="291"/>
        <v>6.5683426086956556E-2</v>
      </c>
      <c r="CQ319" s="5">
        <f t="shared" si="254"/>
        <v>6.6484443478260893E-2</v>
      </c>
      <c r="CR319" s="5">
        <f t="shared" si="254"/>
        <v>6.7285460869565245E-2</v>
      </c>
      <c r="CS319" s="5">
        <f t="shared" si="254"/>
        <v>6.8086478260869596E-2</v>
      </c>
      <c r="CT319" s="5">
        <f t="shared" si="254"/>
        <v>6.8887495652173947E-2</v>
      </c>
      <c r="CU319" s="5">
        <f t="shared" si="255"/>
        <v>6.9688513043478298E-2</v>
      </c>
      <c r="CV319" s="5">
        <f t="shared" si="255"/>
        <v>7.0489530434782635E-2</v>
      </c>
      <c r="CW319" s="5">
        <f t="shared" si="255"/>
        <v>7.1290547826086986E-2</v>
      </c>
      <c r="CX319" s="5">
        <f t="shared" si="255"/>
        <v>7.2091565217391337E-2</v>
      </c>
      <c r="CY319" s="5">
        <f t="shared" si="256"/>
        <v>7.2892582608695689E-2</v>
      </c>
      <c r="CZ319" s="5">
        <f t="shared" si="256"/>
        <v>7.369360000000004E-2</v>
      </c>
      <c r="DA319" s="5">
        <f t="shared" si="256"/>
        <v>7.4494617391304377E-2</v>
      </c>
      <c r="DB319" s="5">
        <f t="shared" si="256"/>
        <v>7.5295634782608728E-2</v>
      </c>
      <c r="DC319" s="5">
        <f t="shared" si="257"/>
        <v>7.6096652173913079E-2</v>
      </c>
      <c r="DD319" s="5">
        <f t="shared" si="257"/>
        <v>7.689766956521743E-2</v>
      </c>
      <c r="DE319" s="5">
        <f t="shared" si="257"/>
        <v>7.7698686956521781E-2</v>
      </c>
      <c r="DF319" s="5">
        <f t="shared" si="257"/>
        <v>7.8499704347826119E-2</v>
      </c>
      <c r="DG319" s="5">
        <f t="shared" si="258"/>
        <v>7.930072173913047E-2</v>
      </c>
      <c r="DH319" s="5">
        <f t="shared" si="258"/>
        <v>8.0101739130434821E-2</v>
      </c>
      <c r="DI319" s="5">
        <f t="shared" si="258"/>
        <v>8.0902756521739172E-2</v>
      </c>
      <c r="DJ319" s="5">
        <f t="shared" si="258"/>
        <v>8.1703773913043509E-2</v>
      </c>
      <c r="DK319" s="5">
        <f t="shared" si="259"/>
        <v>8.250479130434786E-2</v>
      </c>
      <c r="DL319" s="5">
        <f t="shared" si="259"/>
        <v>8.3305808695652211E-2</v>
      </c>
      <c r="DM319" s="5">
        <f t="shared" si="259"/>
        <v>8.4106826086956563E-2</v>
      </c>
      <c r="DN319" s="5">
        <f t="shared" si="259"/>
        <v>8.4907843478260914E-2</v>
      </c>
      <c r="DO319" s="5">
        <f t="shared" si="260"/>
        <v>8.5708860869565251E-2</v>
      </c>
      <c r="DP319" s="5">
        <f t="shared" si="260"/>
        <v>8.6509878260869602E-2</v>
      </c>
      <c r="DQ319" s="5">
        <f t="shared" si="260"/>
        <v>8.7310895652173953E-2</v>
      </c>
      <c r="DR319" s="5">
        <f t="shared" si="260"/>
        <v>8.8111913043478304E-2</v>
      </c>
      <c r="DS319" s="5">
        <f t="shared" si="261"/>
        <v>8.8912930434782655E-2</v>
      </c>
      <c r="DT319" s="5">
        <f t="shared" si="261"/>
        <v>8.9713947826086993E-2</v>
      </c>
      <c r="DU319" s="5">
        <f t="shared" si="261"/>
        <v>9.0514965217391344E-2</v>
      </c>
      <c r="DV319" s="5">
        <f t="shared" si="261"/>
        <v>9.1315982608695695E-2</v>
      </c>
      <c r="DW319" s="5">
        <f t="shared" si="262"/>
        <v>9.2117000000000046E-2</v>
      </c>
      <c r="DX319" s="5">
        <f t="shared" si="262"/>
        <v>9.2918017391304397E-2</v>
      </c>
      <c r="DY319" s="5">
        <f t="shared" si="262"/>
        <v>9.3719034782608734E-2</v>
      </c>
      <c r="DZ319" s="5">
        <f t="shared" si="262"/>
        <v>9.4520052173913086E-2</v>
      </c>
      <c r="EA319" s="5">
        <f t="shared" si="263"/>
        <v>9.5321069565217437E-2</v>
      </c>
      <c r="EB319" s="5">
        <f t="shared" si="263"/>
        <v>9.6122086956521788E-2</v>
      </c>
      <c r="EC319" s="5">
        <f t="shared" si="263"/>
        <v>9.6923104347826125E-2</v>
      </c>
      <c r="ED319" s="5">
        <f t="shared" si="263"/>
        <v>9.7724121739130476E-2</v>
      </c>
      <c r="EE319" s="5">
        <f t="shared" si="264"/>
        <v>9.8525139130434827E-2</v>
      </c>
      <c r="EF319" s="5">
        <f t="shared" si="264"/>
        <v>9.9326156521739178E-2</v>
      </c>
      <c r="EG319" s="5">
        <f t="shared" si="264"/>
        <v>0.10012717391304353</v>
      </c>
      <c r="EH319" s="5">
        <f t="shared" si="264"/>
        <v>0.10092819130434787</v>
      </c>
      <c r="EI319" s="5">
        <f t="shared" si="265"/>
        <v>0.10172920869565222</v>
      </c>
      <c r="EJ319" s="5">
        <f t="shared" si="265"/>
        <v>0.10253022608695657</v>
      </c>
      <c r="EK319" s="5">
        <f t="shared" si="265"/>
        <v>0.10333124347826092</v>
      </c>
      <c r="EL319" s="5">
        <f t="shared" si="265"/>
        <v>0.10413226086956527</v>
      </c>
      <c r="EM319" s="5">
        <f t="shared" si="286"/>
        <v>0.10493327826086961</v>
      </c>
      <c r="EN319" s="5">
        <f t="shared" si="286"/>
        <v>0.10573429565217396</v>
      </c>
      <c r="EO319" s="5">
        <f t="shared" si="286"/>
        <v>0.10653531304347831</v>
      </c>
      <c r="EP319" s="5">
        <f t="shared" si="286"/>
        <v>0.10733633043478266</v>
      </c>
      <c r="EQ319" s="5">
        <f t="shared" si="287"/>
        <v>0.10813734782608701</v>
      </c>
      <c r="ER319" s="5">
        <f t="shared" si="287"/>
        <v>0.10893836521739135</v>
      </c>
      <c r="ES319" s="5">
        <f t="shared" si="287"/>
        <v>0.1097393826086957</v>
      </c>
      <c r="ET319" s="5">
        <f t="shared" si="287"/>
        <v>0.11054040000000005</v>
      </c>
      <c r="EU319" s="5">
        <f t="shared" si="288"/>
        <v>0.1113414173913044</v>
      </c>
      <c r="EV319" s="5">
        <f t="shared" si="288"/>
        <v>0.11214243478260874</v>
      </c>
      <c r="EW319" s="5">
        <f t="shared" si="288"/>
        <v>0.11294345217391309</v>
      </c>
      <c r="EX319" s="5">
        <f t="shared" si="288"/>
        <v>0.11374446956521744</v>
      </c>
      <c r="EY319" s="5">
        <f t="shared" si="309"/>
        <v>0.11454548695652179</v>
      </c>
      <c r="EZ319" s="5">
        <f t="shared" si="299"/>
        <v>0.11534650434782615</v>
      </c>
      <c r="FA319" s="5">
        <f t="shared" si="299"/>
        <v>0.11614752173913048</v>
      </c>
      <c r="FB319" s="5">
        <f t="shared" si="299"/>
        <v>0.11694853913043483</v>
      </c>
      <c r="FC319" s="5">
        <f t="shared" si="299"/>
        <v>0.11774955652173918</v>
      </c>
      <c r="FD319" s="5">
        <f t="shared" si="304"/>
        <v>0.11855057391304354</v>
      </c>
      <c r="FE319" s="5">
        <f t="shared" si="300"/>
        <v>0.11935159130434789</v>
      </c>
      <c r="FF319" s="5">
        <f t="shared" si="300"/>
        <v>0.12015260869565222</v>
      </c>
      <c r="FG319" s="5">
        <f t="shared" si="300"/>
        <v>0.12095362608695658</v>
      </c>
      <c r="FH319" s="5">
        <f t="shared" si="300"/>
        <v>0.12175464347826093</v>
      </c>
      <c r="FI319" s="5">
        <f t="shared" si="305"/>
        <v>0.12255566086956528</v>
      </c>
      <c r="FJ319" s="5">
        <f t="shared" si="302"/>
        <v>0.12335667826086963</v>
      </c>
      <c r="FK319" s="5">
        <f t="shared" si="302"/>
        <v>0.12415769565217397</v>
      </c>
      <c r="FL319" s="5">
        <f t="shared" si="302"/>
        <v>0.12495871304347832</v>
      </c>
      <c r="FM319" s="5">
        <f t="shared" si="302"/>
        <v>0.12575973043478267</v>
      </c>
      <c r="FN319" s="5">
        <f t="shared" si="308"/>
        <v>0.12656074782608701</v>
      </c>
      <c r="FO319" s="5">
        <f t="shared" si="303"/>
        <v>0.12736176521739137</v>
      </c>
      <c r="FP319" s="5">
        <f t="shared" si="303"/>
        <v>0.12816278260869571</v>
      </c>
      <c r="FQ319" s="5">
        <f t="shared" si="294"/>
        <v>0.12896380000000007</v>
      </c>
      <c r="FR319" s="5">
        <f t="shared" si="266"/>
        <v>0.12976481739130441</v>
      </c>
      <c r="FS319" s="5">
        <f t="shared" si="266"/>
        <v>0.13056583478260875</v>
      </c>
      <c r="FT319" s="5">
        <f t="shared" si="266"/>
        <v>0.13136685217391311</v>
      </c>
      <c r="FU319" s="5">
        <f t="shared" si="266"/>
        <v>0.13216786956521745</v>
      </c>
      <c r="FV319" s="5">
        <f t="shared" si="267"/>
        <v>0.13296888695652179</v>
      </c>
      <c r="FW319" s="5">
        <f t="shared" si="267"/>
        <v>0.13376990434782615</v>
      </c>
      <c r="FX319" s="5">
        <f t="shared" si="267"/>
        <v>0.13457092173913049</v>
      </c>
      <c r="FY319" s="5">
        <f t="shared" si="267"/>
        <v>0.13537193913043485</v>
      </c>
      <c r="FZ319" s="5">
        <f t="shared" si="268"/>
        <v>0.13617295652173919</v>
      </c>
      <c r="GA319" s="5">
        <f t="shared" si="268"/>
        <v>0.13697397391304353</v>
      </c>
      <c r="GB319" s="5">
        <f t="shared" si="268"/>
        <v>0.13777499130434789</v>
      </c>
      <c r="GC319" s="5">
        <f t="shared" si="268"/>
        <v>0.13857600869565223</v>
      </c>
      <c r="GD319" s="5">
        <f t="shared" si="269"/>
        <v>0.1393770260869566</v>
      </c>
      <c r="GE319" s="5">
        <f t="shared" si="269"/>
        <v>0.14017804347826093</v>
      </c>
      <c r="GF319" s="5">
        <f t="shared" si="269"/>
        <v>0.14097906086956527</v>
      </c>
      <c r="GG319" s="5">
        <f t="shared" si="269"/>
        <v>0.14178007826086964</v>
      </c>
      <c r="GH319" s="5">
        <f t="shared" si="270"/>
        <v>0.14258109565217397</v>
      </c>
      <c r="GI319" s="5">
        <f t="shared" si="270"/>
        <v>0.14338211304347834</v>
      </c>
      <c r="GJ319" s="5">
        <f t="shared" si="270"/>
        <v>0.14418313043478267</v>
      </c>
      <c r="GK319" s="5">
        <f t="shared" si="270"/>
        <v>0.14498414782608701</v>
      </c>
      <c r="GL319" s="5">
        <f t="shared" si="271"/>
        <v>0.14578516521739138</v>
      </c>
      <c r="GM319" s="5">
        <f t="shared" si="271"/>
        <v>0.14658618260869571</v>
      </c>
      <c r="GN319" s="5">
        <f t="shared" si="271"/>
        <v>0.14738720000000008</v>
      </c>
      <c r="GO319" s="5">
        <f t="shared" si="271"/>
        <v>0.14818821739130442</v>
      </c>
      <c r="GP319" s="5">
        <f t="shared" si="272"/>
        <v>0.14898923478260875</v>
      </c>
      <c r="GQ319" s="5">
        <f t="shared" si="272"/>
        <v>0.14979025217391312</v>
      </c>
      <c r="GR319" s="5">
        <f t="shared" si="272"/>
        <v>0.15059126956521746</v>
      </c>
      <c r="GS319" s="5">
        <f t="shared" si="272"/>
        <v>0.15139228695652182</v>
      </c>
      <c r="GT319" s="5">
        <f t="shared" si="273"/>
        <v>0.15219330434782616</v>
      </c>
      <c r="GU319" s="5">
        <f t="shared" si="273"/>
        <v>0.1529943217391305</v>
      </c>
      <c r="GV319" s="5">
        <f t="shared" si="273"/>
        <v>0.15379533913043486</v>
      </c>
      <c r="GW319" s="5">
        <f t="shared" si="273"/>
        <v>0.1545963565217392</v>
      </c>
      <c r="GX319" s="5">
        <f t="shared" si="274"/>
        <v>0.15539737391304356</v>
      </c>
      <c r="GY319" s="5">
        <f t="shared" si="274"/>
        <v>0.1561983913043479</v>
      </c>
      <c r="GZ319" s="5">
        <f t="shared" si="274"/>
        <v>0.15699940869565224</v>
      </c>
      <c r="HA319" s="5">
        <f t="shared" si="274"/>
        <v>0.1578004260869566</v>
      </c>
      <c r="HB319" s="5">
        <f t="shared" si="292"/>
        <v>0.15860144347826094</v>
      </c>
      <c r="HC319" s="5">
        <f t="shared" si="289"/>
        <v>0.1594024608695653</v>
      </c>
      <c r="HD319" s="5">
        <f t="shared" si="289"/>
        <v>0.16020347826086964</v>
      </c>
    </row>
    <row r="320" spans="1:212" x14ac:dyDescent="0.55000000000000004">
      <c r="A320" s="4" t="s">
        <v>342</v>
      </c>
      <c r="B320" s="4" t="s">
        <v>359</v>
      </c>
      <c r="C320" s="4" t="s">
        <v>16</v>
      </c>
      <c r="D320" s="4">
        <v>-32.69</v>
      </c>
      <c r="E320" s="4">
        <v>147.47</v>
      </c>
      <c r="F320" s="4">
        <v>40722</v>
      </c>
      <c r="G320" s="4">
        <f t="shared" si="245"/>
        <v>4.0722000000000001E-2</v>
      </c>
      <c r="H320" s="7">
        <v>5.6744785276073602</v>
      </c>
      <c r="I320" s="7">
        <v>3.2712883435582802</v>
      </c>
      <c r="J320" s="7">
        <f t="shared" si="246"/>
        <v>8.94576687116564</v>
      </c>
      <c r="K320" s="5">
        <f t="shared" si="275"/>
        <v>8.9457668711656396E-4</v>
      </c>
      <c r="L320" s="5">
        <f t="shared" si="276"/>
        <v>3.2830964417177896E-3</v>
      </c>
      <c r="M320" s="5">
        <f t="shared" si="277"/>
        <v>3.2830964417177896E-3</v>
      </c>
      <c r="N320" s="5">
        <f t="shared" si="301"/>
        <v>6.5661928834355792E-3</v>
      </c>
      <c r="O320" s="5">
        <f t="shared" si="301"/>
        <v>9.8492893251533684E-3</v>
      </c>
      <c r="P320" s="5">
        <f t="shared" si="301"/>
        <v>1.3132385766871158E-2</v>
      </c>
      <c r="Q320" s="5">
        <f t="shared" si="301"/>
        <v>1.6415482208588947E-2</v>
      </c>
      <c r="R320" s="5">
        <f t="shared" si="297"/>
        <v>1.9698578650306737E-2</v>
      </c>
      <c r="S320" s="5">
        <f t="shared" si="297"/>
        <v>2.2981675092024527E-2</v>
      </c>
      <c r="T320" s="5">
        <f t="shared" si="297"/>
        <v>2.6264771533742317E-2</v>
      </c>
      <c r="U320" s="5">
        <f t="shared" si="297"/>
        <v>2.9547867975460107E-2</v>
      </c>
      <c r="V320" s="5">
        <f t="shared" si="306"/>
        <v>3.2830964417177894E-2</v>
      </c>
      <c r="W320" s="5">
        <f t="shared" si="306"/>
        <v>3.6114060858895687E-2</v>
      </c>
      <c r="X320" s="5">
        <f t="shared" si="306"/>
        <v>3.9397157300613474E-2</v>
      </c>
      <c r="Y320" s="5">
        <f t="shared" si="306"/>
        <v>4.2680253742331267E-2</v>
      </c>
      <c r="Z320" s="5">
        <f t="shared" si="306"/>
        <v>4.5963350184049054E-2</v>
      </c>
      <c r="AA320" s="5">
        <f t="shared" si="306"/>
        <v>4.9246446625766847E-2</v>
      </c>
      <c r="AB320" s="5">
        <f t="shared" si="307"/>
        <v>5.2529543067484634E-2</v>
      </c>
      <c r="AC320" s="5">
        <f t="shared" si="307"/>
        <v>5.5812639509202421E-2</v>
      </c>
      <c r="AD320" s="5">
        <f t="shared" si="307"/>
        <v>5.9095735950920214E-2</v>
      </c>
      <c r="AE320" s="5">
        <f t="shared" si="298"/>
        <v>6.2378832392638001E-2</v>
      </c>
      <c r="AF320" s="5">
        <f t="shared" si="295"/>
        <v>6.5661928834355787E-2</v>
      </c>
      <c r="AG320" s="5">
        <f t="shared" si="293"/>
        <v>6.8945025276073588E-2</v>
      </c>
      <c r="AH320" s="5">
        <f t="shared" si="247"/>
        <v>7.2228121717791374E-2</v>
      </c>
      <c r="AI320" s="5">
        <f t="shared" si="247"/>
        <v>7.5511218159509161E-2</v>
      </c>
      <c r="AJ320" s="5">
        <f t="shared" si="247"/>
        <v>7.8794314601226947E-2</v>
      </c>
      <c r="AK320" s="5">
        <f t="shared" si="247"/>
        <v>8.2077411042944734E-2</v>
      </c>
      <c r="AL320" s="5">
        <f t="shared" si="248"/>
        <v>8.5360507484662534E-2</v>
      </c>
      <c r="AM320" s="5">
        <f t="shared" si="248"/>
        <v>8.8643603926380321E-2</v>
      </c>
      <c r="AN320" s="5">
        <f t="shared" si="248"/>
        <v>9.1926700368098108E-2</v>
      </c>
      <c r="AO320" s="5">
        <f t="shared" si="248"/>
        <v>9.5209796809815894E-2</v>
      </c>
      <c r="AP320" s="5">
        <f t="shared" si="249"/>
        <v>9.8492893251533695E-2</v>
      </c>
      <c r="AQ320" s="5">
        <f t="shared" si="249"/>
        <v>0.10177598969325148</v>
      </c>
      <c r="AR320" s="5">
        <f t="shared" si="249"/>
        <v>0.10505908613496927</v>
      </c>
      <c r="AS320" s="5">
        <f t="shared" si="249"/>
        <v>0.10834218257668705</v>
      </c>
      <c r="AT320" s="5">
        <f t="shared" si="279"/>
        <v>0.11162527901840484</v>
      </c>
      <c r="AU320" s="5">
        <f t="shared" si="279"/>
        <v>0.11490837546012264</v>
      </c>
      <c r="AV320" s="5">
        <f t="shared" si="279"/>
        <v>0.11819147190184043</v>
      </c>
      <c r="AW320" s="5">
        <f t="shared" si="279"/>
        <v>0.12147456834355821</v>
      </c>
      <c r="AX320" s="5">
        <f t="shared" si="280"/>
        <v>0.124757664785276</v>
      </c>
      <c r="AY320" s="5">
        <f t="shared" si="280"/>
        <v>0.12804076122699379</v>
      </c>
      <c r="AZ320" s="5">
        <f t="shared" si="280"/>
        <v>0.13132385766871157</v>
      </c>
      <c r="BA320" s="5">
        <f t="shared" si="280"/>
        <v>0.13460695411042936</v>
      </c>
      <c r="BB320" s="5">
        <f t="shared" si="281"/>
        <v>0.13789005055214718</v>
      </c>
      <c r="BC320" s="5">
        <f t="shared" si="281"/>
        <v>0.14117314699386496</v>
      </c>
      <c r="BD320" s="5">
        <f t="shared" si="281"/>
        <v>0.14445624343558275</v>
      </c>
      <c r="BE320" s="5">
        <f t="shared" si="281"/>
        <v>0.14773933987730054</v>
      </c>
      <c r="BF320" s="5">
        <f t="shared" si="282"/>
        <v>0.15102243631901832</v>
      </c>
      <c r="BG320" s="5">
        <f t="shared" si="282"/>
        <v>0.15430553276073611</v>
      </c>
      <c r="BH320" s="5">
        <f t="shared" si="282"/>
        <v>0.15758862920245389</v>
      </c>
      <c r="BI320" s="5">
        <f t="shared" si="282"/>
        <v>0.16087172564417168</v>
      </c>
      <c r="BJ320" s="5">
        <f t="shared" si="283"/>
        <v>0.16415482208588947</v>
      </c>
      <c r="BK320" s="5">
        <f t="shared" si="283"/>
        <v>0.16743791852760728</v>
      </c>
      <c r="BL320" s="5">
        <f t="shared" si="283"/>
        <v>0.17072101496932507</v>
      </c>
      <c r="BM320" s="5">
        <f t="shared" si="283"/>
        <v>0.17400411141104286</v>
      </c>
      <c r="BN320" s="5">
        <f t="shared" si="284"/>
        <v>0.17728720785276064</v>
      </c>
      <c r="BO320" s="5">
        <f t="shared" si="278"/>
        <v>0.18057030429447843</v>
      </c>
      <c r="BP320" s="5">
        <f t="shared" si="250"/>
        <v>0.18385340073619622</v>
      </c>
      <c r="BQ320" s="5">
        <f t="shared" si="250"/>
        <v>0.187136497177914</v>
      </c>
      <c r="BR320" s="5">
        <f t="shared" si="250"/>
        <v>0.19041959361963179</v>
      </c>
      <c r="BS320" s="5">
        <f t="shared" si="250"/>
        <v>0.19370269006134958</v>
      </c>
      <c r="BT320" s="5">
        <f t="shared" si="251"/>
        <v>0.19698578650306739</v>
      </c>
      <c r="BU320" s="5">
        <f t="shared" si="251"/>
        <v>0.20026888294478518</v>
      </c>
      <c r="BV320" s="5">
        <f t="shared" si="251"/>
        <v>0.20355197938650296</v>
      </c>
      <c r="BW320" s="5">
        <f t="shared" si="251"/>
        <v>0.20683507582822075</v>
      </c>
      <c r="BX320" s="5">
        <f t="shared" si="252"/>
        <v>0.21011817226993854</v>
      </c>
      <c r="BY320" s="5">
        <f t="shared" si="252"/>
        <v>0.21340126871165632</v>
      </c>
      <c r="BZ320" s="5">
        <f t="shared" si="252"/>
        <v>0.21668436515337411</v>
      </c>
      <c r="CA320" s="5">
        <f t="shared" si="252"/>
        <v>0.2199674615950919</v>
      </c>
      <c r="CB320" s="5">
        <f t="shared" si="253"/>
        <v>0.22325055803680968</v>
      </c>
      <c r="CC320" s="5">
        <f t="shared" si="253"/>
        <v>0.2265336544785275</v>
      </c>
      <c r="CD320" s="5">
        <f t="shared" si="253"/>
        <v>0.22981675092024528</v>
      </c>
      <c r="CE320" s="5">
        <f t="shared" si="253"/>
        <v>0.23309984736196307</v>
      </c>
      <c r="CF320" s="5">
        <f t="shared" si="290"/>
        <v>0.23638294380368086</v>
      </c>
      <c r="CG320" s="5">
        <f t="shared" si="285"/>
        <v>0.23966604024539864</v>
      </c>
      <c r="CH320" s="5">
        <f t="shared" si="285"/>
        <v>0.24294913668711643</v>
      </c>
      <c r="CI320" s="5">
        <f t="shared" si="285"/>
        <v>0.24623223312883422</v>
      </c>
      <c r="CJ320" s="5">
        <f t="shared" si="285"/>
        <v>0.249515329570552</v>
      </c>
      <c r="CK320" s="5">
        <f t="shared" si="310"/>
        <v>0.25279842601226982</v>
      </c>
      <c r="CL320" s="5">
        <f t="shared" si="296"/>
        <v>0.25608152245398758</v>
      </c>
      <c r="CM320" s="5">
        <f t="shared" si="296"/>
        <v>0.25936461889570539</v>
      </c>
      <c r="CN320" s="5">
        <f t="shared" si="296"/>
        <v>0.26264771533742315</v>
      </c>
      <c r="CO320" s="5">
        <f t="shared" si="296"/>
        <v>0.26593081177914096</v>
      </c>
      <c r="CP320" s="5">
        <f t="shared" si="291"/>
        <v>0.26921390822085872</v>
      </c>
      <c r="CQ320" s="5">
        <f t="shared" si="254"/>
        <v>0.27249700466257654</v>
      </c>
      <c r="CR320" s="5">
        <f t="shared" si="254"/>
        <v>0.27578010110429435</v>
      </c>
      <c r="CS320" s="5">
        <f t="shared" si="254"/>
        <v>0.27906319754601211</v>
      </c>
      <c r="CT320" s="5">
        <f t="shared" si="254"/>
        <v>0.28234629398772992</v>
      </c>
      <c r="CU320" s="5">
        <f t="shared" si="255"/>
        <v>0.28562939042944768</v>
      </c>
      <c r="CV320" s="5">
        <f t="shared" si="255"/>
        <v>0.2889124868711655</v>
      </c>
      <c r="CW320" s="5">
        <f t="shared" si="255"/>
        <v>0.29219558331288326</v>
      </c>
      <c r="CX320" s="5">
        <f t="shared" si="255"/>
        <v>0.29547867975460107</v>
      </c>
      <c r="CY320" s="5">
        <f t="shared" si="256"/>
        <v>0.29876177619631883</v>
      </c>
      <c r="CZ320" s="5">
        <f t="shared" si="256"/>
        <v>0.30204487263803664</v>
      </c>
      <c r="DA320" s="5">
        <f t="shared" si="256"/>
        <v>0.30532796907975446</v>
      </c>
      <c r="DB320" s="5">
        <f t="shared" si="256"/>
        <v>0.30861106552147222</v>
      </c>
      <c r="DC320" s="5">
        <f t="shared" si="257"/>
        <v>0.31189416196319003</v>
      </c>
      <c r="DD320" s="5">
        <f t="shared" si="257"/>
        <v>0.31517725840490779</v>
      </c>
      <c r="DE320" s="5">
        <f t="shared" si="257"/>
        <v>0.3184603548466256</v>
      </c>
      <c r="DF320" s="5">
        <f t="shared" si="257"/>
        <v>0.32174345128834336</v>
      </c>
      <c r="DG320" s="5">
        <f t="shared" si="258"/>
        <v>0.32502654773006118</v>
      </c>
      <c r="DH320" s="5">
        <f t="shared" si="258"/>
        <v>0.32830964417177894</v>
      </c>
      <c r="DI320" s="5">
        <f t="shared" si="258"/>
        <v>0.33159274061349675</v>
      </c>
      <c r="DJ320" s="5">
        <f t="shared" si="258"/>
        <v>0.33487583705521456</v>
      </c>
      <c r="DK320" s="5">
        <f t="shared" si="259"/>
        <v>0.33815893349693232</v>
      </c>
      <c r="DL320" s="5">
        <f t="shared" si="259"/>
        <v>0.34144202993865014</v>
      </c>
      <c r="DM320" s="5">
        <f t="shared" si="259"/>
        <v>0.3447251263803679</v>
      </c>
      <c r="DN320" s="5">
        <f t="shared" si="259"/>
        <v>0.34800822282208571</v>
      </c>
      <c r="DO320" s="5">
        <f t="shared" si="260"/>
        <v>0.35129131926380347</v>
      </c>
      <c r="DP320" s="5">
        <f t="shared" si="260"/>
        <v>0.35457441570552128</v>
      </c>
      <c r="DQ320" s="5">
        <f t="shared" si="260"/>
        <v>0.35785751214723904</v>
      </c>
      <c r="DR320" s="5">
        <f t="shared" si="260"/>
        <v>0.36114060858895686</v>
      </c>
      <c r="DS320" s="5">
        <f t="shared" si="261"/>
        <v>0.36442370503067467</v>
      </c>
      <c r="DT320" s="5">
        <f t="shared" si="261"/>
        <v>0.36770680147239243</v>
      </c>
      <c r="DU320" s="5">
        <f t="shared" si="261"/>
        <v>0.37098989791411024</v>
      </c>
      <c r="DV320" s="5">
        <f t="shared" si="261"/>
        <v>0.374272994355828</v>
      </c>
      <c r="DW320" s="5">
        <f t="shared" si="262"/>
        <v>0.37755609079754582</v>
      </c>
      <c r="DX320" s="5">
        <f t="shared" si="262"/>
        <v>0.38083918723926358</v>
      </c>
      <c r="DY320" s="5">
        <f t="shared" si="262"/>
        <v>0.38412228368098139</v>
      </c>
      <c r="DZ320" s="5">
        <f t="shared" si="262"/>
        <v>0.38740538012269915</v>
      </c>
      <c r="EA320" s="5">
        <f t="shared" si="263"/>
        <v>0.39068847656441696</v>
      </c>
      <c r="EB320" s="5">
        <f t="shared" si="263"/>
        <v>0.39397157300613478</v>
      </c>
      <c r="EC320" s="5">
        <f t="shared" si="263"/>
        <v>0.39725466944785254</v>
      </c>
      <c r="ED320" s="5">
        <f t="shared" si="263"/>
        <v>0.40053776588957035</v>
      </c>
      <c r="EE320" s="5">
        <f t="shared" si="264"/>
        <v>0.40382086233128811</v>
      </c>
      <c r="EF320" s="5">
        <f t="shared" si="264"/>
        <v>0.40710395877300593</v>
      </c>
      <c r="EG320" s="5">
        <f t="shared" si="264"/>
        <v>0.41038705521472368</v>
      </c>
      <c r="EH320" s="5">
        <f t="shared" si="264"/>
        <v>0.4136701516564415</v>
      </c>
      <c r="EI320" s="5">
        <f t="shared" si="265"/>
        <v>0.41695324809815926</v>
      </c>
      <c r="EJ320" s="5">
        <f t="shared" si="265"/>
        <v>0.42023634453987707</v>
      </c>
      <c r="EK320" s="5">
        <f t="shared" si="265"/>
        <v>0.42351944098159489</v>
      </c>
      <c r="EL320" s="5">
        <f t="shared" si="265"/>
        <v>0.42680253742331264</v>
      </c>
      <c r="EM320" s="5">
        <f t="shared" si="286"/>
        <v>0.43008563386503046</v>
      </c>
      <c r="EN320" s="5">
        <f t="shared" si="286"/>
        <v>0.43336873030674822</v>
      </c>
      <c r="EO320" s="5">
        <f t="shared" si="286"/>
        <v>0.43665182674846603</v>
      </c>
      <c r="EP320" s="5">
        <f t="shared" si="286"/>
        <v>0.43993492319018379</v>
      </c>
      <c r="EQ320" s="5">
        <f t="shared" si="287"/>
        <v>0.44321801963190161</v>
      </c>
      <c r="ER320" s="5">
        <f t="shared" si="287"/>
        <v>0.44650111607361936</v>
      </c>
      <c r="ES320" s="5">
        <f t="shared" si="287"/>
        <v>0.44978421251533718</v>
      </c>
      <c r="ET320" s="5">
        <f t="shared" si="287"/>
        <v>0.45306730895705499</v>
      </c>
      <c r="EU320" s="5">
        <f t="shared" si="288"/>
        <v>0.45635040539877275</v>
      </c>
      <c r="EV320" s="5">
        <f t="shared" si="288"/>
        <v>0.45963350184049057</v>
      </c>
      <c r="EW320" s="5">
        <f t="shared" si="288"/>
        <v>0.46291659828220832</v>
      </c>
      <c r="EX320" s="5">
        <f t="shared" si="288"/>
        <v>0.46619969472392614</v>
      </c>
      <c r="EY320" s="5">
        <f t="shared" si="309"/>
        <v>0.4694827911656439</v>
      </c>
      <c r="EZ320" s="5">
        <f t="shared" si="299"/>
        <v>0.47276588760736171</v>
      </c>
      <c r="FA320" s="5">
        <f t="shared" si="299"/>
        <v>0.47604898404907947</v>
      </c>
      <c r="FB320" s="5">
        <f t="shared" si="299"/>
        <v>0.47933208049079729</v>
      </c>
      <c r="FC320" s="5">
        <f t="shared" si="299"/>
        <v>0.4826151769325151</v>
      </c>
      <c r="FD320" s="5">
        <f t="shared" si="304"/>
        <v>0.48589827337423286</v>
      </c>
      <c r="FE320" s="5">
        <f t="shared" si="300"/>
        <v>0.48918136981595067</v>
      </c>
      <c r="FF320" s="5">
        <f t="shared" si="300"/>
        <v>0.49246446625766843</v>
      </c>
      <c r="FG320" s="5">
        <f t="shared" si="300"/>
        <v>0.49574756269938625</v>
      </c>
      <c r="FH320" s="5">
        <f t="shared" si="300"/>
        <v>0.499030659141104</v>
      </c>
      <c r="FI320" s="5">
        <f t="shared" si="305"/>
        <v>0.50231375558282176</v>
      </c>
      <c r="FJ320" s="5">
        <f t="shared" si="302"/>
        <v>0.50559685202453963</v>
      </c>
      <c r="FK320" s="5">
        <f t="shared" si="302"/>
        <v>0.50887994846625739</v>
      </c>
      <c r="FL320" s="5">
        <f t="shared" si="302"/>
        <v>0.51216304490797515</v>
      </c>
      <c r="FM320" s="5">
        <f t="shared" si="302"/>
        <v>0.51544614134969302</v>
      </c>
      <c r="FN320" s="5">
        <f t="shared" si="308"/>
        <v>0.51872923779141078</v>
      </c>
      <c r="FO320" s="5">
        <f t="shared" si="303"/>
        <v>0.52201233423312854</v>
      </c>
      <c r="FP320" s="5">
        <f t="shared" si="303"/>
        <v>0.5252954306748463</v>
      </c>
      <c r="FQ320" s="5">
        <f t="shared" si="294"/>
        <v>0.52857852711656417</v>
      </c>
      <c r="FR320" s="5">
        <f t="shared" si="266"/>
        <v>0.53186162355828193</v>
      </c>
      <c r="FS320" s="5">
        <f t="shared" si="266"/>
        <v>0.53514471999999969</v>
      </c>
      <c r="FT320" s="5">
        <f t="shared" si="266"/>
        <v>0.53842781644171744</v>
      </c>
      <c r="FU320" s="5">
        <f t="shared" si="266"/>
        <v>0.54171091288343531</v>
      </c>
      <c r="FV320" s="5">
        <f t="shared" si="267"/>
        <v>0.54499400932515307</v>
      </c>
      <c r="FW320" s="5">
        <f t="shared" si="267"/>
        <v>0.54827710576687083</v>
      </c>
      <c r="FX320" s="5">
        <f t="shared" si="267"/>
        <v>0.5515602022085887</v>
      </c>
      <c r="FY320" s="5">
        <f t="shared" si="267"/>
        <v>0.55484329865030646</v>
      </c>
      <c r="FZ320" s="5">
        <f t="shared" si="268"/>
        <v>0.55812639509202422</v>
      </c>
      <c r="GA320" s="5">
        <f t="shared" si="268"/>
        <v>0.56140949153374198</v>
      </c>
      <c r="GB320" s="5">
        <f t="shared" si="268"/>
        <v>0.56469258797545985</v>
      </c>
      <c r="GC320" s="5">
        <f t="shared" si="268"/>
        <v>0.56797568441717761</v>
      </c>
      <c r="GD320" s="5">
        <f t="shared" si="269"/>
        <v>0.57125878085889537</v>
      </c>
      <c r="GE320" s="5">
        <f t="shared" si="269"/>
        <v>0.57454187730061324</v>
      </c>
      <c r="GF320" s="5">
        <f t="shared" si="269"/>
        <v>0.57782497374233099</v>
      </c>
      <c r="GG320" s="5">
        <f t="shared" si="269"/>
        <v>0.58110807018404875</v>
      </c>
      <c r="GH320" s="5">
        <f t="shared" si="270"/>
        <v>0.58439116662576651</v>
      </c>
      <c r="GI320" s="5">
        <f t="shared" si="270"/>
        <v>0.58767426306748438</v>
      </c>
      <c r="GJ320" s="5">
        <f t="shared" si="270"/>
        <v>0.59095735950920214</v>
      </c>
      <c r="GK320" s="5">
        <f t="shared" si="270"/>
        <v>0.5942404559509199</v>
      </c>
      <c r="GL320" s="5">
        <f t="shared" si="271"/>
        <v>0.59752355239263766</v>
      </c>
      <c r="GM320" s="5">
        <f t="shared" si="271"/>
        <v>0.60080664883435553</v>
      </c>
      <c r="GN320" s="5">
        <f t="shared" si="271"/>
        <v>0.60408974527607329</v>
      </c>
      <c r="GO320" s="5">
        <f t="shared" si="271"/>
        <v>0.60737284171779105</v>
      </c>
      <c r="GP320" s="5">
        <f t="shared" si="272"/>
        <v>0.61065593815950892</v>
      </c>
      <c r="GQ320" s="5">
        <f t="shared" si="272"/>
        <v>0.61393903460122667</v>
      </c>
      <c r="GR320" s="5">
        <f t="shared" si="272"/>
        <v>0.61722213104294443</v>
      </c>
      <c r="GS320" s="5">
        <f t="shared" si="272"/>
        <v>0.62050522748466219</v>
      </c>
      <c r="GT320" s="5">
        <f t="shared" si="273"/>
        <v>0.62378832392638006</v>
      </c>
      <c r="GU320" s="5">
        <f t="shared" si="273"/>
        <v>0.62707142036809782</v>
      </c>
      <c r="GV320" s="5">
        <f t="shared" si="273"/>
        <v>0.63035451680981558</v>
      </c>
      <c r="GW320" s="5">
        <f t="shared" si="273"/>
        <v>0.63363761325153345</v>
      </c>
      <c r="GX320" s="5">
        <f t="shared" si="274"/>
        <v>0.63692070969325121</v>
      </c>
      <c r="GY320" s="5">
        <f t="shared" si="274"/>
        <v>0.64020380613496897</v>
      </c>
      <c r="GZ320" s="5">
        <f t="shared" si="274"/>
        <v>0.64348690257668673</v>
      </c>
      <c r="HA320" s="5">
        <f t="shared" si="274"/>
        <v>0.6467699990184046</v>
      </c>
      <c r="HB320" s="5">
        <f t="shared" si="292"/>
        <v>0.65005309546012235</v>
      </c>
      <c r="HC320" s="5">
        <f t="shared" si="289"/>
        <v>0.65333619190184011</v>
      </c>
      <c r="HD320" s="5">
        <f t="shared" si="289"/>
        <v>0.65661928834355787</v>
      </c>
    </row>
    <row r="321" spans="1:212" x14ac:dyDescent="0.55000000000000004">
      <c r="A321" s="4" t="s">
        <v>343</v>
      </c>
      <c r="B321" s="4" t="s">
        <v>359</v>
      </c>
      <c r="C321" s="4" t="s">
        <v>360</v>
      </c>
      <c r="D321" s="4">
        <v>15.31</v>
      </c>
      <c r="E321" s="4">
        <v>120.08</v>
      </c>
      <c r="F321" s="4">
        <v>37000</v>
      </c>
      <c r="G321" s="4">
        <f t="shared" si="245"/>
        <v>3.6999999999999998E-2</v>
      </c>
      <c r="H321" s="7">
        <v>14.3683269476373</v>
      </c>
      <c r="I321" s="7">
        <v>3.7176245210727998</v>
      </c>
      <c r="J321" s="7">
        <f t="shared" si="246"/>
        <v>18.0859514687101</v>
      </c>
      <c r="K321" s="5">
        <f t="shared" si="275"/>
        <v>1.80859514687101E-3</v>
      </c>
      <c r="L321" s="5">
        <f t="shared" si="276"/>
        <v>6.6375441890166066E-3</v>
      </c>
      <c r="M321" s="5">
        <f t="shared" si="277"/>
        <v>6.6375441890166066E-3</v>
      </c>
      <c r="N321" s="5">
        <f t="shared" si="301"/>
        <v>1.3275088378033213E-2</v>
      </c>
      <c r="O321" s="5">
        <f t="shared" si="301"/>
        <v>1.991263256704982E-2</v>
      </c>
      <c r="P321" s="5">
        <f t="shared" si="301"/>
        <v>2.6550176756066426E-2</v>
      </c>
      <c r="Q321" s="5">
        <f t="shared" si="301"/>
        <v>3.318772094508303E-2</v>
      </c>
      <c r="R321" s="5">
        <f t="shared" si="297"/>
        <v>3.982526513409964E-2</v>
      </c>
      <c r="S321" s="5">
        <f t="shared" si="297"/>
        <v>4.646280932311625E-2</v>
      </c>
      <c r="T321" s="5">
        <f t="shared" si="297"/>
        <v>5.3100353512132853E-2</v>
      </c>
      <c r="U321" s="5">
        <f t="shared" si="297"/>
        <v>5.9737897701149456E-2</v>
      </c>
      <c r="V321" s="5">
        <f t="shared" si="306"/>
        <v>6.6375441890166059E-2</v>
      </c>
      <c r="W321" s="5">
        <f t="shared" si="306"/>
        <v>7.3012986079182676E-2</v>
      </c>
      <c r="X321" s="5">
        <f t="shared" si="306"/>
        <v>7.9650530268199279E-2</v>
      </c>
      <c r="Y321" s="5">
        <f t="shared" si="306"/>
        <v>8.6288074457215883E-2</v>
      </c>
      <c r="Z321" s="5">
        <f t="shared" si="306"/>
        <v>9.29256186462325E-2</v>
      </c>
      <c r="AA321" s="5">
        <f t="shared" si="306"/>
        <v>9.9563162835249103E-2</v>
      </c>
      <c r="AB321" s="5">
        <f t="shared" si="307"/>
        <v>0.10620070702426571</v>
      </c>
      <c r="AC321" s="5">
        <f t="shared" si="307"/>
        <v>0.11283825121328231</v>
      </c>
      <c r="AD321" s="5">
        <f t="shared" si="307"/>
        <v>0.11947579540229891</v>
      </c>
      <c r="AE321" s="5">
        <f t="shared" si="298"/>
        <v>0.12611333959131552</v>
      </c>
      <c r="AF321" s="5">
        <f t="shared" si="295"/>
        <v>0.13275088378033212</v>
      </c>
      <c r="AG321" s="5">
        <f t="shared" si="293"/>
        <v>0.13938842796934875</v>
      </c>
      <c r="AH321" s="5">
        <f t="shared" si="247"/>
        <v>0.14602597215836535</v>
      </c>
      <c r="AI321" s="5">
        <f t="shared" si="247"/>
        <v>0.15266351634738196</v>
      </c>
      <c r="AJ321" s="5">
        <f t="shared" si="247"/>
        <v>0.15930106053639856</v>
      </c>
      <c r="AK321" s="5">
        <f t="shared" ref="AK321:AN337" si="311">$L321*AK$2</f>
        <v>0.16593860472541516</v>
      </c>
      <c r="AL321" s="5">
        <f t="shared" si="248"/>
        <v>0.17257614891443177</v>
      </c>
      <c r="AM321" s="5">
        <f t="shared" si="248"/>
        <v>0.17921369310344837</v>
      </c>
      <c r="AN321" s="5">
        <f t="shared" si="248"/>
        <v>0.185851237292465</v>
      </c>
      <c r="AO321" s="5">
        <f t="shared" ref="AO321:AR337" si="312">$L321*AO$2</f>
        <v>0.1924887814814816</v>
      </c>
      <c r="AP321" s="5">
        <f t="shared" si="249"/>
        <v>0.19912632567049821</v>
      </c>
      <c r="AQ321" s="5">
        <f t="shared" si="249"/>
        <v>0.20576386985951481</v>
      </c>
      <c r="AR321" s="5">
        <f t="shared" si="249"/>
        <v>0.21240141404853141</v>
      </c>
      <c r="AS321" s="5">
        <f t="shared" ref="AS321:AV337" si="313">$L321*AS$2</f>
        <v>0.21903895823754801</v>
      </c>
      <c r="AT321" s="5">
        <f t="shared" si="279"/>
        <v>0.22567650242656462</v>
      </c>
      <c r="AU321" s="5">
        <f t="shared" si="279"/>
        <v>0.23231404661558122</v>
      </c>
      <c r="AV321" s="5">
        <f t="shared" si="279"/>
        <v>0.23895159080459782</v>
      </c>
      <c r="AW321" s="5">
        <f t="shared" si="279"/>
        <v>0.24558913499361446</v>
      </c>
      <c r="AX321" s="5">
        <f t="shared" si="280"/>
        <v>0.25222667918263103</v>
      </c>
      <c r="AY321" s="5">
        <f t="shared" si="280"/>
        <v>0.25886422337164766</v>
      </c>
      <c r="AZ321" s="5">
        <f t="shared" si="280"/>
        <v>0.26550176756066424</v>
      </c>
      <c r="BA321" s="5">
        <f t="shared" si="280"/>
        <v>0.27213931174968087</v>
      </c>
      <c r="BB321" s="5">
        <f t="shared" si="281"/>
        <v>0.2787768559386975</v>
      </c>
      <c r="BC321" s="5">
        <f t="shared" si="281"/>
        <v>0.28541440012771407</v>
      </c>
      <c r="BD321" s="5">
        <f t="shared" si="281"/>
        <v>0.2920519443167307</v>
      </c>
      <c r="BE321" s="5">
        <f t="shared" si="281"/>
        <v>0.29868948850574728</v>
      </c>
      <c r="BF321" s="5">
        <f t="shared" si="282"/>
        <v>0.30532703269476391</v>
      </c>
      <c r="BG321" s="5">
        <f t="shared" si="282"/>
        <v>0.31196457688378049</v>
      </c>
      <c r="BH321" s="5">
        <f t="shared" si="282"/>
        <v>0.31860212107279712</v>
      </c>
      <c r="BI321" s="5">
        <f t="shared" si="282"/>
        <v>0.32523966526181375</v>
      </c>
      <c r="BJ321" s="5">
        <f t="shared" si="283"/>
        <v>0.33187720945083032</v>
      </c>
      <c r="BK321" s="5">
        <f t="shared" si="283"/>
        <v>0.33851475363984695</v>
      </c>
      <c r="BL321" s="5">
        <f t="shared" si="283"/>
        <v>0.34515229782886353</v>
      </c>
      <c r="BM321" s="5">
        <f t="shared" si="283"/>
        <v>0.35178984201788016</v>
      </c>
      <c r="BN321" s="5">
        <f t="shared" si="284"/>
        <v>0.35842738620689674</v>
      </c>
      <c r="BO321" s="5">
        <f t="shared" si="278"/>
        <v>0.36506493039591337</v>
      </c>
      <c r="BP321" s="5">
        <f t="shared" si="250"/>
        <v>0.37170247458493</v>
      </c>
      <c r="BQ321" s="5">
        <f t="shared" si="250"/>
        <v>0.37834001877394657</v>
      </c>
      <c r="BR321" s="5">
        <f t="shared" si="250"/>
        <v>0.3849775629629632</v>
      </c>
      <c r="BS321" s="5">
        <f t="shared" ref="BS321:BV337" si="314">$L321*BS$2</f>
        <v>0.39161510715197978</v>
      </c>
      <c r="BT321" s="5">
        <f t="shared" si="251"/>
        <v>0.39825265134099641</v>
      </c>
      <c r="BU321" s="5">
        <f t="shared" si="251"/>
        <v>0.40489019553001299</v>
      </c>
      <c r="BV321" s="5">
        <f t="shared" si="251"/>
        <v>0.41152773971902962</v>
      </c>
      <c r="BW321" s="5">
        <f t="shared" ref="BW321:BZ337" si="315">$L321*BW$2</f>
        <v>0.41816528390804619</v>
      </c>
      <c r="BX321" s="5">
        <f t="shared" si="252"/>
        <v>0.42480282809706282</v>
      </c>
      <c r="BY321" s="5">
        <f t="shared" si="252"/>
        <v>0.43144037228607945</v>
      </c>
      <c r="BZ321" s="5">
        <f t="shared" si="252"/>
        <v>0.43807791647509603</v>
      </c>
      <c r="CA321" s="5">
        <f t="shared" ref="CA321:CJ337" si="316">$L321*CA$2</f>
        <v>0.44471546066411266</v>
      </c>
      <c r="CB321" s="5">
        <f t="shared" si="253"/>
        <v>0.45135300485312924</v>
      </c>
      <c r="CC321" s="5">
        <f t="shared" si="253"/>
        <v>0.45799054904214587</v>
      </c>
      <c r="CD321" s="5">
        <f t="shared" si="253"/>
        <v>0.46462809323116244</v>
      </c>
      <c r="CE321" s="5">
        <f t="shared" si="253"/>
        <v>0.47126563742017907</v>
      </c>
      <c r="CF321" s="5">
        <f t="shared" si="290"/>
        <v>0.47790318160919565</v>
      </c>
      <c r="CG321" s="5">
        <f t="shared" si="285"/>
        <v>0.48454072579821228</v>
      </c>
      <c r="CH321" s="5">
        <f t="shared" si="285"/>
        <v>0.49117826998722891</v>
      </c>
      <c r="CI321" s="5">
        <f t="shared" si="285"/>
        <v>0.49781581417624549</v>
      </c>
      <c r="CJ321" s="5">
        <f t="shared" si="285"/>
        <v>0.50445335836526206</v>
      </c>
      <c r="CK321" s="5">
        <f t="shared" si="310"/>
        <v>0.51109090255427869</v>
      </c>
      <c r="CL321" s="5">
        <f t="shared" si="296"/>
        <v>0.51772844674329532</v>
      </c>
      <c r="CM321" s="5">
        <f t="shared" si="296"/>
        <v>0.52436599093231195</v>
      </c>
      <c r="CN321" s="5">
        <f t="shared" si="296"/>
        <v>0.53100353512132847</v>
      </c>
      <c r="CO321" s="5">
        <f t="shared" si="296"/>
        <v>0.5376410793103451</v>
      </c>
      <c r="CP321" s="5">
        <f t="shared" si="291"/>
        <v>0.54427862349936174</v>
      </c>
      <c r="CQ321" s="5">
        <f t="shared" si="254"/>
        <v>0.55091616768837837</v>
      </c>
      <c r="CR321" s="5">
        <f t="shared" si="254"/>
        <v>0.557553711877395</v>
      </c>
      <c r="CS321" s="5">
        <f t="shared" si="254"/>
        <v>0.56419125606641152</v>
      </c>
      <c r="CT321" s="5">
        <f t="shared" ref="CT321:CW337" si="317">$L321*CT$2</f>
        <v>0.57082880025542815</v>
      </c>
      <c r="CU321" s="5">
        <f t="shared" si="255"/>
        <v>0.57746634444444478</v>
      </c>
      <c r="CV321" s="5">
        <f t="shared" si="255"/>
        <v>0.58410388863346141</v>
      </c>
      <c r="CW321" s="5">
        <f t="shared" si="255"/>
        <v>0.59074143282247804</v>
      </c>
      <c r="CX321" s="5">
        <f t="shared" ref="CX321:DA337" si="318">$L321*CX$2</f>
        <v>0.59737897701149456</v>
      </c>
      <c r="CY321" s="5">
        <f t="shared" si="256"/>
        <v>0.60401652120051119</v>
      </c>
      <c r="CZ321" s="5">
        <f t="shared" si="256"/>
        <v>0.61065406538952782</v>
      </c>
      <c r="DA321" s="5">
        <f t="shared" si="256"/>
        <v>0.61729160957854445</v>
      </c>
      <c r="DB321" s="5">
        <f t="shared" ref="DB321:DE337" si="319">$L321*DB$2</f>
        <v>0.62392915376756097</v>
      </c>
      <c r="DC321" s="5">
        <f t="shared" si="257"/>
        <v>0.6305666979565776</v>
      </c>
      <c r="DD321" s="5">
        <f t="shared" si="257"/>
        <v>0.63720424214559424</v>
      </c>
      <c r="DE321" s="5">
        <f t="shared" si="257"/>
        <v>0.64384178633461087</v>
      </c>
      <c r="DF321" s="5">
        <f t="shared" ref="DF321:DI337" si="320">$L321*DF$2</f>
        <v>0.6504793305236275</v>
      </c>
      <c r="DG321" s="5">
        <f t="shared" si="258"/>
        <v>0.65711687471264402</v>
      </c>
      <c r="DH321" s="5">
        <f t="shared" si="258"/>
        <v>0.66375441890166065</v>
      </c>
      <c r="DI321" s="5">
        <f t="shared" si="258"/>
        <v>0.67039196309067728</v>
      </c>
      <c r="DJ321" s="5">
        <f t="shared" ref="DJ321:DM337" si="321">$L321*DJ$2</f>
        <v>0.67702950727969391</v>
      </c>
      <c r="DK321" s="5">
        <f t="shared" si="259"/>
        <v>0.68366705146871043</v>
      </c>
      <c r="DL321" s="5">
        <f t="shared" si="259"/>
        <v>0.69030459565772706</v>
      </c>
      <c r="DM321" s="5">
        <f t="shared" si="259"/>
        <v>0.69694213984674369</v>
      </c>
      <c r="DN321" s="5">
        <f t="shared" ref="DN321:DQ337" si="322">$L321*DN$2</f>
        <v>0.70357968403576032</v>
      </c>
      <c r="DO321" s="5">
        <f t="shared" si="260"/>
        <v>0.71021722822477695</v>
      </c>
      <c r="DP321" s="5">
        <f t="shared" si="260"/>
        <v>0.71685477241379347</v>
      </c>
      <c r="DQ321" s="5">
        <f t="shared" si="260"/>
        <v>0.7234923166028101</v>
      </c>
      <c r="DR321" s="5">
        <f t="shared" ref="DR321:DU337" si="323">$L321*DR$2</f>
        <v>0.73012986079182673</v>
      </c>
      <c r="DS321" s="5">
        <f t="shared" si="261"/>
        <v>0.73676740498084337</v>
      </c>
      <c r="DT321" s="5">
        <f t="shared" si="261"/>
        <v>0.74340494916986</v>
      </c>
      <c r="DU321" s="5">
        <f t="shared" si="261"/>
        <v>0.75004249335887652</v>
      </c>
      <c r="DV321" s="5">
        <f t="shared" ref="DV321:DY337" si="324">$L321*DV$2</f>
        <v>0.75668003754789315</v>
      </c>
      <c r="DW321" s="5">
        <f t="shared" si="262"/>
        <v>0.76331758173690978</v>
      </c>
      <c r="DX321" s="5">
        <f t="shared" si="262"/>
        <v>0.76995512592592641</v>
      </c>
      <c r="DY321" s="5">
        <f t="shared" si="262"/>
        <v>0.77659267011494293</v>
      </c>
      <c r="DZ321" s="5">
        <f t="shared" ref="DZ321:EC337" si="325">$L321*DZ$2</f>
        <v>0.78323021430395956</v>
      </c>
      <c r="EA321" s="5">
        <f t="shared" si="263"/>
        <v>0.78986775849297619</v>
      </c>
      <c r="EB321" s="5">
        <f t="shared" si="263"/>
        <v>0.79650530268199282</v>
      </c>
      <c r="EC321" s="5">
        <f t="shared" si="263"/>
        <v>0.80314284687100945</v>
      </c>
      <c r="ED321" s="5">
        <f t="shared" ref="ED321:EG337" si="326">$L321*ED$2</f>
        <v>0.80978039106002597</v>
      </c>
      <c r="EE321" s="5">
        <f t="shared" si="264"/>
        <v>0.8164179352490426</v>
      </c>
      <c r="EF321" s="5">
        <f t="shared" si="264"/>
        <v>0.82305547943805923</v>
      </c>
      <c r="EG321" s="5">
        <f t="shared" si="264"/>
        <v>0.82969302362707587</v>
      </c>
      <c r="EH321" s="5">
        <f t="shared" ref="EH321:EK337" si="327">$L321*EH$2</f>
        <v>0.83633056781609239</v>
      </c>
      <c r="EI321" s="5">
        <f t="shared" si="265"/>
        <v>0.84296811200510902</v>
      </c>
      <c r="EJ321" s="5">
        <f t="shared" si="265"/>
        <v>0.84960565619412565</v>
      </c>
      <c r="EK321" s="5">
        <f t="shared" si="265"/>
        <v>0.85624320038314228</v>
      </c>
      <c r="EL321" s="5">
        <f t="shared" ref="EL321:EO337" si="328">$L321*EL$2</f>
        <v>0.86288074457215891</v>
      </c>
      <c r="EM321" s="5">
        <f t="shared" si="286"/>
        <v>0.86951828876117543</v>
      </c>
      <c r="EN321" s="5">
        <f t="shared" si="286"/>
        <v>0.87615583295019206</v>
      </c>
      <c r="EO321" s="5">
        <f t="shared" si="286"/>
        <v>0.88279337713920869</v>
      </c>
      <c r="EP321" s="5">
        <f t="shared" si="286"/>
        <v>0.88943092132822532</v>
      </c>
      <c r="EQ321" s="5">
        <f t="shared" si="287"/>
        <v>0.89606846551724184</v>
      </c>
      <c r="ER321" s="5">
        <f t="shared" si="287"/>
        <v>0.90270600970625847</v>
      </c>
      <c r="ES321" s="5">
        <f t="shared" si="287"/>
        <v>0.9093435538952751</v>
      </c>
      <c r="ET321" s="5">
        <f t="shared" si="287"/>
        <v>0.91598109808429173</v>
      </c>
      <c r="EU321" s="5">
        <f t="shared" si="288"/>
        <v>0.92261864227330836</v>
      </c>
      <c r="EV321" s="5">
        <f t="shared" si="288"/>
        <v>0.92925618646232488</v>
      </c>
      <c r="EW321" s="5">
        <f t="shared" si="288"/>
        <v>0.93589373065134152</v>
      </c>
      <c r="EX321" s="5">
        <f t="shared" si="288"/>
        <v>0.94253127484035815</v>
      </c>
      <c r="EY321" s="5">
        <f t="shared" si="309"/>
        <v>0.94916881902937478</v>
      </c>
      <c r="EZ321" s="5">
        <f t="shared" si="299"/>
        <v>0.9558063632183913</v>
      </c>
      <c r="FA321" s="5">
        <f t="shared" si="299"/>
        <v>0.96244390740740793</v>
      </c>
      <c r="FB321" s="5">
        <f t="shared" si="299"/>
        <v>0.96908145159642456</v>
      </c>
      <c r="FC321" s="5">
        <f t="shared" si="299"/>
        <v>0.97571899578544119</v>
      </c>
      <c r="FD321" s="5">
        <f t="shared" si="304"/>
        <v>0.98235653997445782</v>
      </c>
      <c r="FE321" s="5">
        <f t="shared" si="300"/>
        <v>0.98899408416347434</v>
      </c>
      <c r="FF321" s="5">
        <f t="shared" si="300"/>
        <v>0.99563162835249097</v>
      </c>
      <c r="FG321" s="5">
        <f t="shared" si="300"/>
        <v>1.0022691725415076</v>
      </c>
      <c r="FH321" s="5">
        <f t="shared" si="300"/>
        <v>1.0089067167305241</v>
      </c>
      <c r="FI321" s="5">
        <f t="shared" si="305"/>
        <v>1.0155442609195409</v>
      </c>
      <c r="FJ321" s="5">
        <f t="shared" si="302"/>
        <v>1.0221818051085574</v>
      </c>
      <c r="FK321" s="5">
        <f t="shared" si="302"/>
        <v>1.0288193492975741</v>
      </c>
      <c r="FL321" s="5">
        <f t="shared" si="302"/>
        <v>1.0354568934865906</v>
      </c>
      <c r="FM321" s="5">
        <f t="shared" si="302"/>
        <v>1.0420944376756072</v>
      </c>
      <c r="FN321" s="5">
        <f t="shared" si="308"/>
        <v>1.0487319818646239</v>
      </c>
      <c r="FO321" s="5">
        <f t="shared" si="303"/>
        <v>1.0553695260536404</v>
      </c>
      <c r="FP321" s="5">
        <f t="shared" si="303"/>
        <v>1.0620070702426569</v>
      </c>
      <c r="FQ321" s="5">
        <f t="shared" si="294"/>
        <v>1.0686446144316737</v>
      </c>
      <c r="FR321" s="5">
        <f t="shared" si="266"/>
        <v>1.0752821586206902</v>
      </c>
      <c r="FS321" s="5">
        <f t="shared" si="266"/>
        <v>1.081919702809707</v>
      </c>
      <c r="FT321" s="5">
        <f t="shared" si="266"/>
        <v>1.0885572469987235</v>
      </c>
      <c r="FU321" s="5">
        <f t="shared" ref="FU321:FX337" si="329">$L321*FU$2</f>
        <v>1.09519479118774</v>
      </c>
      <c r="FV321" s="5">
        <f t="shared" si="267"/>
        <v>1.1018323353767567</v>
      </c>
      <c r="FW321" s="5">
        <f t="shared" si="267"/>
        <v>1.1084698795657733</v>
      </c>
      <c r="FX321" s="5">
        <f t="shared" si="267"/>
        <v>1.11510742375479</v>
      </c>
      <c r="FY321" s="5">
        <f t="shared" ref="FY321:GB337" si="330">$L321*FY$2</f>
        <v>1.1217449679438065</v>
      </c>
      <c r="FZ321" s="5">
        <f t="shared" si="268"/>
        <v>1.128382512132823</v>
      </c>
      <c r="GA321" s="5">
        <f t="shared" si="268"/>
        <v>1.1350200563218398</v>
      </c>
      <c r="GB321" s="5">
        <f t="shared" si="268"/>
        <v>1.1416576005108563</v>
      </c>
      <c r="GC321" s="5">
        <f t="shared" ref="GC321:GF337" si="331">$L321*GC$2</f>
        <v>1.148295144699873</v>
      </c>
      <c r="GD321" s="5">
        <f t="shared" si="269"/>
        <v>1.1549326888888896</v>
      </c>
      <c r="GE321" s="5">
        <f t="shared" si="269"/>
        <v>1.1615702330779061</v>
      </c>
      <c r="GF321" s="5">
        <f t="shared" si="269"/>
        <v>1.1682077772669228</v>
      </c>
      <c r="GG321" s="5">
        <f t="shared" ref="GG321:GJ337" si="332">$L321*GG$2</f>
        <v>1.1748453214559393</v>
      </c>
      <c r="GH321" s="5">
        <f t="shared" si="270"/>
        <v>1.1814828656449561</v>
      </c>
      <c r="GI321" s="5">
        <f t="shared" si="270"/>
        <v>1.1881204098339726</v>
      </c>
      <c r="GJ321" s="5">
        <f t="shared" si="270"/>
        <v>1.1947579540229891</v>
      </c>
      <c r="GK321" s="5">
        <f t="shared" ref="GK321:GN337" si="333">$L321*GK$2</f>
        <v>1.2013954982120059</v>
      </c>
      <c r="GL321" s="5">
        <f t="shared" si="271"/>
        <v>1.2080330424010224</v>
      </c>
      <c r="GM321" s="5">
        <f t="shared" si="271"/>
        <v>1.2146705865900389</v>
      </c>
      <c r="GN321" s="5">
        <f t="shared" si="271"/>
        <v>1.2213081307790556</v>
      </c>
      <c r="GO321" s="5">
        <f t="shared" ref="GO321:GR337" si="334">$L321*GO$2</f>
        <v>1.2279456749680722</v>
      </c>
      <c r="GP321" s="5">
        <f t="shared" si="272"/>
        <v>1.2345832191570889</v>
      </c>
      <c r="GQ321" s="5">
        <f t="shared" si="272"/>
        <v>1.2412207633461054</v>
      </c>
      <c r="GR321" s="5">
        <f t="shared" si="272"/>
        <v>1.2478583075351219</v>
      </c>
      <c r="GS321" s="5">
        <f t="shared" ref="GS321:GV337" si="335">$L321*GS$2</f>
        <v>1.2544958517241387</v>
      </c>
      <c r="GT321" s="5">
        <f t="shared" si="273"/>
        <v>1.2611333959131552</v>
      </c>
      <c r="GU321" s="5">
        <f t="shared" si="273"/>
        <v>1.267770940102172</v>
      </c>
      <c r="GV321" s="5">
        <f t="shared" si="273"/>
        <v>1.2744084842911885</v>
      </c>
      <c r="GW321" s="5">
        <f t="shared" ref="GW321:HD337" si="336">$L321*GW$2</f>
        <v>1.281046028480205</v>
      </c>
      <c r="GX321" s="5">
        <f t="shared" si="274"/>
        <v>1.2876835726692217</v>
      </c>
      <c r="GY321" s="5">
        <f t="shared" si="274"/>
        <v>1.2943211168582383</v>
      </c>
      <c r="GZ321" s="5">
        <f t="shared" si="274"/>
        <v>1.300958661047255</v>
      </c>
      <c r="HA321" s="5">
        <f t="shared" si="274"/>
        <v>1.3075962052362715</v>
      </c>
      <c r="HB321" s="5">
        <f t="shared" si="292"/>
        <v>1.314233749425288</v>
      </c>
      <c r="HC321" s="5">
        <f t="shared" si="289"/>
        <v>1.3208712936143048</v>
      </c>
      <c r="HD321" s="5">
        <f t="shared" si="289"/>
        <v>1.3275088378033213</v>
      </c>
    </row>
    <row r="322" spans="1:212" x14ac:dyDescent="0.55000000000000004">
      <c r="A322" s="4" t="s">
        <v>344</v>
      </c>
      <c r="B322" s="4" t="s">
        <v>359</v>
      </c>
      <c r="C322" s="4" t="s">
        <v>360</v>
      </c>
      <c r="D322" s="4">
        <v>9.1999999999999993</v>
      </c>
      <c r="E322" s="4">
        <v>118.22</v>
      </c>
      <c r="F322" s="4">
        <v>35600</v>
      </c>
      <c r="G322" s="4">
        <f t="shared" ref="G322:G337" si="337">F322/(10^6)</f>
        <v>3.56E-2</v>
      </c>
      <c r="H322" s="7">
        <v>49.431160365058702</v>
      </c>
      <c r="I322" s="7">
        <v>13.019165580182499</v>
      </c>
      <c r="J322" s="7">
        <f t="shared" ref="J322:J337" si="338">SUM(H322:I322)</f>
        <v>62.450325945241204</v>
      </c>
      <c r="K322" s="5">
        <f t="shared" si="275"/>
        <v>6.2450325945241202E-3</v>
      </c>
      <c r="L322" s="5">
        <f t="shared" si="276"/>
        <v>2.2919269621903521E-2</v>
      </c>
      <c r="M322" s="5">
        <f t="shared" si="277"/>
        <v>2.2919269621903521E-2</v>
      </c>
      <c r="N322" s="5">
        <f t="shared" si="301"/>
        <v>4.5838539243807042E-2</v>
      </c>
      <c r="O322" s="5">
        <f t="shared" si="301"/>
        <v>6.8757808865710562E-2</v>
      </c>
      <c r="P322" s="5">
        <f t="shared" si="301"/>
        <v>9.1677078487614083E-2</v>
      </c>
      <c r="Q322" s="5">
        <f t="shared" si="301"/>
        <v>0.1145963481095176</v>
      </c>
      <c r="R322" s="5">
        <f t="shared" si="297"/>
        <v>0.13751561773142112</v>
      </c>
      <c r="S322" s="5">
        <f t="shared" si="297"/>
        <v>0.16043488735332465</v>
      </c>
      <c r="T322" s="5">
        <f t="shared" si="297"/>
        <v>0.18335415697522817</v>
      </c>
      <c r="U322" s="5">
        <f t="shared" si="297"/>
        <v>0.20627342659713169</v>
      </c>
      <c r="V322" s="5">
        <f t="shared" si="306"/>
        <v>0.22919269621903521</v>
      </c>
      <c r="W322" s="5">
        <f t="shared" si="306"/>
        <v>0.25211196584093876</v>
      </c>
      <c r="X322" s="5">
        <f t="shared" si="306"/>
        <v>0.27503123546284225</v>
      </c>
      <c r="Y322" s="5">
        <f t="shared" si="306"/>
        <v>0.29795050508474574</v>
      </c>
      <c r="Z322" s="5">
        <f t="shared" si="306"/>
        <v>0.32086977470664929</v>
      </c>
      <c r="AA322" s="5">
        <f t="shared" si="306"/>
        <v>0.34378904432855284</v>
      </c>
      <c r="AB322" s="5">
        <f t="shared" si="307"/>
        <v>0.36670831395045633</v>
      </c>
      <c r="AC322" s="5">
        <f t="shared" si="307"/>
        <v>0.38962758357235983</v>
      </c>
      <c r="AD322" s="5">
        <f t="shared" si="307"/>
        <v>0.41254685319426337</v>
      </c>
      <c r="AE322" s="5">
        <f t="shared" si="298"/>
        <v>0.43546612281616692</v>
      </c>
      <c r="AF322" s="5">
        <f t="shared" si="295"/>
        <v>0.45838539243807042</v>
      </c>
      <c r="AG322" s="5">
        <f t="shared" si="293"/>
        <v>0.48130466205997391</v>
      </c>
      <c r="AH322" s="5">
        <f t="shared" si="293"/>
        <v>0.50422393168187751</v>
      </c>
      <c r="AI322" s="5">
        <f t="shared" si="293"/>
        <v>0.52714320130378101</v>
      </c>
      <c r="AJ322" s="5">
        <f t="shared" si="293"/>
        <v>0.5500624709256845</v>
      </c>
      <c r="AK322" s="5">
        <f t="shared" si="311"/>
        <v>0.57298174054758799</v>
      </c>
      <c r="AL322" s="5">
        <f t="shared" si="311"/>
        <v>0.59590101016949149</v>
      </c>
      <c r="AM322" s="5">
        <f t="shared" si="311"/>
        <v>0.61882027979139509</v>
      </c>
      <c r="AN322" s="5">
        <f t="shared" si="311"/>
        <v>0.64173954941329858</v>
      </c>
      <c r="AO322" s="5">
        <f t="shared" si="312"/>
        <v>0.66465881903520208</v>
      </c>
      <c r="AP322" s="5">
        <f t="shared" si="312"/>
        <v>0.68757808865710568</v>
      </c>
      <c r="AQ322" s="5">
        <f t="shared" si="312"/>
        <v>0.71049735827900917</v>
      </c>
      <c r="AR322" s="5">
        <f t="shared" si="312"/>
        <v>0.73341662790091267</v>
      </c>
      <c r="AS322" s="5">
        <f t="shared" si="313"/>
        <v>0.75633589752281616</v>
      </c>
      <c r="AT322" s="5">
        <f t="shared" si="279"/>
        <v>0.77925516714471965</v>
      </c>
      <c r="AU322" s="5">
        <f t="shared" si="279"/>
        <v>0.80217443676662326</v>
      </c>
      <c r="AV322" s="5">
        <f t="shared" si="279"/>
        <v>0.82509370638852675</v>
      </c>
      <c r="AW322" s="5">
        <f t="shared" si="279"/>
        <v>0.84801297601043024</v>
      </c>
      <c r="AX322" s="5">
        <f t="shared" si="280"/>
        <v>0.87093224563233385</v>
      </c>
      <c r="AY322" s="5">
        <f t="shared" si="280"/>
        <v>0.89385151525423734</v>
      </c>
      <c r="AZ322" s="5">
        <f t="shared" si="280"/>
        <v>0.91677078487614083</v>
      </c>
      <c r="BA322" s="5">
        <f t="shared" si="280"/>
        <v>0.93969005449804432</v>
      </c>
      <c r="BB322" s="5">
        <f t="shared" si="281"/>
        <v>0.96260932411994782</v>
      </c>
      <c r="BC322" s="5">
        <f t="shared" si="281"/>
        <v>0.98552859374185142</v>
      </c>
      <c r="BD322" s="5">
        <f t="shared" si="281"/>
        <v>1.008447863363755</v>
      </c>
      <c r="BE322" s="5">
        <f t="shared" si="281"/>
        <v>1.0313671329856584</v>
      </c>
      <c r="BF322" s="5">
        <f t="shared" si="282"/>
        <v>1.054286402607562</v>
      </c>
      <c r="BG322" s="5">
        <f t="shared" si="282"/>
        <v>1.0772056722294654</v>
      </c>
      <c r="BH322" s="5">
        <f t="shared" si="282"/>
        <v>1.100124941851369</v>
      </c>
      <c r="BI322" s="5">
        <f t="shared" si="282"/>
        <v>1.1230442114732726</v>
      </c>
      <c r="BJ322" s="5">
        <f t="shared" si="283"/>
        <v>1.145963481095176</v>
      </c>
      <c r="BK322" s="5">
        <f t="shared" si="283"/>
        <v>1.1688827507170796</v>
      </c>
      <c r="BL322" s="5">
        <f t="shared" si="283"/>
        <v>1.191802020338983</v>
      </c>
      <c r="BM322" s="5">
        <f t="shared" si="283"/>
        <v>1.2147212899608866</v>
      </c>
      <c r="BN322" s="5">
        <f t="shared" si="284"/>
        <v>1.2376405595827902</v>
      </c>
      <c r="BO322" s="5">
        <f t="shared" si="278"/>
        <v>1.2605598292046936</v>
      </c>
      <c r="BP322" s="5">
        <f t="shared" si="278"/>
        <v>1.2834790988265972</v>
      </c>
      <c r="BQ322" s="5">
        <f t="shared" si="278"/>
        <v>1.3063983684485008</v>
      </c>
      <c r="BR322" s="5">
        <f t="shared" si="278"/>
        <v>1.3293176380704042</v>
      </c>
      <c r="BS322" s="5">
        <f t="shared" si="314"/>
        <v>1.3522369076923078</v>
      </c>
      <c r="BT322" s="5">
        <f t="shared" si="314"/>
        <v>1.3751561773142114</v>
      </c>
      <c r="BU322" s="5">
        <f t="shared" si="314"/>
        <v>1.3980754469361147</v>
      </c>
      <c r="BV322" s="5">
        <f t="shared" si="314"/>
        <v>1.4209947165580183</v>
      </c>
      <c r="BW322" s="5">
        <f t="shared" si="315"/>
        <v>1.4439139861799217</v>
      </c>
      <c r="BX322" s="5">
        <f t="shared" si="315"/>
        <v>1.4668332558018253</v>
      </c>
      <c r="BY322" s="5">
        <f t="shared" si="315"/>
        <v>1.4897525254237289</v>
      </c>
      <c r="BZ322" s="5">
        <f t="shared" si="315"/>
        <v>1.5126717950456323</v>
      </c>
      <c r="CA322" s="5">
        <f t="shared" si="316"/>
        <v>1.5355910646675359</v>
      </c>
      <c r="CB322" s="5">
        <f t="shared" si="316"/>
        <v>1.5585103342894393</v>
      </c>
      <c r="CC322" s="5">
        <f t="shared" si="316"/>
        <v>1.5814296039113429</v>
      </c>
      <c r="CD322" s="5">
        <f t="shared" si="316"/>
        <v>1.6043488735332465</v>
      </c>
      <c r="CE322" s="5">
        <f t="shared" si="316"/>
        <v>1.6272681431551499</v>
      </c>
      <c r="CF322" s="5">
        <f t="shared" si="290"/>
        <v>1.6501874127770535</v>
      </c>
      <c r="CG322" s="5">
        <f t="shared" si="285"/>
        <v>1.6731066823989571</v>
      </c>
      <c r="CH322" s="5">
        <f t="shared" si="285"/>
        <v>1.6960259520208605</v>
      </c>
      <c r="CI322" s="5">
        <f t="shared" si="285"/>
        <v>1.7189452216427641</v>
      </c>
      <c r="CJ322" s="5">
        <f t="shared" si="285"/>
        <v>1.7418644912646677</v>
      </c>
      <c r="CK322" s="5">
        <f t="shared" si="310"/>
        <v>1.7647837608865711</v>
      </c>
      <c r="CL322" s="5">
        <f t="shared" si="296"/>
        <v>1.7877030305084747</v>
      </c>
      <c r="CM322" s="5">
        <f t="shared" si="296"/>
        <v>1.8106223001303781</v>
      </c>
      <c r="CN322" s="5">
        <f t="shared" si="296"/>
        <v>1.8335415697522817</v>
      </c>
      <c r="CO322" s="5">
        <f t="shared" si="296"/>
        <v>1.8564608393741853</v>
      </c>
      <c r="CP322" s="5">
        <f t="shared" si="291"/>
        <v>1.8793801089960886</v>
      </c>
      <c r="CQ322" s="5">
        <f t="shared" si="291"/>
        <v>1.9022993786179923</v>
      </c>
      <c r="CR322" s="5">
        <f t="shared" si="291"/>
        <v>1.9252186482398956</v>
      </c>
      <c r="CS322" s="5">
        <f t="shared" si="291"/>
        <v>1.9481379178617992</v>
      </c>
      <c r="CT322" s="5">
        <f t="shared" si="317"/>
        <v>1.9710571874837028</v>
      </c>
      <c r="CU322" s="5">
        <f t="shared" si="317"/>
        <v>1.9939764571056062</v>
      </c>
      <c r="CV322" s="5">
        <f t="shared" si="317"/>
        <v>2.0168957267275101</v>
      </c>
      <c r="CW322" s="5">
        <f t="shared" si="317"/>
        <v>2.0398149963494134</v>
      </c>
      <c r="CX322" s="5">
        <f t="shared" si="318"/>
        <v>2.0627342659713168</v>
      </c>
      <c r="CY322" s="5">
        <f t="shared" si="318"/>
        <v>2.0856535355932202</v>
      </c>
      <c r="CZ322" s="5">
        <f t="shared" si="318"/>
        <v>2.108572805215124</v>
      </c>
      <c r="DA322" s="5">
        <f t="shared" si="318"/>
        <v>2.1314920748370274</v>
      </c>
      <c r="DB322" s="5">
        <f t="shared" si="319"/>
        <v>2.1544113444589308</v>
      </c>
      <c r="DC322" s="5">
        <f t="shared" si="319"/>
        <v>2.1773306140808346</v>
      </c>
      <c r="DD322" s="5">
        <f t="shared" si="319"/>
        <v>2.200249883702738</v>
      </c>
      <c r="DE322" s="5">
        <f t="shared" si="319"/>
        <v>2.2231691533246414</v>
      </c>
      <c r="DF322" s="5">
        <f t="shared" si="320"/>
        <v>2.2460884229465452</v>
      </c>
      <c r="DG322" s="5">
        <f t="shared" si="320"/>
        <v>2.2690076925684486</v>
      </c>
      <c r="DH322" s="5">
        <f t="shared" si="320"/>
        <v>2.291926962190352</v>
      </c>
      <c r="DI322" s="5">
        <f t="shared" si="320"/>
        <v>2.3148462318122558</v>
      </c>
      <c r="DJ322" s="5">
        <f t="shared" si="321"/>
        <v>2.3377655014341592</v>
      </c>
      <c r="DK322" s="5">
        <f t="shared" si="321"/>
        <v>2.3606847710560626</v>
      </c>
      <c r="DL322" s="5">
        <f t="shared" si="321"/>
        <v>2.3836040406779659</v>
      </c>
      <c r="DM322" s="5">
        <f t="shared" si="321"/>
        <v>2.4065233102998698</v>
      </c>
      <c r="DN322" s="5">
        <f t="shared" si="322"/>
        <v>2.4294425799217731</v>
      </c>
      <c r="DO322" s="5">
        <f t="shared" si="322"/>
        <v>2.4523618495436765</v>
      </c>
      <c r="DP322" s="5">
        <f t="shared" si="322"/>
        <v>2.4752811191655804</v>
      </c>
      <c r="DQ322" s="5">
        <f t="shared" si="322"/>
        <v>2.4982003887874837</v>
      </c>
      <c r="DR322" s="5">
        <f t="shared" si="323"/>
        <v>2.5211196584093871</v>
      </c>
      <c r="DS322" s="5">
        <f t="shared" si="323"/>
        <v>2.5440389280312909</v>
      </c>
      <c r="DT322" s="5">
        <f t="shared" si="323"/>
        <v>2.5669581976531943</v>
      </c>
      <c r="DU322" s="5">
        <f t="shared" si="323"/>
        <v>2.5898774672750977</v>
      </c>
      <c r="DV322" s="5">
        <f t="shared" si="324"/>
        <v>2.6127967368970015</v>
      </c>
      <c r="DW322" s="5">
        <f t="shared" si="324"/>
        <v>2.6357160065189049</v>
      </c>
      <c r="DX322" s="5">
        <f t="shared" si="324"/>
        <v>2.6586352761408083</v>
      </c>
      <c r="DY322" s="5">
        <f t="shared" si="324"/>
        <v>2.6815545457627121</v>
      </c>
      <c r="DZ322" s="5">
        <f t="shared" si="325"/>
        <v>2.7044738153846155</v>
      </c>
      <c r="EA322" s="5">
        <f t="shared" si="325"/>
        <v>2.7273930850065189</v>
      </c>
      <c r="EB322" s="5">
        <f t="shared" si="325"/>
        <v>2.7503123546284227</v>
      </c>
      <c r="EC322" s="5">
        <f t="shared" si="325"/>
        <v>2.7732316242503261</v>
      </c>
      <c r="ED322" s="5">
        <f t="shared" si="326"/>
        <v>2.7961508938722295</v>
      </c>
      <c r="EE322" s="5">
        <f t="shared" si="326"/>
        <v>2.8190701634941329</v>
      </c>
      <c r="EF322" s="5">
        <f t="shared" si="326"/>
        <v>2.8419894331160367</v>
      </c>
      <c r="EG322" s="5">
        <f t="shared" si="326"/>
        <v>2.8649087027379401</v>
      </c>
      <c r="EH322" s="5">
        <f t="shared" si="327"/>
        <v>2.8878279723598435</v>
      </c>
      <c r="EI322" s="5">
        <f t="shared" si="327"/>
        <v>2.9107472419817473</v>
      </c>
      <c r="EJ322" s="5">
        <f t="shared" si="327"/>
        <v>2.9336665116036507</v>
      </c>
      <c r="EK322" s="5">
        <f t="shared" si="327"/>
        <v>2.956585781225554</v>
      </c>
      <c r="EL322" s="5">
        <f t="shared" si="328"/>
        <v>2.9795050508474579</v>
      </c>
      <c r="EM322" s="5">
        <f t="shared" si="286"/>
        <v>3.0024243204693613</v>
      </c>
      <c r="EN322" s="5">
        <f t="shared" si="286"/>
        <v>3.0253435900912646</v>
      </c>
      <c r="EO322" s="5">
        <f t="shared" si="286"/>
        <v>3.0482628597131685</v>
      </c>
      <c r="EP322" s="5">
        <f t="shared" si="286"/>
        <v>3.0711821293350718</v>
      </c>
      <c r="EQ322" s="5">
        <f t="shared" si="287"/>
        <v>3.0941013989569752</v>
      </c>
      <c r="ER322" s="5">
        <f t="shared" si="287"/>
        <v>3.1170206685788786</v>
      </c>
      <c r="ES322" s="5">
        <f t="shared" si="287"/>
        <v>3.1399399382007824</v>
      </c>
      <c r="ET322" s="5">
        <f t="shared" si="287"/>
        <v>3.1628592078226858</v>
      </c>
      <c r="EU322" s="5">
        <f t="shared" si="288"/>
        <v>3.1857784774445892</v>
      </c>
      <c r="EV322" s="5">
        <f t="shared" si="288"/>
        <v>3.208697747066493</v>
      </c>
      <c r="EW322" s="5">
        <f t="shared" si="288"/>
        <v>3.2316170166883964</v>
      </c>
      <c r="EX322" s="5">
        <f t="shared" si="288"/>
        <v>3.2545362863102998</v>
      </c>
      <c r="EY322" s="5">
        <f t="shared" si="309"/>
        <v>3.2774555559322036</v>
      </c>
      <c r="EZ322" s="5">
        <f t="shared" si="299"/>
        <v>3.300374825554107</v>
      </c>
      <c r="FA322" s="5">
        <f t="shared" si="299"/>
        <v>3.3232940951760104</v>
      </c>
      <c r="FB322" s="5">
        <f t="shared" si="299"/>
        <v>3.3462133647979142</v>
      </c>
      <c r="FC322" s="5">
        <f t="shared" si="299"/>
        <v>3.3691326344198176</v>
      </c>
      <c r="FD322" s="5">
        <f t="shared" si="304"/>
        <v>3.392051904041721</v>
      </c>
      <c r="FE322" s="5">
        <f t="shared" si="300"/>
        <v>3.4149711736636248</v>
      </c>
      <c r="FF322" s="5">
        <f t="shared" si="300"/>
        <v>3.4378904432855282</v>
      </c>
      <c r="FG322" s="5">
        <f t="shared" si="300"/>
        <v>3.4608097129074316</v>
      </c>
      <c r="FH322" s="5">
        <f t="shared" si="300"/>
        <v>3.4837289825293354</v>
      </c>
      <c r="FI322" s="5">
        <f t="shared" si="305"/>
        <v>3.5066482521512388</v>
      </c>
      <c r="FJ322" s="5">
        <f t="shared" si="302"/>
        <v>3.5295675217731421</v>
      </c>
      <c r="FK322" s="5">
        <f t="shared" si="302"/>
        <v>3.5524867913950455</v>
      </c>
      <c r="FL322" s="5">
        <f t="shared" si="302"/>
        <v>3.5754060610169494</v>
      </c>
      <c r="FM322" s="5">
        <f t="shared" si="302"/>
        <v>3.5983253306388527</v>
      </c>
      <c r="FN322" s="5">
        <f t="shared" si="308"/>
        <v>3.6212446002607561</v>
      </c>
      <c r="FO322" s="5">
        <f t="shared" si="303"/>
        <v>3.6441638698826599</v>
      </c>
      <c r="FP322" s="5">
        <f t="shared" si="303"/>
        <v>3.6670831395045633</v>
      </c>
      <c r="FQ322" s="5">
        <f t="shared" si="294"/>
        <v>3.6900024091264667</v>
      </c>
      <c r="FR322" s="5">
        <f t="shared" si="294"/>
        <v>3.7129216787483705</v>
      </c>
      <c r="FS322" s="5">
        <f t="shared" si="294"/>
        <v>3.7358409483702739</v>
      </c>
      <c r="FT322" s="5">
        <f t="shared" si="294"/>
        <v>3.7587602179921773</v>
      </c>
      <c r="FU322" s="5">
        <f t="shared" si="329"/>
        <v>3.7816794876140811</v>
      </c>
      <c r="FV322" s="5">
        <f t="shared" si="329"/>
        <v>3.8045987572359845</v>
      </c>
      <c r="FW322" s="5">
        <f t="shared" si="329"/>
        <v>3.8275180268578879</v>
      </c>
      <c r="FX322" s="5">
        <f t="shared" si="329"/>
        <v>3.8504372964797913</v>
      </c>
      <c r="FY322" s="5">
        <f t="shared" si="330"/>
        <v>3.8733565661016951</v>
      </c>
      <c r="FZ322" s="5">
        <f t="shared" si="330"/>
        <v>3.8962758357235985</v>
      </c>
      <c r="GA322" s="5">
        <f t="shared" si="330"/>
        <v>3.9191951053455019</v>
      </c>
      <c r="GB322" s="5">
        <f t="shared" si="330"/>
        <v>3.9421143749674057</v>
      </c>
      <c r="GC322" s="5">
        <f t="shared" si="331"/>
        <v>3.9650336445893091</v>
      </c>
      <c r="GD322" s="5">
        <f t="shared" si="331"/>
        <v>3.9879529142112125</v>
      </c>
      <c r="GE322" s="5">
        <f t="shared" si="331"/>
        <v>4.0108721838331158</v>
      </c>
      <c r="GF322" s="5">
        <f t="shared" si="331"/>
        <v>4.0337914534550201</v>
      </c>
      <c r="GG322" s="5">
        <f t="shared" si="332"/>
        <v>4.0567107230769235</v>
      </c>
      <c r="GH322" s="5">
        <f t="shared" si="332"/>
        <v>4.0796299926988269</v>
      </c>
      <c r="GI322" s="5">
        <f t="shared" si="332"/>
        <v>4.1025492623207303</v>
      </c>
      <c r="GJ322" s="5">
        <f t="shared" si="332"/>
        <v>4.1254685319426336</v>
      </c>
      <c r="GK322" s="5">
        <f t="shared" si="333"/>
        <v>4.148387801564537</v>
      </c>
      <c r="GL322" s="5">
        <f t="shared" si="333"/>
        <v>4.1713070711864404</v>
      </c>
      <c r="GM322" s="5">
        <f t="shared" si="333"/>
        <v>4.1942263408083447</v>
      </c>
      <c r="GN322" s="5">
        <f t="shared" si="333"/>
        <v>4.217145610430248</v>
      </c>
      <c r="GO322" s="5">
        <f t="shared" si="334"/>
        <v>4.2400648800521514</v>
      </c>
      <c r="GP322" s="5">
        <f t="shared" si="334"/>
        <v>4.2629841496740548</v>
      </c>
      <c r="GQ322" s="5">
        <f t="shared" si="334"/>
        <v>4.2859034192959582</v>
      </c>
      <c r="GR322" s="5">
        <f t="shared" si="334"/>
        <v>4.3088226889178616</v>
      </c>
      <c r="GS322" s="5">
        <f t="shared" si="335"/>
        <v>4.3317419585397658</v>
      </c>
      <c r="GT322" s="5">
        <f t="shared" si="335"/>
        <v>4.3546612281616692</v>
      </c>
      <c r="GU322" s="5">
        <f t="shared" si="335"/>
        <v>4.3775804977835726</v>
      </c>
      <c r="GV322" s="5">
        <f t="shared" si="335"/>
        <v>4.400499767405476</v>
      </c>
      <c r="GW322" s="5">
        <f t="shared" si="336"/>
        <v>4.4234190370273794</v>
      </c>
      <c r="GX322" s="5">
        <f t="shared" si="336"/>
        <v>4.4463383066492828</v>
      </c>
      <c r="GY322" s="5">
        <f t="shared" si="336"/>
        <v>4.4692575762711861</v>
      </c>
      <c r="GZ322" s="5">
        <f t="shared" si="336"/>
        <v>4.4921768458930904</v>
      </c>
      <c r="HA322" s="5">
        <f t="shared" si="336"/>
        <v>4.5150961155149938</v>
      </c>
      <c r="HB322" s="5">
        <f t="shared" si="292"/>
        <v>4.5380153851368972</v>
      </c>
      <c r="HC322" s="5">
        <f t="shared" si="289"/>
        <v>4.5609346547588006</v>
      </c>
      <c r="HD322" s="5">
        <f t="shared" si="289"/>
        <v>4.5838539243807039</v>
      </c>
    </row>
    <row r="323" spans="1:212" x14ac:dyDescent="0.55000000000000004">
      <c r="A323" s="4" t="s">
        <v>345</v>
      </c>
      <c r="B323" s="4" t="s">
        <v>359</v>
      </c>
      <c r="C323" s="4" t="s">
        <v>360</v>
      </c>
      <c r="D323" s="4">
        <v>10.11</v>
      </c>
      <c r="E323" s="4">
        <v>125.65</v>
      </c>
      <c r="F323" s="4">
        <v>34700</v>
      </c>
      <c r="G323" s="4">
        <f t="shared" si="337"/>
        <v>3.4700000000000002E-2</v>
      </c>
      <c r="H323" s="7">
        <v>59.041368584758899</v>
      </c>
      <c r="I323" s="7">
        <v>14.607465007776099</v>
      </c>
      <c r="J323" s="7">
        <f t="shared" si="338"/>
        <v>73.648833592534999</v>
      </c>
      <c r="K323" s="5">
        <f t="shared" si="275"/>
        <v>7.3648833592535002E-3</v>
      </c>
      <c r="L323" s="5">
        <f t="shared" si="276"/>
        <v>2.7029121928460347E-2</v>
      </c>
      <c r="M323" s="5">
        <f t="shared" si="277"/>
        <v>2.7029121928460347E-2</v>
      </c>
      <c r="N323" s="5">
        <f t="shared" si="301"/>
        <v>5.4058243856920693E-2</v>
      </c>
      <c r="O323" s="5">
        <f t="shared" si="301"/>
        <v>8.1087365785381033E-2</v>
      </c>
      <c r="P323" s="5">
        <f t="shared" si="301"/>
        <v>0.10811648771384139</v>
      </c>
      <c r="Q323" s="5">
        <f t="shared" si="301"/>
        <v>0.13514560964230174</v>
      </c>
      <c r="R323" s="5">
        <f t="shared" si="297"/>
        <v>0.16217473157076207</v>
      </c>
      <c r="S323" s="5">
        <f t="shared" si="297"/>
        <v>0.18920385349922242</v>
      </c>
      <c r="T323" s="5">
        <f t="shared" si="297"/>
        <v>0.21623297542768277</v>
      </c>
      <c r="U323" s="5">
        <f t="shared" si="297"/>
        <v>0.24326209735614313</v>
      </c>
      <c r="V323" s="5">
        <f t="shared" si="306"/>
        <v>0.27029121928460348</v>
      </c>
      <c r="W323" s="5">
        <f t="shared" si="306"/>
        <v>0.29732034121306383</v>
      </c>
      <c r="X323" s="5">
        <f t="shared" si="306"/>
        <v>0.32434946314152413</v>
      </c>
      <c r="Y323" s="5">
        <f t="shared" si="306"/>
        <v>0.35137858506998448</v>
      </c>
      <c r="Z323" s="5">
        <f t="shared" si="306"/>
        <v>0.37840770699844484</v>
      </c>
      <c r="AA323" s="5">
        <f t="shared" si="306"/>
        <v>0.40543682892690519</v>
      </c>
      <c r="AB323" s="5">
        <f t="shared" si="307"/>
        <v>0.43246595085536554</v>
      </c>
      <c r="AC323" s="5">
        <f t="shared" si="307"/>
        <v>0.4594950727838259</v>
      </c>
      <c r="AD323" s="5">
        <f t="shared" si="307"/>
        <v>0.48652419471228625</v>
      </c>
      <c r="AE323" s="5">
        <f t="shared" si="298"/>
        <v>0.51355331664074655</v>
      </c>
      <c r="AF323" s="5">
        <f t="shared" si="295"/>
        <v>0.54058243856920696</v>
      </c>
      <c r="AG323" s="5">
        <f t="shared" si="293"/>
        <v>0.56761156049766726</v>
      </c>
      <c r="AH323" s="5">
        <f t="shared" si="293"/>
        <v>0.59464068242612766</v>
      </c>
      <c r="AI323" s="5">
        <f t="shared" si="293"/>
        <v>0.62166980435458796</v>
      </c>
      <c r="AJ323" s="5">
        <f t="shared" si="293"/>
        <v>0.64869892628304826</v>
      </c>
      <c r="AK323" s="5">
        <f t="shared" si="311"/>
        <v>0.67572804821150867</v>
      </c>
      <c r="AL323" s="5">
        <f t="shared" si="311"/>
        <v>0.70275717013996897</v>
      </c>
      <c r="AM323" s="5">
        <f t="shared" si="311"/>
        <v>0.72978629206842938</v>
      </c>
      <c r="AN323" s="5">
        <f t="shared" si="311"/>
        <v>0.75681541399688967</v>
      </c>
      <c r="AO323" s="5">
        <f t="shared" si="312"/>
        <v>0.78384453592535008</v>
      </c>
      <c r="AP323" s="5">
        <f t="shared" si="312"/>
        <v>0.81087365785381038</v>
      </c>
      <c r="AQ323" s="5">
        <f t="shared" si="312"/>
        <v>0.83790277978227079</v>
      </c>
      <c r="AR323" s="5">
        <f t="shared" si="312"/>
        <v>0.86493190171073109</v>
      </c>
      <c r="AS323" s="5">
        <f t="shared" si="313"/>
        <v>0.89196102363919139</v>
      </c>
      <c r="AT323" s="5">
        <f t="shared" si="279"/>
        <v>0.91899014556765179</v>
      </c>
      <c r="AU323" s="5">
        <f t="shared" si="279"/>
        <v>0.94601926749611209</v>
      </c>
      <c r="AV323" s="5">
        <f t="shared" si="279"/>
        <v>0.9730483894245725</v>
      </c>
      <c r="AW323" s="5">
        <f t="shared" si="279"/>
        <v>1.0000775113530329</v>
      </c>
      <c r="AX323" s="5">
        <f t="shared" si="280"/>
        <v>1.0271066332814931</v>
      </c>
      <c r="AY323" s="5">
        <f t="shared" si="280"/>
        <v>1.0541357552099535</v>
      </c>
      <c r="AZ323" s="5">
        <f t="shared" si="280"/>
        <v>1.0811648771384139</v>
      </c>
      <c r="BA323" s="5">
        <f t="shared" si="280"/>
        <v>1.1081939990668741</v>
      </c>
      <c r="BB323" s="5">
        <f t="shared" si="281"/>
        <v>1.1352231209953345</v>
      </c>
      <c r="BC323" s="5">
        <f t="shared" si="281"/>
        <v>1.1622522429237949</v>
      </c>
      <c r="BD323" s="5">
        <f t="shared" si="281"/>
        <v>1.1892813648522553</v>
      </c>
      <c r="BE323" s="5">
        <f t="shared" si="281"/>
        <v>1.2163104867807155</v>
      </c>
      <c r="BF323" s="5">
        <f t="shared" si="282"/>
        <v>1.2433396087091759</v>
      </c>
      <c r="BG323" s="5">
        <f t="shared" si="282"/>
        <v>1.2703687306376363</v>
      </c>
      <c r="BH323" s="5">
        <f t="shared" si="282"/>
        <v>1.2973978525660965</v>
      </c>
      <c r="BI323" s="5">
        <f t="shared" si="282"/>
        <v>1.3244269744945569</v>
      </c>
      <c r="BJ323" s="5">
        <f t="shared" si="283"/>
        <v>1.3514560964230173</v>
      </c>
      <c r="BK323" s="5">
        <f t="shared" si="283"/>
        <v>1.3784852183514777</v>
      </c>
      <c r="BL323" s="5">
        <f t="shared" si="283"/>
        <v>1.4055143402799379</v>
      </c>
      <c r="BM323" s="5">
        <f t="shared" si="283"/>
        <v>1.4325434622083983</v>
      </c>
      <c r="BN323" s="5">
        <f t="shared" si="284"/>
        <v>1.4595725841368588</v>
      </c>
      <c r="BO323" s="5">
        <f t="shared" si="278"/>
        <v>1.4866017060653192</v>
      </c>
      <c r="BP323" s="5">
        <f t="shared" si="278"/>
        <v>1.5136308279937793</v>
      </c>
      <c r="BQ323" s="5">
        <f t="shared" si="278"/>
        <v>1.5406599499222398</v>
      </c>
      <c r="BR323" s="5">
        <f t="shared" si="278"/>
        <v>1.5676890718507002</v>
      </c>
      <c r="BS323" s="5">
        <f t="shared" si="314"/>
        <v>1.5947181937791604</v>
      </c>
      <c r="BT323" s="5">
        <f t="shared" si="314"/>
        <v>1.6217473157076208</v>
      </c>
      <c r="BU323" s="5">
        <f t="shared" si="314"/>
        <v>1.6487764376360812</v>
      </c>
      <c r="BV323" s="5">
        <f t="shared" si="314"/>
        <v>1.6758055595645416</v>
      </c>
      <c r="BW323" s="5">
        <f t="shared" si="315"/>
        <v>1.7028346814930018</v>
      </c>
      <c r="BX323" s="5">
        <f t="shared" si="315"/>
        <v>1.7298638034214622</v>
      </c>
      <c r="BY323" s="5">
        <f t="shared" si="315"/>
        <v>1.7568929253499226</v>
      </c>
      <c r="BZ323" s="5">
        <f t="shared" si="315"/>
        <v>1.7839220472783828</v>
      </c>
      <c r="CA323" s="5">
        <f t="shared" si="316"/>
        <v>1.8109511692068432</v>
      </c>
      <c r="CB323" s="5">
        <f t="shared" si="316"/>
        <v>1.8379802911353036</v>
      </c>
      <c r="CC323" s="5">
        <f t="shared" si="316"/>
        <v>1.865009413063764</v>
      </c>
      <c r="CD323" s="5">
        <f t="shared" si="316"/>
        <v>1.8920385349922242</v>
      </c>
      <c r="CE323" s="5">
        <f t="shared" si="316"/>
        <v>1.9190676569206846</v>
      </c>
      <c r="CF323" s="5">
        <f t="shared" si="290"/>
        <v>1.946096778849145</v>
      </c>
      <c r="CG323" s="5">
        <f t="shared" si="285"/>
        <v>1.9731259007776052</v>
      </c>
      <c r="CH323" s="5">
        <f t="shared" si="285"/>
        <v>2.0001550227060658</v>
      </c>
      <c r="CI323" s="5">
        <f t="shared" si="285"/>
        <v>2.0271841446345258</v>
      </c>
      <c r="CJ323" s="5">
        <f t="shared" si="285"/>
        <v>2.0542132665629862</v>
      </c>
      <c r="CK323" s="5">
        <f t="shared" si="310"/>
        <v>2.0812423884914466</v>
      </c>
      <c r="CL323" s="5">
        <f t="shared" si="296"/>
        <v>2.108271510419907</v>
      </c>
      <c r="CM323" s="5">
        <f t="shared" si="296"/>
        <v>2.1353006323483674</v>
      </c>
      <c r="CN323" s="5">
        <f t="shared" si="296"/>
        <v>2.1623297542768278</v>
      </c>
      <c r="CO323" s="5">
        <f t="shared" si="296"/>
        <v>2.1893588762052882</v>
      </c>
      <c r="CP323" s="5">
        <f t="shared" si="291"/>
        <v>2.2163879981337482</v>
      </c>
      <c r="CQ323" s="5">
        <f t="shared" si="291"/>
        <v>2.2434171200622086</v>
      </c>
      <c r="CR323" s="5">
        <f t="shared" si="291"/>
        <v>2.270446241990669</v>
      </c>
      <c r="CS323" s="5">
        <f t="shared" si="291"/>
        <v>2.2974753639191294</v>
      </c>
      <c r="CT323" s="5">
        <f t="shared" si="317"/>
        <v>2.3245044858475898</v>
      </c>
      <c r="CU323" s="5">
        <f t="shared" si="317"/>
        <v>2.3515336077760502</v>
      </c>
      <c r="CV323" s="5">
        <f t="shared" si="317"/>
        <v>2.3785627297045107</v>
      </c>
      <c r="CW323" s="5">
        <f t="shared" si="317"/>
        <v>2.4055918516329706</v>
      </c>
      <c r="CX323" s="5">
        <f t="shared" si="318"/>
        <v>2.432620973561431</v>
      </c>
      <c r="CY323" s="5">
        <f t="shared" si="318"/>
        <v>2.4596500954898914</v>
      </c>
      <c r="CZ323" s="5">
        <f t="shared" si="318"/>
        <v>2.4866792174183519</v>
      </c>
      <c r="DA323" s="5">
        <f t="shared" si="318"/>
        <v>2.5137083393468123</v>
      </c>
      <c r="DB323" s="5">
        <f t="shared" si="319"/>
        <v>2.5407374612752727</v>
      </c>
      <c r="DC323" s="5">
        <f t="shared" si="319"/>
        <v>2.5677665832037331</v>
      </c>
      <c r="DD323" s="5">
        <f t="shared" si="319"/>
        <v>2.594795705132193</v>
      </c>
      <c r="DE323" s="5">
        <f t="shared" si="319"/>
        <v>2.6218248270606535</v>
      </c>
      <c r="DF323" s="5">
        <f t="shared" si="320"/>
        <v>2.6488539489891139</v>
      </c>
      <c r="DG323" s="5">
        <f t="shared" si="320"/>
        <v>2.6758830709175743</v>
      </c>
      <c r="DH323" s="5">
        <f t="shared" si="320"/>
        <v>2.7029121928460347</v>
      </c>
      <c r="DI323" s="5">
        <f t="shared" si="320"/>
        <v>2.7299413147744951</v>
      </c>
      <c r="DJ323" s="5">
        <f t="shared" si="321"/>
        <v>2.7569704367029555</v>
      </c>
      <c r="DK323" s="5">
        <f t="shared" si="321"/>
        <v>2.7839995586314159</v>
      </c>
      <c r="DL323" s="5">
        <f t="shared" si="321"/>
        <v>2.8110286805598759</v>
      </c>
      <c r="DM323" s="5">
        <f t="shared" si="321"/>
        <v>2.8380578024883363</v>
      </c>
      <c r="DN323" s="5">
        <f t="shared" si="322"/>
        <v>2.8650869244167967</v>
      </c>
      <c r="DO323" s="5">
        <f t="shared" si="322"/>
        <v>2.8921160463452571</v>
      </c>
      <c r="DP323" s="5">
        <f t="shared" si="322"/>
        <v>2.9191451682737175</v>
      </c>
      <c r="DQ323" s="5">
        <f t="shared" si="322"/>
        <v>2.9461742902021779</v>
      </c>
      <c r="DR323" s="5">
        <f t="shared" si="323"/>
        <v>2.9732034121306383</v>
      </c>
      <c r="DS323" s="5">
        <f t="shared" si="323"/>
        <v>3.0002325340590983</v>
      </c>
      <c r="DT323" s="5">
        <f t="shared" si="323"/>
        <v>3.0272616559875587</v>
      </c>
      <c r="DU323" s="5">
        <f t="shared" si="323"/>
        <v>3.0542907779160191</v>
      </c>
      <c r="DV323" s="5">
        <f t="shared" si="324"/>
        <v>3.0813198998444795</v>
      </c>
      <c r="DW323" s="5">
        <f t="shared" si="324"/>
        <v>3.1083490217729399</v>
      </c>
      <c r="DX323" s="5">
        <f t="shared" si="324"/>
        <v>3.1353781437014003</v>
      </c>
      <c r="DY323" s="5">
        <f t="shared" si="324"/>
        <v>3.1624072656298607</v>
      </c>
      <c r="DZ323" s="5">
        <f t="shared" si="325"/>
        <v>3.1894363875583207</v>
      </c>
      <c r="EA323" s="5">
        <f t="shared" si="325"/>
        <v>3.2164655094867811</v>
      </c>
      <c r="EB323" s="5">
        <f t="shared" si="325"/>
        <v>3.2434946314152415</v>
      </c>
      <c r="EC323" s="5">
        <f t="shared" si="325"/>
        <v>3.2705237533437019</v>
      </c>
      <c r="ED323" s="5">
        <f t="shared" si="326"/>
        <v>3.2975528752721623</v>
      </c>
      <c r="EE323" s="5">
        <f t="shared" si="326"/>
        <v>3.3245819972006228</v>
      </c>
      <c r="EF323" s="5">
        <f t="shared" si="326"/>
        <v>3.3516111191290832</v>
      </c>
      <c r="EG323" s="5">
        <f t="shared" si="326"/>
        <v>3.3786402410575431</v>
      </c>
      <c r="EH323" s="5">
        <f t="shared" si="327"/>
        <v>3.4056693629860035</v>
      </c>
      <c r="EI323" s="5">
        <f t="shared" si="327"/>
        <v>3.4326984849144639</v>
      </c>
      <c r="EJ323" s="5">
        <f t="shared" si="327"/>
        <v>3.4597276068429244</v>
      </c>
      <c r="EK323" s="5">
        <f t="shared" si="327"/>
        <v>3.4867567287713848</v>
      </c>
      <c r="EL323" s="5">
        <f t="shared" si="328"/>
        <v>3.5137858506998452</v>
      </c>
      <c r="EM323" s="5">
        <f t="shared" si="286"/>
        <v>3.5408149726283056</v>
      </c>
      <c r="EN323" s="5">
        <f t="shared" si="286"/>
        <v>3.5678440945567655</v>
      </c>
      <c r="EO323" s="5">
        <f t="shared" si="286"/>
        <v>3.594873216485226</v>
      </c>
      <c r="EP323" s="5">
        <f t="shared" si="286"/>
        <v>3.6219023384136864</v>
      </c>
      <c r="EQ323" s="5">
        <f t="shared" si="287"/>
        <v>3.6489314603421468</v>
      </c>
      <c r="ER323" s="5">
        <f t="shared" si="287"/>
        <v>3.6759605822706072</v>
      </c>
      <c r="ES323" s="5">
        <f t="shared" si="287"/>
        <v>3.7029897041990676</v>
      </c>
      <c r="ET323" s="5">
        <f t="shared" si="287"/>
        <v>3.730018826127528</v>
      </c>
      <c r="EU323" s="5">
        <f t="shared" si="288"/>
        <v>3.757047948055988</v>
      </c>
      <c r="EV323" s="5">
        <f t="shared" si="288"/>
        <v>3.7840770699844484</v>
      </c>
      <c r="EW323" s="5">
        <f t="shared" si="288"/>
        <v>3.8111061919129088</v>
      </c>
      <c r="EX323" s="5">
        <f t="shared" si="288"/>
        <v>3.8381353138413692</v>
      </c>
      <c r="EY323" s="5">
        <f t="shared" si="309"/>
        <v>3.8651644357698296</v>
      </c>
      <c r="EZ323" s="5">
        <f t="shared" si="299"/>
        <v>3.89219355769829</v>
      </c>
      <c r="FA323" s="5">
        <f t="shared" si="299"/>
        <v>3.9192226796267504</v>
      </c>
      <c r="FB323" s="5">
        <f t="shared" si="299"/>
        <v>3.9462518015552104</v>
      </c>
      <c r="FC323" s="5">
        <f t="shared" si="299"/>
        <v>3.9732809234836708</v>
      </c>
      <c r="FD323" s="5">
        <f t="shared" si="304"/>
        <v>4.0003100454121316</v>
      </c>
      <c r="FE323" s="5">
        <f t="shared" si="300"/>
        <v>4.0273391673405916</v>
      </c>
      <c r="FF323" s="5">
        <f t="shared" si="300"/>
        <v>4.0543682892690516</v>
      </c>
      <c r="FG323" s="5">
        <f t="shared" si="300"/>
        <v>4.0813974111975124</v>
      </c>
      <c r="FH323" s="5">
        <f t="shared" si="300"/>
        <v>4.1084265331259724</v>
      </c>
      <c r="FI323" s="5">
        <f t="shared" si="305"/>
        <v>4.1354556550544332</v>
      </c>
      <c r="FJ323" s="5">
        <f t="shared" si="302"/>
        <v>4.1624847769828932</v>
      </c>
      <c r="FK323" s="5">
        <f t="shared" si="302"/>
        <v>4.1895138989113541</v>
      </c>
      <c r="FL323" s="5">
        <f t="shared" si="302"/>
        <v>4.216543020839814</v>
      </c>
      <c r="FM323" s="5">
        <f t="shared" si="302"/>
        <v>4.243572142768274</v>
      </c>
      <c r="FN323" s="5">
        <f t="shared" si="308"/>
        <v>4.2706012646967348</v>
      </c>
      <c r="FO323" s="5">
        <f t="shared" si="303"/>
        <v>4.2976303866251948</v>
      </c>
      <c r="FP323" s="5">
        <f t="shared" si="303"/>
        <v>4.3246595085536557</v>
      </c>
      <c r="FQ323" s="5">
        <f t="shared" si="294"/>
        <v>4.3516886304821156</v>
      </c>
      <c r="FR323" s="5">
        <f t="shared" si="294"/>
        <v>4.3787177524105765</v>
      </c>
      <c r="FS323" s="5">
        <f t="shared" si="294"/>
        <v>4.4057468743390364</v>
      </c>
      <c r="FT323" s="5">
        <f t="shared" si="294"/>
        <v>4.4327759962674964</v>
      </c>
      <c r="FU323" s="5">
        <f t="shared" si="329"/>
        <v>4.4598051181959573</v>
      </c>
      <c r="FV323" s="5">
        <f t="shared" si="329"/>
        <v>4.4868342401244172</v>
      </c>
      <c r="FW323" s="5">
        <f t="shared" si="329"/>
        <v>4.5138633620528781</v>
      </c>
      <c r="FX323" s="5">
        <f t="shared" si="329"/>
        <v>4.540892483981338</v>
      </c>
      <c r="FY323" s="5">
        <f t="shared" si="330"/>
        <v>4.5679216059097989</v>
      </c>
      <c r="FZ323" s="5">
        <f t="shared" si="330"/>
        <v>4.5949507278382589</v>
      </c>
      <c r="GA323" s="5">
        <f t="shared" si="330"/>
        <v>4.6219798497667188</v>
      </c>
      <c r="GB323" s="5">
        <f t="shared" si="330"/>
        <v>4.6490089716951797</v>
      </c>
      <c r="GC323" s="5">
        <f t="shared" si="331"/>
        <v>4.6760380936236396</v>
      </c>
      <c r="GD323" s="5">
        <f t="shared" si="331"/>
        <v>4.7030672155521005</v>
      </c>
      <c r="GE323" s="5">
        <f t="shared" si="331"/>
        <v>4.7300963374805605</v>
      </c>
      <c r="GF323" s="5">
        <f t="shared" si="331"/>
        <v>4.7571254594090213</v>
      </c>
      <c r="GG323" s="5">
        <f t="shared" si="332"/>
        <v>4.7841545813374813</v>
      </c>
      <c r="GH323" s="5">
        <f t="shared" si="332"/>
        <v>4.8111837032659412</v>
      </c>
      <c r="GI323" s="5">
        <f t="shared" si="332"/>
        <v>4.8382128251944021</v>
      </c>
      <c r="GJ323" s="5">
        <f t="shared" si="332"/>
        <v>4.8652419471228621</v>
      </c>
      <c r="GK323" s="5">
        <f t="shared" si="333"/>
        <v>4.8922710690513229</v>
      </c>
      <c r="GL323" s="5">
        <f t="shared" si="333"/>
        <v>4.9193001909797829</v>
      </c>
      <c r="GM323" s="5">
        <f t="shared" si="333"/>
        <v>4.9463293129082437</v>
      </c>
      <c r="GN323" s="5">
        <f t="shared" si="333"/>
        <v>4.9733584348367037</v>
      </c>
      <c r="GO323" s="5">
        <f t="shared" si="334"/>
        <v>5.0003875567651637</v>
      </c>
      <c r="GP323" s="5">
        <f t="shared" si="334"/>
        <v>5.0274166786936245</v>
      </c>
      <c r="GQ323" s="5">
        <f t="shared" si="334"/>
        <v>5.0544458006220845</v>
      </c>
      <c r="GR323" s="5">
        <f t="shared" si="334"/>
        <v>5.0814749225505453</v>
      </c>
      <c r="GS323" s="5">
        <f t="shared" si="335"/>
        <v>5.1085040444790053</v>
      </c>
      <c r="GT323" s="5">
        <f t="shared" si="335"/>
        <v>5.1355331664074662</v>
      </c>
      <c r="GU323" s="5">
        <f t="shared" si="335"/>
        <v>5.1625622883359261</v>
      </c>
      <c r="GV323" s="5">
        <f t="shared" si="335"/>
        <v>5.1895914102643861</v>
      </c>
      <c r="GW323" s="5">
        <f t="shared" si="336"/>
        <v>5.2166205321928469</v>
      </c>
      <c r="GX323" s="5">
        <f t="shared" si="336"/>
        <v>5.2436496541213069</v>
      </c>
      <c r="GY323" s="5">
        <f t="shared" si="336"/>
        <v>5.2706787760497678</v>
      </c>
      <c r="GZ323" s="5">
        <f t="shared" si="336"/>
        <v>5.2977078979782277</v>
      </c>
      <c r="HA323" s="5">
        <f t="shared" si="336"/>
        <v>5.3247370199066886</v>
      </c>
      <c r="HB323" s="5">
        <f t="shared" si="292"/>
        <v>5.3517661418351485</v>
      </c>
      <c r="HC323" s="5">
        <f t="shared" si="289"/>
        <v>5.3787952637636094</v>
      </c>
      <c r="HD323" s="5">
        <f t="shared" si="289"/>
        <v>5.4058243856920694</v>
      </c>
    </row>
    <row r="324" spans="1:212" x14ac:dyDescent="0.55000000000000004">
      <c r="A324" s="4" t="s">
        <v>346</v>
      </c>
      <c r="B324" s="4" t="s">
        <v>359</v>
      </c>
      <c r="C324" s="4" t="s">
        <v>11</v>
      </c>
      <c r="D324" s="4">
        <v>56.02</v>
      </c>
      <c r="E324" s="4">
        <v>60.25</v>
      </c>
      <c r="F324" s="4">
        <v>34000</v>
      </c>
      <c r="G324" s="4">
        <f t="shared" si="337"/>
        <v>3.4000000000000002E-2</v>
      </c>
      <c r="H324" s="7">
        <v>30.743908629441599</v>
      </c>
      <c r="I324" s="7">
        <v>13.6046954314721</v>
      </c>
      <c r="J324" s="7">
        <f t="shared" si="338"/>
        <v>44.348604060913701</v>
      </c>
      <c r="K324" s="5">
        <f t="shared" ref="K324:K337" si="339">J324/10000</f>
        <v>4.4348604060913703E-3</v>
      </c>
      <c r="L324" s="5">
        <f t="shared" ref="L324:L337" si="340">K324*3.67</f>
        <v>1.6275937690355329E-2</v>
      </c>
      <c r="M324" s="5">
        <f t="shared" ref="M324:M337" si="341">L324*M$2</f>
        <v>1.6275937690355329E-2</v>
      </c>
      <c r="N324" s="5">
        <f t="shared" si="301"/>
        <v>3.2551875380710658E-2</v>
      </c>
      <c r="O324" s="5">
        <f t="shared" si="301"/>
        <v>4.8827813071065984E-2</v>
      </c>
      <c r="P324" s="5">
        <f t="shared" si="301"/>
        <v>6.5103750761421317E-2</v>
      </c>
      <c r="Q324" s="5">
        <f t="shared" si="301"/>
        <v>8.1379688451776649E-2</v>
      </c>
      <c r="R324" s="5">
        <f t="shared" si="297"/>
        <v>9.7655626142131968E-2</v>
      </c>
      <c r="S324" s="5">
        <f t="shared" si="297"/>
        <v>0.1139315638324873</v>
      </c>
      <c r="T324" s="5">
        <f t="shared" si="297"/>
        <v>0.13020750152284263</v>
      </c>
      <c r="U324" s="5">
        <f t="shared" si="297"/>
        <v>0.14648343921319795</v>
      </c>
      <c r="V324" s="5">
        <f t="shared" si="306"/>
        <v>0.1627593769035533</v>
      </c>
      <c r="W324" s="5">
        <f t="shared" si="306"/>
        <v>0.17903531459390862</v>
      </c>
      <c r="X324" s="5">
        <f t="shared" si="306"/>
        <v>0.19531125228426394</v>
      </c>
      <c r="Y324" s="5">
        <f t="shared" si="306"/>
        <v>0.21158718997461928</v>
      </c>
      <c r="Z324" s="5">
        <f t="shared" si="306"/>
        <v>0.2278631276649746</v>
      </c>
      <c r="AA324" s="5">
        <f t="shared" si="306"/>
        <v>0.24413906535532995</v>
      </c>
      <c r="AB324" s="5">
        <f t="shared" si="307"/>
        <v>0.26041500304568527</v>
      </c>
      <c r="AC324" s="5">
        <f t="shared" si="307"/>
        <v>0.27669094073604061</v>
      </c>
      <c r="AD324" s="5">
        <f t="shared" si="307"/>
        <v>0.2929668784263959</v>
      </c>
      <c r="AE324" s="5">
        <f t="shared" si="298"/>
        <v>0.30924281611675125</v>
      </c>
      <c r="AF324" s="5">
        <f t="shared" si="295"/>
        <v>0.3255187538071066</v>
      </c>
      <c r="AG324" s="5">
        <f t="shared" si="293"/>
        <v>0.34179469149746189</v>
      </c>
      <c r="AH324" s="5">
        <f t="shared" si="293"/>
        <v>0.35807062918781724</v>
      </c>
      <c r="AI324" s="5">
        <f t="shared" si="293"/>
        <v>0.37434656687817258</v>
      </c>
      <c r="AJ324" s="5">
        <f t="shared" si="293"/>
        <v>0.39062250456852787</v>
      </c>
      <c r="AK324" s="5">
        <f t="shared" si="311"/>
        <v>0.40689844225888322</v>
      </c>
      <c r="AL324" s="5">
        <f t="shared" si="311"/>
        <v>0.42317437994923857</v>
      </c>
      <c r="AM324" s="5">
        <f t="shared" si="311"/>
        <v>0.43945031763959391</v>
      </c>
      <c r="AN324" s="5">
        <f t="shared" si="311"/>
        <v>0.4557262553299492</v>
      </c>
      <c r="AO324" s="5">
        <f t="shared" si="312"/>
        <v>0.47200219302030455</v>
      </c>
      <c r="AP324" s="5">
        <f t="shared" si="312"/>
        <v>0.4882781307106599</v>
      </c>
      <c r="AQ324" s="5">
        <f t="shared" si="312"/>
        <v>0.50455406840101524</v>
      </c>
      <c r="AR324" s="5">
        <f t="shared" si="312"/>
        <v>0.52083000609137053</v>
      </c>
      <c r="AS324" s="5">
        <f t="shared" si="313"/>
        <v>0.53710594378172583</v>
      </c>
      <c r="AT324" s="5">
        <f t="shared" si="279"/>
        <v>0.55338188147208123</v>
      </c>
      <c r="AU324" s="5">
        <f t="shared" si="279"/>
        <v>0.56965781916243652</v>
      </c>
      <c r="AV324" s="5">
        <f t="shared" si="279"/>
        <v>0.58593375685279181</v>
      </c>
      <c r="AW324" s="5">
        <f t="shared" ref="AW324:AZ337" si="342">$L324*AW$2</f>
        <v>0.60220969454314721</v>
      </c>
      <c r="AX324" s="5">
        <f t="shared" si="280"/>
        <v>0.6184856322335025</v>
      </c>
      <c r="AY324" s="5">
        <f t="shared" si="280"/>
        <v>0.63476156992385779</v>
      </c>
      <c r="AZ324" s="5">
        <f t="shared" si="280"/>
        <v>0.6510375076142132</v>
      </c>
      <c r="BA324" s="5">
        <f t="shared" ref="BA324:BD337" si="343">$L324*BA$2</f>
        <v>0.66731344530456849</v>
      </c>
      <c r="BB324" s="5">
        <f t="shared" si="281"/>
        <v>0.68358938299492378</v>
      </c>
      <c r="BC324" s="5">
        <f t="shared" si="281"/>
        <v>0.69986532068527918</v>
      </c>
      <c r="BD324" s="5">
        <f t="shared" si="281"/>
        <v>0.71614125837563447</v>
      </c>
      <c r="BE324" s="5">
        <f t="shared" ref="BE324:BH337" si="344">$L324*BE$2</f>
        <v>0.73241719606598976</v>
      </c>
      <c r="BF324" s="5">
        <f t="shared" si="282"/>
        <v>0.74869313375634516</v>
      </c>
      <c r="BG324" s="5">
        <f t="shared" si="282"/>
        <v>0.76496907144670045</v>
      </c>
      <c r="BH324" s="5">
        <f t="shared" si="282"/>
        <v>0.78124500913705575</v>
      </c>
      <c r="BI324" s="5">
        <f t="shared" ref="BI324:BL337" si="345">$L324*BI$2</f>
        <v>0.79752094682741115</v>
      </c>
      <c r="BJ324" s="5">
        <f t="shared" si="283"/>
        <v>0.81379688451776644</v>
      </c>
      <c r="BK324" s="5">
        <f t="shared" si="283"/>
        <v>0.83007282220812184</v>
      </c>
      <c r="BL324" s="5">
        <f t="shared" si="283"/>
        <v>0.84634875989847713</v>
      </c>
      <c r="BM324" s="5">
        <f t="shared" ref="BM324:BR337" si="346">$L324*BM$2</f>
        <v>0.86262469758883242</v>
      </c>
      <c r="BN324" s="5">
        <f t="shared" si="284"/>
        <v>0.87890063527918783</v>
      </c>
      <c r="BO324" s="5">
        <f t="shared" si="284"/>
        <v>0.89517657296954312</v>
      </c>
      <c r="BP324" s="5">
        <f t="shared" si="284"/>
        <v>0.91145251065989841</v>
      </c>
      <c r="BQ324" s="5">
        <f t="shared" si="284"/>
        <v>0.92772844835025381</v>
      </c>
      <c r="BR324" s="5">
        <f t="shared" si="284"/>
        <v>0.9440043860406091</v>
      </c>
      <c r="BS324" s="5">
        <f t="shared" si="314"/>
        <v>0.96028032373096439</v>
      </c>
      <c r="BT324" s="5">
        <f t="shared" si="314"/>
        <v>0.97655626142131979</v>
      </c>
      <c r="BU324" s="5">
        <f t="shared" si="314"/>
        <v>0.99283219911167508</v>
      </c>
      <c r="BV324" s="5">
        <f t="shared" si="314"/>
        <v>1.0091081368020305</v>
      </c>
      <c r="BW324" s="5">
        <f t="shared" si="315"/>
        <v>1.0253840744923857</v>
      </c>
      <c r="BX324" s="5">
        <f t="shared" si="315"/>
        <v>1.0416600121827411</v>
      </c>
      <c r="BY324" s="5">
        <f t="shared" si="315"/>
        <v>1.0579359498730965</v>
      </c>
      <c r="BZ324" s="5">
        <f t="shared" si="315"/>
        <v>1.0742118875634517</v>
      </c>
      <c r="CA324" s="5">
        <f t="shared" si="316"/>
        <v>1.0904878252538071</v>
      </c>
      <c r="CB324" s="5">
        <f t="shared" si="316"/>
        <v>1.1067637629441625</v>
      </c>
      <c r="CC324" s="5">
        <f t="shared" si="316"/>
        <v>1.1230397006345176</v>
      </c>
      <c r="CD324" s="5">
        <f t="shared" si="316"/>
        <v>1.139315638324873</v>
      </c>
      <c r="CE324" s="5">
        <f t="shared" si="316"/>
        <v>1.1555915760152284</v>
      </c>
      <c r="CF324" s="5">
        <f t="shared" si="290"/>
        <v>1.1718675137055836</v>
      </c>
      <c r="CG324" s="5">
        <f t="shared" si="285"/>
        <v>1.188143451395939</v>
      </c>
      <c r="CH324" s="5">
        <f t="shared" si="285"/>
        <v>1.2044193890862944</v>
      </c>
      <c r="CI324" s="5">
        <f t="shared" si="285"/>
        <v>1.2206953267766496</v>
      </c>
      <c r="CJ324" s="5">
        <f t="shared" si="285"/>
        <v>1.236971264467005</v>
      </c>
      <c r="CK324" s="5">
        <f t="shared" si="310"/>
        <v>1.2532472021573604</v>
      </c>
      <c r="CL324" s="5">
        <f t="shared" si="296"/>
        <v>1.2695231398477156</v>
      </c>
      <c r="CM324" s="5">
        <f t="shared" si="296"/>
        <v>1.285799077538071</v>
      </c>
      <c r="CN324" s="5">
        <f t="shared" si="296"/>
        <v>1.3020750152284264</v>
      </c>
      <c r="CO324" s="5">
        <f t="shared" si="296"/>
        <v>1.3183509529187816</v>
      </c>
      <c r="CP324" s="5">
        <f t="shared" si="291"/>
        <v>1.334626890609137</v>
      </c>
      <c r="CQ324" s="5">
        <f t="shared" si="291"/>
        <v>1.3509028282994924</v>
      </c>
      <c r="CR324" s="5">
        <f t="shared" si="291"/>
        <v>1.3671787659898476</v>
      </c>
      <c r="CS324" s="5">
        <f t="shared" si="291"/>
        <v>1.383454703680203</v>
      </c>
      <c r="CT324" s="5">
        <f t="shared" si="317"/>
        <v>1.3997306413705584</v>
      </c>
      <c r="CU324" s="5">
        <f t="shared" si="317"/>
        <v>1.4160065790609135</v>
      </c>
      <c r="CV324" s="5">
        <f t="shared" si="317"/>
        <v>1.4322825167512689</v>
      </c>
      <c r="CW324" s="5">
        <f t="shared" si="317"/>
        <v>1.4485584544416243</v>
      </c>
      <c r="CX324" s="5">
        <f t="shared" si="318"/>
        <v>1.4648343921319795</v>
      </c>
      <c r="CY324" s="5">
        <f t="shared" si="318"/>
        <v>1.4811103298223349</v>
      </c>
      <c r="CZ324" s="5">
        <f t="shared" si="318"/>
        <v>1.4973862675126903</v>
      </c>
      <c r="DA324" s="5">
        <f t="shared" si="318"/>
        <v>1.5136622052030455</v>
      </c>
      <c r="DB324" s="5">
        <f t="shared" si="319"/>
        <v>1.5299381428934009</v>
      </c>
      <c r="DC324" s="5">
        <f t="shared" si="319"/>
        <v>1.5462140805837563</v>
      </c>
      <c r="DD324" s="5">
        <f t="shared" si="319"/>
        <v>1.5624900182741115</v>
      </c>
      <c r="DE324" s="5">
        <f t="shared" si="319"/>
        <v>1.5787659559644669</v>
      </c>
      <c r="DF324" s="5">
        <f t="shared" si="320"/>
        <v>1.5950418936548223</v>
      </c>
      <c r="DG324" s="5">
        <f t="shared" si="320"/>
        <v>1.6113178313451777</v>
      </c>
      <c r="DH324" s="5">
        <f t="shared" si="320"/>
        <v>1.6275937690355329</v>
      </c>
      <c r="DI324" s="5">
        <f t="shared" si="320"/>
        <v>1.6438697067258883</v>
      </c>
      <c r="DJ324" s="5">
        <f t="shared" si="321"/>
        <v>1.6601456444162437</v>
      </c>
      <c r="DK324" s="5">
        <f t="shared" si="321"/>
        <v>1.6764215821065989</v>
      </c>
      <c r="DL324" s="5">
        <f t="shared" si="321"/>
        <v>1.6926975197969543</v>
      </c>
      <c r="DM324" s="5">
        <f t="shared" si="321"/>
        <v>1.7089734574873097</v>
      </c>
      <c r="DN324" s="5">
        <f t="shared" si="322"/>
        <v>1.7252493951776648</v>
      </c>
      <c r="DO324" s="5">
        <f t="shared" si="322"/>
        <v>1.7415253328680202</v>
      </c>
      <c r="DP324" s="5">
        <f t="shared" si="322"/>
        <v>1.7578012705583757</v>
      </c>
      <c r="DQ324" s="5">
        <f t="shared" si="322"/>
        <v>1.7740772082487308</v>
      </c>
      <c r="DR324" s="5">
        <f t="shared" si="323"/>
        <v>1.7903531459390862</v>
      </c>
      <c r="DS324" s="5">
        <f t="shared" si="323"/>
        <v>1.8066290836294416</v>
      </c>
      <c r="DT324" s="5">
        <f t="shared" si="323"/>
        <v>1.8229050213197968</v>
      </c>
      <c r="DU324" s="5">
        <f t="shared" si="323"/>
        <v>1.8391809590101522</v>
      </c>
      <c r="DV324" s="5">
        <f t="shared" si="324"/>
        <v>1.8554568967005076</v>
      </c>
      <c r="DW324" s="5">
        <f t="shared" si="324"/>
        <v>1.8717328343908628</v>
      </c>
      <c r="DX324" s="5">
        <f t="shared" si="324"/>
        <v>1.8880087720812182</v>
      </c>
      <c r="DY324" s="5">
        <f t="shared" si="324"/>
        <v>1.9042847097715736</v>
      </c>
      <c r="DZ324" s="5">
        <f t="shared" si="325"/>
        <v>1.9205606474619288</v>
      </c>
      <c r="EA324" s="5">
        <f t="shared" si="325"/>
        <v>1.9368365851522842</v>
      </c>
      <c r="EB324" s="5">
        <f t="shared" si="325"/>
        <v>1.9531125228426396</v>
      </c>
      <c r="EC324" s="5">
        <f t="shared" si="325"/>
        <v>1.9693884605329948</v>
      </c>
      <c r="ED324" s="5">
        <f t="shared" si="326"/>
        <v>1.9856643982233502</v>
      </c>
      <c r="EE324" s="5">
        <f t="shared" si="326"/>
        <v>2.0019403359137056</v>
      </c>
      <c r="EF324" s="5">
        <f t="shared" si="326"/>
        <v>2.018216273604061</v>
      </c>
      <c r="EG324" s="5">
        <f t="shared" si="326"/>
        <v>2.0344922112944159</v>
      </c>
      <c r="EH324" s="5">
        <f t="shared" si="327"/>
        <v>2.0507681489847713</v>
      </c>
      <c r="EI324" s="5">
        <f t="shared" si="327"/>
        <v>2.0670440866751267</v>
      </c>
      <c r="EJ324" s="5">
        <f t="shared" si="327"/>
        <v>2.0833200243654821</v>
      </c>
      <c r="EK324" s="5">
        <f t="shared" si="327"/>
        <v>2.0995959620558375</v>
      </c>
      <c r="EL324" s="5">
        <f t="shared" si="328"/>
        <v>2.1158718997461929</v>
      </c>
      <c r="EM324" s="5">
        <f t="shared" si="286"/>
        <v>2.1321478374365483</v>
      </c>
      <c r="EN324" s="5">
        <f t="shared" si="286"/>
        <v>2.1484237751269033</v>
      </c>
      <c r="EO324" s="5">
        <f t="shared" si="286"/>
        <v>2.1646997128172587</v>
      </c>
      <c r="EP324" s="5">
        <f t="shared" ref="EP324:ES337" si="347">$L324*EP$2</f>
        <v>2.1809756505076141</v>
      </c>
      <c r="EQ324" s="5">
        <f t="shared" si="287"/>
        <v>2.1972515881979695</v>
      </c>
      <c r="ER324" s="5">
        <f t="shared" si="287"/>
        <v>2.2135275258883249</v>
      </c>
      <c r="ES324" s="5">
        <f t="shared" si="287"/>
        <v>2.2298034635786803</v>
      </c>
      <c r="ET324" s="5">
        <f t="shared" si="287"/>
        <v>2.2460794012690353</v>
      </c>
      <c r="EU324" s="5">
        <f t="shared" si="288"/>
        <v>2.2623553389593907</v>
      </c>
      <c r="EV324" s="5">
        <f t="shared" si="288"/>
        <v>2.2786312766497461</v>
      </c>
      <c r="EW324" s="5">
        <f t="shared" si="288"/>
        <v>2.2949072143401015</v>
      </c>
      <c r="EX324" s="5">
        <f t="shared" si="288"/>
        <v>2.3111831520304569</v>
      </c>
      <c r="EY324" s="5">
        <f t="shared" si="309"/>
        <v>2.3274590897208123</v>
      </c>
      <c r="EZ324" s="5">
        <f t="shared" si="299"/>
        <v>2.3437350274111672</v>
      </c>
      <c r="FA324" s="5">
        <f t="shared" si="299"/>
        <v>2.3600109651015226</v>
      </c>
      <c r="FB324" s="5">
        <f t="shared" si="299"/>
        <v>2.376286902791878</v>
      </c>
      <c r="FC324" s="5">
        <f t="shared" si="299"/>
        <v>2.3925628404822334</v>
      </c>
      <c r="FD324" s="5">
        <f t="shared" si="304"/>
        <v>2.4088387781725888</v>
      </c>
      <c r="FE324" s="5">
        <f t="shared" si="300"/>
        <v>2.4251147158629442</v>
      </c>
      <c r="FF324" s="5">
        <f t="shared" si="300"/>
        <v>2.4413906535532992</v>
      </c>
      <c r="FG324" s="5">
        <f t="shared" si="300"/>
        <v>2.4576665912436546</v>
      </c>
      <c r="FH324" s="5">
        <f t="shared" si="300"/>
        <v>2.47394252893401</v>
      </c>
      <c r="FI324" s="5">
        <f t="shared" si="305"/>
        <v>2.4902184666243654</v>
      </c>
      <c r="FJ324" s="5">
        <f t="shared" si="302"/>
        <v>2.5064944043147208</v>
      </c>
      <c r="FK324" s="5">
        <f t="shared" si="302"/>
        <v>2.5227703420050762</v>
      </c>
      <c r="FL324" s="5">
        <f t="shared" si="302"/>
        <v>2.5390462796954312</v>
      </c>
      <c r="FM324" s="5">
        <f t="shared" si="302"/>
        <v>2.5553222173857866</v>
      </c>
      <c r="FN324" s="5">
        <f t="shared" si="308"/>
        <v>2.571598155076142</v>
      </c>
      <c r="FO324" s="5">
        <f t="shared" si="303"/>
        <v>2.5878740927664974</v>
      </c>
      <c r="FP324" s="5">
        <f t="shared" si="303"/>
        <v>2.6041500304568528</v>
      </c>
      <c r="FQ324" s="5">
        <f t="shared" si="294"/>
        <v>2.6204259681472082</v>
      </c>
      <c r="FR324" s="5">
        <f t="shared" si="294"/>
        <v>2.6367019058375631</v>
      </c>
      <c r="FS324" s="5">
        <f t="shared" si="294"/>
        <v>2.6529778435279185</v>
      </c>
      <c r="FT324" s="5">
        <f t="shared" si="294"/>
        <v>2.6692537812182739</v>
      </c>
      <c r="FU324" s="5">
        <f t="shared" si="329"/>
        <v>2.6855297189086293</v>
      </c>
      <c r="FV324" s="5">
        <f t="shared" si="329"/>
        <v>2.7018056565989848</v>
      </c>
      <c r="FW324" s="5">
        <f t="shared" si="329"/>
        <v>2.7180815942893402</v>
      </c>
      <c r="FX324" s="5">
        <f t="shared" si="329"/>
        <v>2.7343575319796951</v>
      </c>
      <c r="FY324" s="5">
        <f t="shared" si="330"/>
        <v>2.7506334696700505</v>
      </c>
      <c r="FZ324" s="5">
        <f t="shared" si="330"/>
        <v>2.7669094073604059</v>
      </c>
      <c r="GA324" s="5">
        <f t="shared" si="330"/>
        <v>2.7831853450507613</v>
      </c>
      <c r="GB324" s="5">
        <f t="shared" si="330"/>
        <v>2.7994612827411167</v>
      </c>
      <c r="GC324" s="5">
        <f t="shared" si="331"/>
        <v>2.8157372204314721</v>
      </c>
      <c r="GD324" s="5">
        <f t="shared" si="331"/>
        <v>2.8320131581218271</v>
      </c>
      <c r="GE324" s="5">
        <f t="shared" si="331"/>
        <v>2.8482890958121825</v>
      </c>
      <c r="GF324" s="5">
        <f t="shared" si="331"/>
        <v>2.8645650335025379</v>
      </c>
      <c r="GG324" s="5">
        <f t="shared" si="332"/>
        <v>2.8808409711928933</v>
      </c>
      <c r="GH324" s="5">
        <f t="shared" si="332"/>
        <v>2.8971169088832487</v>
      </c>
      <c r="GI324" s="5">
        <f t="shared" si="332"/>
        <v>2.9133928465736041</v>
      </c>
      <c r="GJ324" s="5">
        <f t="shared" si="332"/>
        <v>2.929668784263959</v>
      </c>
      <c r="GK324" s="5">
        <f t="shared" si="333"/>
        <v>2.9459447219543144</v>
      </c>
      <c r="GL324" s="5">
        <f t="shared" si="333"/>
        <v>2.9622206596446699</v>
      </c>
      <c r="GM324" s="5">
        <f t="shared" si="333"/>
        <v>2.9784965973350253</v>
      </c>
      <c r="GN324" s="5">
        <f t="shared" si="333"/>
        <v>2.9947725350253807</v>
      </c>
      <c r="GO324" s="5">
        <f t="shared" si="334"/>
        <v>3.0110484727157361</v>
      </c>
      <c r="GP324" s="5">
        <f t="shared" si="334"/>
        <v>3.027324410406091</v>
      </c>
      <c r="GQ324" s="5">
        <f t="shared" si="334"/>
        <v>3.0436003480964464</v>
      </c>
      <c r="GR324" s="5">
        <f t="shared" si="334"/>
        <v>3.0598762857868018</v>
      </c>
      <c r="GS324" s="5">
        <f t="shared" si="335"/>
        <v>3.0761522234771572</v>
      </c>
      <c r="GT324" s="5">
        <f t="shared" si="335"/>
        <v>3.0924281611675126</v>
      </c>
      <c r="GU324" s="5">
        <f t="shared" si="335"/>
        <v>3.108704098857868</v>
      </c>
      <c r="GV324" s="5">
        <f t="shared" si="335"/>
        <v>3.124980036548223</v>
      </c>
      <c r="GW324" s="5">
        <f t="shared" si="336"/>
        <v>3.1412559742385784</v>
      </c>
      <c r="GX324" s="5">
        <f t="shared" si="336"/>
        <v>3.1575319119289338</v>
      </c>
      <c r="GY324" s="5">
        <f t="shared" si="336"/>
        <v>3.1738078496192892</v>
      </c>
      <c r="GZ324" s="5">
        <f t="shared" si="336"/>
        <v>3.1900837873096446</v>
      </c>
      <c r="HA324" s="5">
        <f t="shared" si="336"/>
        <v>3.206359725</v>
      </c>
      <c r="HB324" s="5">
        <f t="shared" si="292"/>
        <v>3.2226356626903554</v>
      </c>
      <c r="HC324" s="5">
        <f t="shared" si="289"/>
        <v>3.2389116003807104</v>
      </c>
      <c r="HD324" s="5">
        <f t="shared" si="289"/>
        <v>3.2551875380710658</v>
      </c>
    </row>
    <row r="325" spans="1:212" x14ac:dyDescent="0.55000000000000004">
      <c r="A325" s="4" t="s">
        <v>347</v>
      </c>
      <c r="B325" s="4" t="s">
        <v>359</v>
      </c>
      <c r="C325" s="4" t="s">
        <v>11</v>
      </c>
      <c r="D325" s="4">
        <v>52.65</v>
      </c>
      <c r="E325" s="4">
        <v>60.39</v>
      </c>
      <c r="F325" s="4">
        <v>26000</v>
      </c>
      <c r="G325" s="4">
        <f t="shared" si="337"/>
        <v>2.5999999999999999E-2</v>
      </c>
      <c r="H325" s="7">
        <v>1.55522580645161</v>
      </c>
      <c r="I325" s="7">
        <v>1.09096774193548</v>
      </c>
      <c r="J325" s="7">
        <f t="shared" si="338"/>
        <v>2.6461935483870898</v>
      </c>
      <c r="K325" s="5">
        <f t="shared" si="339"/>
        <v>2.6461935483870899E-4</v>
      </c>
      <c r="L325" s="5">
        <f t="shared" si="340"/>
        <v>9.7115303225806199E-4</v>
      </c>
      <c r="M325" s="5">
        <f t="shared" si="341"/>
        <v>9.7115303225806199E-4</v>
      </c>
      <c r="N325" s="5">
        <f t="shared" si="301"/>
        <v>1.942306064516124E-3</v>
      </c>
      <c r="O325" s="5">
        <f t="shared" si="301"/>
        <v>2.9134590967741861E-3</v>
      </c>
      <c r="P325" s="5">
        <f t="shared" si="301"/>
        <v>3.884612129032248E-3</v>
      </c>
      <c r="Q325" s="5">
        <f t="shared" si="301"/>
        <v>4.8557651612903098E-3</v>
      </c>
      <c r="R325" s="5">
        <f t="shared" si="297"/>
        <v>5.8269181935483721E-3</v>
      </c>
      <c r="S325" s="5">
        <f t="shared" si="297"/>
        <v>6.7980712258064336E-3</v>
      </c>
      <c r="T325" s="5">
        <f t="shared" si="297"/>
        <v>7.7692242580644959E-3</v>
      </c>
      <c r="U325" s="5">
        <f t="shared" si="297"/>
        <v>8.7403772903225582E-3</v>
      </c>
      <c r="V325" s="5">
        <f t="shared" si="306"/>
        <v>9.7115303225806197E-3</v>
      </c>
      <c r="W325" s="5">
        <f t="shared" si="306"/>
        <v>1.0682683354838681E-2</v>
      </c>
      <c r="X325" s="5">
        <f t="shared" si="306"/>
        <v>1.1653836387096744E-2</v>
      </c>
      <c r="Y325" s="5">
        <f t="shared" si="306"/>
        <v>1.2624989419354806E-2</v>
      </c>
      <c r="Z325" s="5">
        <f t="shared" si="306"/>
        <v>1.3596142451612867E-2</v>
      </c>
      <c r="AA325" s="5">
        <f t="shared" si="306"/>
        <v>1.456729548387093E-2</v>
      </c>
      <c r="AB325" s="5">
        <f t="shared" si="307"/>
        <v>1.5538448516128992E-2</v>
      </c>
      <c r="AC325" s="5">
        <f t="shared" si="307"/>
        <v>1.6509601548387053E-2</v>
      </c>
      <c r="AD325" s="5">
        <f t="shared" si="307"/>
        <v>1.7480754580645116E-2</v>
      </c>
      <c r="AE325" s="5">
        <f t="shared" si="298"/>
        <v>1.8451907612903176E-2</v>
      </c>
      <c r="AF325" s="5">
        <f t="shared" si="295"/>
        <v>1.9423060645161239E-2</v>
      </c>
      <c r="AG325" s="5">
        <f t="shared" si="293"/>
        <v>2.0394213677419303E-2</v>
      </c>
      <c r="AH325" s="5">
        <f t="shared" si="293"/>
        <v>2.1365366709677362E-2</v>
      </c>
      <c r="AI325" s="5">
        <f t="shared" si="293"/>
        <v>2.2336519741935425E-2</v>
      </c>
      <c r="AJ325" s="5">
        <f t="shared" si="293"/>
        <v>2.3307672774193489E-2</v>
      </c>
      <c r="AK325" s="5">
        <f t="shared" si="311"/>
        <v>2.4278825806451548E-2</v>
      </c>
      <c r="AL325" s="5">
        <f t="shared" si="311"/>
        <v>2.5249978838709611E-2</v>
      </c>
      <c r="AM325" s="5">
        <f t="shared" si="311"/>
        <v>2.6221131870967675E-2</v>
      </c>
      <c r="AN325" s="5">
        <f t="shared" si="311"/>
        <v>2.7192284903225734E-2</v>
      </c>
      <c r="AO325" s="5">
        <f t="shared" si="312"/>
        <v>2.8163437935483798E-2</v>
      </c>
      <c r="AP325" s="5">
        <f t="shared" si="312"/>
        <v>2.9134590967741861E-2</v>
      </c>
      <c r="AQ325" s="5">
        <f t="shared" si="312"/>
        <v>3.010574399999992E-2</v>
      </c>
      <c r="AR325" s="5">
        <f t="shared" si="312"/>
        <v>3.1076897032257984E-2</v>
      </c>
      <c r="AS325" s="5">
        <f t="shared" si="313"/>
        <v>3.2048050064516047E-2</v>
      </c>
      <c r="AT325" s="5">
        <f t="shared" si="313"/>
        <v>3.3019203096774107E-2</v>
      </c>
      <c r="AU325" s="5">
        <f t="shared" si="313"/>
        <v>3.3990356129032166E-2</v>
      </c>
      <c r="AV325" s="5">
        <f t="shared" si="313"/>
        <v>3.4961509161290233E-2</v>
      </c>
      <c r="AW325" s="5">
        <f t="shared" si="342"/>
        <v>3.5932662193548293E-2</v>
      </c>
      <c r="AX325" s="5">
        <f t="shared" si="342"/>
        <v>3.6903815225806352E-2</v>
      </c>
      <c r="AY325" s="5">
        <f t="shared" si="342"/>
        <v>3.7874968258064419E-2</v>
      </c>
      <c r="AZ325" s="5">
        <f t="shared" si="342"/>
        <v>3.8846121290322479E-2</v>
      </c>
      <c r="BA325" s="5">
        <f t="shared" si="343"/>
        <v>3.9817274322580538E-2</v>
      </c>
      <c r="BB325" s="5">
        <f t="shared" si="343"/>
        <v>4.0788427354838605E-2</v>
      </c>
      <c r="BC325" s="5">
        <f t="shared" si="343"/>
        <v>4.1759580387096665E-2</v>
      </c>
      <c r="BD325" s="5">
        <f t="shared" si="343"/>
        <v>4.2730733419354724E-2</v>
      </c>
      <c r="BE325" s="5">
        <f t="shared" si="344"/>
        <v>4.3701886451612791E-2</v>
      </c>
      <c r="BF325" s="5">
        <f t="shared" si="344"/>
        <v>4.4673039483870851E-2</v>
      </c>
      <c r="BG325" s="5">
        <f t="shared" si="344"/>
        <v>4.5644192516128911E-2</v>
      </c>
      <c r="BH325" s="5">
        <f t="shared" si="344"/>
        <v>4.6615345548386977E-2</v>
      </c>
      <c r="BI325" s="5">
        <f t="shared" si="345"/>
        <v>4.7586498580645037E-2</v>
      </c>
      <c r="BJ325" s="5">
        <f t="shared" si="345"/>
        <v>4.8557651612903097E-2</v>
      </c>
      <c r="BK325" s="5">
        <f t="shared" si="345"/>
        <v>4.9528804645161163E-2</v>
      </c>
      <c r="BL325" s="5">
        <f t="shared" si="345"/>
        <v>5.0499957677419223E-2</v>
      </c>
      <c r="BM325" s="5">
        <f t="shared" si="346"/>
        <v>5.1471110709677283E-2</v>
      </c>
      <c r="BN325" s="5">
        <f t="shared" si="346"/>
        <v>5.2442263741935349E-2</v>
      </c>
      <c r="BO325" s="5">
        <f t="shared" si="346"/>
        <v>5.3413416774193409E-2</v>
      </c>
      <c r="BP325" s="5">
        <f t="shared" si="346"/>
        <v>5.4384569806451469E-2</v>
      </c>
      <c r="BQ325" s="5">
        <f t="shared" si="346"/>
        <v>5.5355722838709535E-2</v>
      </c>
      <c r="BR325" s="5">
        <f t="shared" si="346"/>
        <v>5.6326875870967595E-2</v>
      </c>
      <c r="BS325" s="5">
        <f t="shared" si="314"/>
        <v>5.7298028903225655E-2</v>
      </c>
      <c r="BT325" s="5">
        <f t="shared" si="314"/>
        <v>5.8269181935483721E-2</v>
      </c>
      <c r="BU325" s="5">
        <f t="shared" si="314"/>
        <v>5.9240334967741781E-2</v>
      </c>
      <c r="BV325" s="5">
        <f t="shared" si="314"/>
        <v>6.0211487999999841E-2</v>
      </c>
      <c r="BW325" s="5">
        <f t="shared" si="315"/>
        <v>6.1182641032257908E-2</v>
      </c>
      <c r="BX325" s="5">
        <f t="shared" si="315"/>
        <v>6.2153794064515967E-2</v>
      </c>
      <c r="BY325" s="5">
        <f t="shared" si="315"/>
        <v>6.3124947096774034E-2</v>
      </c>
      <c r="BZ325" s="5">
        <f t="shared" si="315"/>
        <v>6.4096100129032094E-2</v>
      </c>
      <c r="CA325" s="5">
        <f t="shared" si="316"/>
        <v>6.5067253161290153E-2</v>
      </c>
      <c r="CB325" s="5">
        <f t="shared" si="316"/>
        <v>6.6038406193548213E-2</v>
      </c>
      <c r="CC325" s="5">
        <f t="shared" si="316"/>
        <v>6.7009559225806273E-2</v>
      </c>
      <c r="CD325" s="5">
        <f t="shared" si="316"/>
        <v>6.7980712258064332E-2</v>
      </c>
      <c r="CE325" s="5">
        <f t="shared" si="316"/>
        <v>6.8951865290322406E-2</v>
      </c>
      <c r="CF325" s="5">
        <f t="shared" si="290"/>
        <v>6.9923018322580466E-2</v>
      </c>
      <c r="CG325" s="5">
        <f t="shared" si="290"/>
        <v>7.0894171354838526E-2</v>
      </c>
      <c r="CH325" s="5">
        <f t="shared" si="290"/>
        <v>7.1865324387096585E-2</v>
      </c>
      <c r="CI325" s="5">
        <f t="shared" si="290"/>
        <v>7.2836477419354645E-2</v>
      </c>
      <c r="CJ325" s="5">
        <f t="shared" si="290"/>
        <v>7.3807630451612705E-2</v>
      </c>
      <c r="CK325" s="5">
        <f t="shared" si="310"/>
        <v>7.4778783483870778E-2</v>
      </c>
      <c r="CL325" s="5">
        <f t="shared" si="296"/>
        <v>7.5749936516128838E-2</v>
      </c>
      <c r="CM325" s="5">
        <f t="shared" si="296"/>
        <v>7.6721089548386898E-2</v>
      </c>
      <c r="CN325" s="5">
        <f t="shared" si="296"/>
        <v>7.7692242580644957E-2</v>
      </c>
      <c r="CO325" s="5">
        <f t="shared" si="296"/>
        <v>7.8663395612903017E-2</v>
      </c>
      <c r="CP325" s="5">
        <f t="shared" si="291"/>
        <v>7.9634548645161077E-2</v>
      </c>
      <c r="CQ325" s="5">
        <f t="shared" si="291"/>
        <v>8.060570167741915E-2</v>
      </c>
      <c r="CR325" s="5">
        <f t="shared" si="291"/>
        <v>8.157685470967721E-2</v>
      </c>
      <c r="CS325" s="5">
        <f t="shared" si="291"/>
        <v>8.254800774193527E-2</v>
      </c>
      <c r="CT325" s="5">
        <f t="shared" si="317"/>
        <v>8.351916077419333E-2</v>
      </c>
      <c r="CU325" s="5">
        <f t="shared" si="317"/>
        <v>8.4490313806451389E-2</v>
      </c>
      <c r="CV325" s="5">
        <f t="shared" si="317"/>
        <v>8.5461466838709449E-2</v>
      </c>
      <c r="CW325" s="5">
        <f t="shared" si="317"/>
        <v>8.6432619870967523E-2</v>
      </c>
      <c r="CX325" s="5">
        <f t="shared" si="318"/>
        <v>8.7403772903225582E-2</v>
      </c>
      <c r="CY325" s="5">
        <f t="shared" si="318"/>
        <v>8.8374925935483642E-2</v>
      </c>
      <c r="CZ325" s="5">
        <f t="shared" si="318"/>
        <v>8.9346078967741702E-2</v>
      </c>
      <c r="DA325" s="5">
        <f t="shared" si="318"/>
        <v>9.0317231999999761E-2</v>
      </c>
      <c r="DB325" s="5">
        <f t="shared" si="319"/>
        <v>9.1288385032257821E-2</v>
      </c>
      <c r="DC325" s="5">
        <f t="shared" si="319"/>
        <v>9.2259538064515895E-2</v>
      </c>
      <c r="DD325" s="5">
        <f t="shared" si="319"/>
        <v>9.3230691096773954E-2</v>
      </c>
      <c r="DE325" s="5">
        <f t="shared" si="319"/>
        <v>9.4201844129032014E-2</v>
      </c>
      <c r="DF325" s="5">
        <f t="shared" si="320"/>
        <v>9.5172997161290074E-2</v>
      </c>
      <c r="DG325" s="5">
        <f t="shared" si="320"/>
        <v>9.6144150193548134E-2</v>
      </c>
      <c r="DH325" s="5">
        <f t="shared" si="320"/>
        <v>9.7115303225806193E-2</v>
      </c>
      <c r="DI325" s="5">
        <f t="shared" si="320"/>
        <v>9.8086456258064267E-2</v>
      </c>
      <c r="DJ325" s="5">
        <f t="shared" si="321"/>
        <v>9.9057609290322327E-2</v>
      </c>
      <c r="DK325" s="5">
        <f t="shared" si="321"/>
        <v>0.10002876232258039</v>
      </c>
      <c r="DL325" s="5">
        <f t="shared" si="321"/>
        <v>0.10099991535483845</v>
      </c>
      <c r="DM325" s="5">
        <f t="shared" si="321"/>
        <v>0.10197106838709651</v>
      </c>
      <c r="DN325" s="5">
        <f t="shared" si="322"/>
        <v>0.10294222141935457</v>
      </c>
      <c r="DO325" s="5">
        <f t="shared" si="322"/>
        <v>0.10391337445161264</v>
      </c>
      <c r="DP325" s="5">
        <f t="shared" si="322"/>
        <v>0.1048845274838707</v>
      </c>
      <c r="DQ325" s="5">
        <f t="shared" si="322"/>
        <v>0.10585568051612876</v>
      </c>
      <c r="DR325" s="5">
        <f t="shared" si="323"/>
        <v>0.10682683354838682</v>
      </c>
      <c r="DS325" s="5">
        <f t="shared" si="323"/>
        <v>0.10779798658064488</v>
      </c>
      <c r="DT325" s="5">
        <f t="shared" si="323"/>
        <v>0.10876913961290294</v>
      </c>
      <c r="DU325" s="5">
        <f t="shared" si="323"/>
        <v>0.10974029264516101</v>
      </c>
      <c r="DV325" s="5">
        <f t="shared" si="324"/>
        <v>0.11071144567741907</v>
      </c>
      <c r="DW325" s="5">
        <f t="shared" si="324"/>
        <v>0.11168259870967713</v>
      </c>
      <c r="DX325" s="5">
        <f t="shared" si="324"/>
        <v>0.11265375174193519</v>
      </c>
      <c r="DY325" s="5">
        <f t="shared" si="324"/>
        <v>0.11362490477419325</v>
      </c>
      <c r="DZ325" s="5">
        <f t="shared" si="325"/>
        <v>0.11459605780645131</v>
      </c>
      <c r="EA325" s="5">
        <f t="shared" si="325"/>
        <v>0.11556721083870938</v>
      </c>
      <c r="EB325" s="5">
        <f t="shared" si="325"/>
        <v>0.11653836387096744</v>
      </c>
      <c r="EC325" s="5">
        <f t="shared" si="325"/>
        <v>0.1175095169032255</v>
      </c>
      <c r="ED325" s="5">
        <f t="shared" si="326"/>
        <v>0.11848066993548356</v>
      </c>
      <c r="EE325" s="5">
        <f t="shared" si="326"/>
        <v>0.11945182296774162</v>
      </c>
      <c r="EF325" s="5">
        <f t="shared" si="326"/>
        <v>0.12042297599999968</v>
      </c>
      <c r="EG325" s="5">
        <f t="shared" si="326"/>
        <v>0.12139412903225776</v>
      </c>
      <c r="EH325" s="5">
        <f t="shared" si="327"/>
        <v>0.12236528206451582</v>
      </c>
      <c r="EI325" s="5">
        <f t="shared" si="327"/>
        <v>0.12333643509677387</v>
      </c>
      <c r="EJ325" s="5">
        <f t="shared" si="327"/>
        <v>0.12430758812903193</v>
      </c>
      <c r="EK325" s="5">
        <f t="shared" si="327"/>
        <v>0.12527874116129001</v>
      </c>
      <c r="EL325" s="5">
        <f t="shared" si="328"/>
        <v>0.12624989419354807</v>
      </c>
      <c r="EM325" s="5">
        <f t="shared" si="328"/>
        <v>0.12722104722580613</v>
      </c>
      <c r="EN325" s="5">
        <f t="shared" si="328"/>
        <v>0.12819220025806419</v>
      </c>
      <c r="EO325" s="5">
        <f t="shared" si="328"/>
        <v>0.12916335329032225</v>
      </c>
      <c r="EP325" s="5">
        <f t="shared" si="347"/>
        <v>0.13013450632258031</v>
      </c>
      <c r="EQ325" s="5">
        <f t="shared" si="287"/>
        <v>0.13110565935483837</v>
      </c>
      <c r="ER325" s="5">
        <f t="shared" si="287"/>
        <v>0.13207681238709643</v>
      </c>
      <c r="ES325" s="5">
        <f t="shared" si="287"/>
        <v>0.13304796541935449</v>
      </c>
      <c r="ET325" s="5">
        <f t="shared" si="287"/>
        <v>0.13401911845161255</v>
      </c>
      <c r="EU325" s="5">
        <f t="shared" si="288"/>
        <v>0.13499027148387061</v>
      </c>
      <c r="EV325" s="5">
        <f t="shared" si="288"/>
        <v>0.13596142451612866</v>
      </c>
      <c r="EW325" s="5">
        <f t="shared" si="288"/>
        <v>0.13693257754838675</v>
      </c>
      <c r="EX325" s="5">
        <f t="shared" si="288"/>
        <v>0.13790373058064481</v>
      </c>
      <c r="EY325" s="5">
        <f t="shared" si="309"/>
        <v>0.13887488361290287</v>
      </c>
      <c r="EZ325" s="5">
        <f t="shared" si="299"/>
        <v>0.13984603664516093</v>
      </c>
      <c r="FA325" s="5">
        <f t="shared" si="299"/>
        <v>0.14081718967741899</v>
      </c>
      <c r="FB325" s="5">
        <f t="shared" si="299"/>
        <v>0.14178834270967705</v>
      </c>
      <c r="FC325" s="5">
        <f t="shared" si="299"/>
        <v>0.14275949574193511</v>
      </c>
      <c r="FD325" s="5">
        <f t="shared" si="304"/>
        <v>0.14373064877419317</v>
      </c>
      <c r="FE325" s="5">
        <f t="shared" si="300"/>
        <v>0.14470180180645123</v>
      </c>
      <c r="FF325" s="5">
        <f t="shared" si="300"/>
        <v>0.14567295483870929</v>
      </c>
      <c r="FG325" s="5">
        <f t="shared" si="300"/>
        <v>0.14664410787096735</v>
      </c>
      <c r="FH325" s="5">
        <f t="shared" si="300"/>
        <v>0.14761526090322541</v>
      </c>
      <c r="FI325" s="5">
        <f t="shared" si="305"/>
        <v>0.1485864139354835</v>
      </c>
      <c r="FJ325" s="5">
        <f t="shared" si="302"/>
        <v>0.14955756696774156</v>
      </c>
      <c r="FK325" s="5">
        <f t="shared" si="302"/>
        <v>0.15052871999999962</v>
      </c>
      <c r="FL325" s="5">
        <f t="shared" si="302"/>
        <v>0.15149987303225768</v>
      </c>
      <c r="FM325" s="5">
        <f t="shared" si="302"/>
        <v>0.15247102606451574</v>
      </c>
      <c r="FN325" s="5">
        <f t="shared" si="308"/>
        <v>0.1534421790967738</v>
      </c>
      <c r="FO325" s="5">
        <f t="shared" si="303"/>
        <v>0.15441333212903186</v>
      </c>
      <c r="FP325" s="5">
        <f t="shared" si="303"/>
        <v>0.15538448516128991</v>
      </c>
      <c r="FQ325" s="5">
        <f t="shared" si="294"/>
        <v>0.15635563819354797</v>
      </c>
      <c r="FR325" s="5">
        <f t="shared" si="294"/>
        <v>0.15732679122580603</v>
      </c>
      <c r="FS325" s="5">
        <f t="shared" si="294"/>
        <v>0.15829794425806409</v>
      </c>
      <c r="FT325" s="5">
        <f t="shared" si="294"/>
        <v>0.15926909729032215</v>
      </c>
      <c r="FU325" s="5">
        <f t="shared" si="329"/>
        <v>0.16024025032258024</v>
      </c>
      <c r="FV325" s="5">
        <f t="shared" si="329"/>
        <v>0.1612114033548383</v>
      </c>
      <c r="FW325" s="5">
        <f t="shared" si="329"/>
        <v>0.16218255638709636</v>
      </c>
      <c r="FX325" s="5">
        <f t="shared" si="329"/>
        <v>0.16315370941935442</v>
      </c>
      <c r="FY325" s="5">
        <f t="shared" si="330"/>
        <v>0.16412486245161248</v>
      </c>
      <c r="FZ325" s="5">
        <f t="shared" si="330"/>
        <v>0.16509601548387054</v>
      </c>
      <c r="GA325" s="5">
        <f t="shared" si="330"/>
        <v>0.1660671685161286</v>
      </c>
      <c r="GB325" s="5">
        <f t="shared" si="330"/>
        <v>0.16703832154838666</v>
      </c>
      <c r="GC325" s="5">
        <f t="shared" si="331"/>
        <v>0.16800947458064472</v>
      </c>
      <c r="GD325" s="5">
        <f t="shared" si="331"/>
        <v>0.16898062761290278</v>
      </c>
      <c r="GE325" s="5">
        <f t="shared" si="331"/>
        <v>0.16995178064516084</v>
      </c>
      <c r="GF325" s="5">
        <f t="shared" si="331"/>
        <v>0.1709229336774189</v>
      </c>
      <c r="GG325" s="5">
        <f t="shared" si="332"/>
        <v>0.17189408670967699</v>
      </c>
      <c r="GH325" s="5">
        <f t="shared" si="332"/>
        <v>0.17286523974193505</v>
      </c>
      <c r="GI325" s="5">
        <f t="shared" si="332"/>
        <v>0.1738363927741931</v>
      </c>
      <c r="GJ325" s="5">
        <f t="shared" si="332"/>
        <v>0.17480754580645116</v>
      </c>
      <c r="GK325" s="5">
        <f t="shared" si="333"/>
        <v>0.17577869883870922</v>
      </c>
      <c r="GL325" s="5">
        <f t="shared" si="333"/>
        <v>0.17674985187096728</v>
      </c>
      <c r="GM325" s="5">
        <f t="shared" si="333"/>
        <v>0.17772100490322534</v>
      </c>
      <c r="GN325" s="5">
        <f t="shared" si="333"/>
        <v>0.1786921579354834</v>
      </c>
      <c r="GO325" s="5">
        <f t="shared" si="334"/>
        <v>0.17966331096774146</v>
      </c>
      <c r="GP325" s="5">
        <f t="shared" si="334"/>
        <v>0.18063446399999952</v>
      </c>
      <c r="GQ325" s="5">
        <f t="shared" si="334"/>
        <v>0.18160561703225758</v>
      </c>
      <c r="GR325" s="5">
        <f t="shared" si="334"/>
        <v>0.18257677006451564</v>
      </c>
      <c r="GS325" s="5">
        <f t="shared" si="335"/>
        <v>0.18354792309677373</v>
      </c>
      <c r="GT325" s="5">
        <f t="shared" si="335"/>
        <v>0.18451907612903179</v>
      </c>
      <c r="GU325" s="5">
        <f t="shared" si="335"/>
        <v>0.18549022916128985</v>
      </c>
      <c r="GV325" s="5">
        <f t="shared" si="335"/>
        <v>0.18646138219354791</v>
      </c>
      <c r="GW325" s="5">
        <f t="shared" si="336"/>
        <v>0.18743253522580597</v>
      </c>
      <c r="GX325" s="5">
        <f t="shared" si="336"/>
        <v>0.18840368825806403</v>
      </c>
      <c r="GY325" s="5">
        <f t="shared" si="336"/>
        <v>0.18937484129032209</v>
      </c>
      <c r="GZ325" s="5">
        <f t="shared" si="336"/>
        <v>0.19034599432258015</v>
      </c>
      <c r="HA325" s="5">
        <f t="shared" si="336"/>
        <v>0.19131714735483821</v>
      </c>
      <c r="HB325" s="5">
        <f t="shared" si="292"/>
        <v>0.19228830038709627</v>
      </c>
      <c r="HC325" s="5">
        <f t="shared" si="289"/>
        <v>0.19325945341935433</v>
      </c>
      <c r="HD325" s="5">
        <f t="shared" si="289"/>
        <v>0.19423060645161239</v>
      </c>
    </row>
    <row r="326" spans="1:212" x14ac:dyDescent="0.55000000000000004">
      <c r="A326" s="4" t="s">
        <v>348</v>
      </c>
      <c r="B326" s="4" t="s">
        <v>359</v>
      </c>
      <c r="C326" s="4" t="s">
        <v>16</v>
      </c>
      <c r="D326" s="4">
        <v>-29.74</v>
      </c>
      <c r="E326" s="4">
        <v>120.56</v>
      </c>
      <c r="F326" s="4">
        <v>22200</v>
      </c>
      <c r="G326" s="4">
        <f t="shared" si="337"/>
        <v>2.2200000000000001E-2</v>
      </c>
      <c r="H326" s="7">
        <v>7.3547826086956505</v>
      </c>
      <c r="I326" s="7">
        <v>12.5314285714286</v>
      </c>
      <c r="J326" s="7">
        <f t="shared" si="338"/>
        <v>19.886211180124249</v>
      </c>
      <c r="K326" s="5">
        <f t="shared" si="339"/>
        <v>1.9886211180124248E-3</v>
      </c>
      <c r="L326" s="5">
        <f t="shared" si="340"/>
        <v>7.2982395031055986E-3</v>
      </c>
      <c r="M326" s="5">
        <f t="shared" si="341"/>
        <v>7.2982395031055986E-3</v>
      </c>
      <c r="N326" s="5">
        <f t="shared" si="301"/>
        <v>1.4596479006211197E-2</v>
      </c>
      <c r="O326" s="5">
        <f t="shared" si="301"/>
        <v>2.1894718509316798E-2</v>
      </c>
      <c r="P326" s="5">
        <f t="shared" si="301"/>
        <v>2.9192958012422394E-2</v>
      </c>
      <c r="Q326" s="5">
        <f t="shared" si="301"/>
        <v>3.6491197515527991E-2</v>
      </c>
      <c r="R326" s="5">
        <f t="shared" si="297"/>
        <v>4.3789437018633595E-2</v>
      </c>
      <c r="S326" s="5">
        <f t="shared" si="297"/>
        <v>5.1087676521739192E-2</v>
      </c>
      <c r="T326" s="5">
        <f t="shared" si="297"/>
        <v>5.8385916024844789E-2</v>
      </c>
      <c r="U326" s="5">
        <f t="shared" si="297"/>
        <v>6.5684155527950386E-2</v>
      </c>
      <c r="V326" s="5">
        <f t="shared" si="306"/>
        <v>7.2982395031055983E-2</v>
      </c>
      <c r="W326" s="5">
        <f t="shared" si="306"/>
        <v>8.028063453416158E-2</v>
      </c>
      <c r="X326" s="5">
        <f t="shared" si="306"/>
        <v>8.757887403726719E-2</v>
      </c>
      <c r="Y326" s="5">
        <f t="shared" si="306"/>
        <v>9.4877113540372787E-2</v>
      </c>
      <c r="Z326" s="5">
        <f t="shared" si="306"/>
        <v>0.10217535304347838</v>
      </c>
      <c r="AA326" s="5">
        <f t="shared" si="306"/>
        <v>0.10947359254658398</v>
      </c>
      <c r="AB326" s="5">
        <f t="shared" si="307"/>
        <v>0.11677183204968958</v>
      </c>
      <c r="AC326" s="5">
        <f t="shared" si="307"/>
        <v>0.12407007155279517</v>
      </c>
      <c r="AD326" s="5">
        <f t="shared" si="307"/>
        <v>0.13136831105590077</v>
      </c>
      <c r="AE326" s="5">
        <f t="shared" si="298"/>
        <v>0.13866655055900637</v>
      </c>
      <c r="AF326" s="5">
        <f t="shared" si="295"/>
        <v>0.14596479006211197</v>
      </c>
      <c r="AG326" s="5">
        <f t="shared" si="293"/>
        <v>0.15326302956521756</v>
      </c>
      <c r="AH326" s="5">
        <f t="shared" si="293"/>
        <v>0.16056126906832316</v>
      </c>
      <c r="AI326" s="5">
        <f t="shared" si="293"/>
        <v>0.16785950857142876</v>
      </c>
      <c r="AJ326" s="5">
        <f t="shared" si="293"/>
        <v>0.17515774807453438</v>
      </c>
      <c r="AK326" s="5">
        <f t="shared" si="311"/>
        <v>0.18245598757763998</v>
      </c>
      <c r="AL326" s="5">
        <f t="shared" si="311"/>
        <v>0.18975422708074557</v>
      </c>
      <c r="AM326" s="5">
        <f t="shared" si="311"/>
        <v>0.19705246658385117</v>
      </c>
      <c r="AN326" s="5">
        <f t="shared" si="311"/>
        <v>0.20435070608695677</v>
      </c>
      <c r="AO326" s="5">
        <f t="shared" si="312"/>
        <v>0.21164894559006237</v>
      </c>
      <c r="AP326" s="5">
        <f t="shared" si="312"/>
        <v>0.21894718509316796</v>
      </c>
      <c r="AQ326" s="5">
        <f t="shared" si="312"/>
        <v>0.22624542459627356</v>
      </c>
      <c r="AR326" s="5">
        <f t="shared" si="312"/>
        <v>0.23354366409937916</v>
      </c>
      <c r="AS326" s="5">
        <f t="shared" si="313"/>
        <v>0.24084190360248475</v>
      </c>
      <c r="AT326" s="5">
        <f t="shared" si="313"/>
        <v>0.24814014310559035</v>
      </c>
      <c r="AU326" s="5">
        <f t="shared" si="313"/>
        <v>0.25543838260869595</v>
      </c>
      <c r="AV326" s="5">
        <f t="shared" si="313"/>
        <v>0.26273662211180154</v>
      </c>
      <c r="AW326" s="5">
        <f t="shared" si="342"/>
        <v>0.27003486161490714</v>
      </c>
      <c r="AX326" s="5">
        <f t="shared" si="342"/>
        <v>0.27733310111801274</v>
      </c>
      <c r="AY326" s="5">
        <f t="shared" si="342"/>
        <v>0.28463134062111833</v>
      </c>
      <c r="AZ326" s="5">
        <f t="shared" si="342"/>
        <v>0.29192958012422393</v>
      </c>
      <c r="BA326" s="5">
        <f t="shared" si="343"/>
        <v>0.29922781962732953</v>
      </c>
      <c r="BB326" s="5">
        <f t="shared" si="343"/>
        <v>0.30652605913043512</v>
      </c>
      <c r="BC326" s="5">
        <f t="shared" si="343"/>
        <v>0.31382429863354072</v>
      </c>
      <c r="BD326" s="5">
        <f t="shared" si="343"/>
        <v>0.32112253813664632</v>
      </c>
      <c r="BE326" s="5">
        <f t="shared" si="344"/>
        <v>0.32842077763975192</v>
      </c>
      <c r="BF326" s="5">
        <f t="shared" si="344"/>
        <v>0.33571901714285751</v>
      </c>
      <c r="BG326" s="5">
        <f t="shared" si="344"/>
        <v>0.34301725664596311</v>
      </c>
      <c r="BH326" s="5">
        <f t="shared" si="344"/>
        <v>0.35031549614906876</v>
      </c>
      <c r="BI326" s="5">
        <f t="shared" si="345"/>
        <v>0.35761373565217436</v>
      </c>
      <c r="BJ326" s="5">
        <f t="shared" si="345"/>
        <v>0.36491197515527996</v>
      </c>
      <c r="BK326" s="5">
        <f t="shared" si="345"/>
        <v>0.37221021465838555</v>
      </c>
      <c r="BL326" s="5">
        <f t="shared" si="345"/>
        <v>0.37950845416149115</v>
      </c>
      <c r="BM326" s="5">
        <f t="shared" si="346"/>
        <v>0.38680669366459675</v>
      </c>
      <c r="BN326" s="5">
        <f t="shared" si="346"/>
        <v>0.39410493316770234</v>
      </c>
      <c r="BO326" s="5">
        <f t="shared" si="346"/>
        <v>0.40140317267080794</v>
      </c>
      <c r="BP326" s="5">
        <f t="shared" si="346"/>
        <v>0.40870141217391354</v>
      </c>
      <c r="BQ326" s="5">
        <f t="shared" si="346"/>
        <v>0.41599965167701913</v>
      </c>
      <c r="BR326" s="5">
        <f t="shared" si="346"/>
        <v>0.42329789118012473</v>
      </c>
      <c r="BS326" s="5">
        <f t="shared" si="314"/>
        <v>0.43059613068323033</v>
      </c>
      <c r="BT326" s="5">
        <f t="shared" si="314"/>
        <v>0.43789437018633592</v>
      </c>
      <c r="BU326" s="5">
        <f t="shared" si="314"/>
        <v>0.44519260968944152</v>
      </c>
      <c r="BV326" s="5">
        <f t="shared" si="314"/>
        <v>0.45249084919254712</v>
      </c>
      <c r="BW326" s="5">
        <f t="shared" si="315"/>
        <v>0.45978908869565271</v>
      </c>
      <c r="BX326" s="5">
        <f t="shared" si="315"/>
        <v>0.46708732819875831</v>
      </c>
      <c r="BY326" s="5">
        <f t="shared" si="315"/>
        <v>0.47438556770186391</v>
      </c>
      <c r="BZ326" s="5">
        <f t="shared" si="315"/>
        <v>0.48168380720496951</v>
      </c>
      <c r="CA326" s="5">
        <f t="shared" si="316"/>
        <v>0.4889820467080751</v>
      </c>
      <c r="CB326" s="5">
        <f t="shared" si="316"/>
        <v>0.4962802862111807</v>
      </c>
      <c r="CC326" s="5">
        <f t="shared" si="316"/>
        <v>0.5035785257142863</v>
      </c>
      <c r="CD326" s="5">
        <f t="shared" si="316"/>
        <v>0.51087676521739189</v>
      </c>
      <c r="CE326" s="5">
        <f t="shared" si="316"/>
        <v>0.51817500472049749</v>
      </c>
      <c r="CF326" s="5">
        <f t="shared" si="290"/>
        <v>0.52547324422360309</v>
      </c>
      <c r="CG326" s="5">
        <f t="shared" si="290"/>
        <v>0.53277148372670868</v>
      </c>
      <c r="CH326" s="5">
        <f t="shared" si="290"/>
        <v>0.54006972322981428</v>
      </c>
      <c r="CI326" s="5">
        <f t="shared" si="290"/>
        <v>0.54736796273291988</v>
      </c>
      <c r="CJ326" s="5">
        <f t="shared" si="290"/>
        <v>0.55466620223602547</v>
      </c>
      <c r="CK326" s="5">
        <f t="shared" si="310"/>
        <v>0.56196444173913107</v>
      </c>
      <c r="CL326" s="5">
        <f t="shared" si="296"/>
        <v>0.56926268124223667</v>
      </c>
      <c r="CM326" s="5">
        <f t="shared" si="296"/>
        <v>0.57656092074534226</v>
      </c>
      <c r="CN326" s="5">
        <f t="shared" si="296"/>
        <v>0.58385916024844786</v>
      </c>
      <c r="CO326" s="5">
        <f t="shared" si="296"/>
        <v>0.59115739975155346</v>
      </c>
      <c r="CP326" s="5">
        <f t="shared" si="291"/>
        <v>0.59845563925465906</v>
      </c>
      <c r="CQ326" s="5">
        <f t="shared" si="291"/>
        <v>0.60575387875776465</v>
      </c>
      <c r="CR326" s="5">
        <f t="shared" si="291"/>
        <v>0.61305211826087025</v>
      </c>
      <c r="CS326" s="5">
        <f t="shared" si="291"/>
        <v>0.62035035776397585</v>
      </c>
      <c r="CT326" s="5">
        <f t="shared" si="317"/>
        <v>0.62764859726708144</v>
      </c>
      <c r="CU326" s="5">
        <f t="shared" si="317"/>
        <v>0.63494683677018704</v>
      </c>
      <c r="CV326" s="5">
        <f t="shared" si="317"/>
        <v>0.64224507627329264</v>
      </c>
      <c r="CW326" s="5">
        <f t="shared" si="317"/>
        <v>0.64954331577639823</v>
      </c>
      <c r="CX326" s="5">
        <f t="shared" si="318"/>
        <v>0.65684155527950383</v>
      </c>
      <c r="CY326" s="5">
        <f t="shared" si="318"/>
        <v>0.66413979478260943</v>
      </c>
      <c r="CZ326" s="5">
        <f t="shared" si="318"/>
        <v>0.67143803428571502</v>
      </c>
      <c r="DA326" s="5">
        <f t="shared" si="318"/>
        <v>0.67873627378882062</v>
      </c>
      <c r="DB326" s="5">
        <f t="shared" si="319"/>
        <v>0.68603451329192622</v>
      </c>
      <c r="DC326" s="5">
        <f t="shared" si="319"/>
        <v>0.69333275279503181</v>
      </c>
      <c r="DD326" s="5">
        <f t="shared" si="319"/>
        <v>0.70063099229813752</v>
      </c>
      <c r="DE326" s="5">
        <f t="shared" si="319"/>
        <v>0.70792923180124312</v>
      </c>
      <c r="DF326" s="5">
        <f t="shared" si="320"/>
        <v>0.71522747130434872</v>
      </c>
      <c r="DG326" s="5">
        <f t="shared" si="320"/>
        <v>0.72252571080745431</v>
      </c>
      <c r="DH326" s="5">
        <f t="shared" si="320"/>
        <v>0.72982395031055991</v>
      </c>
      <c r="DI326" s="5">
        <f t="shared" si="320"/>
        <v>0.73712218981366551</v>
      </c>
      <c r="DJ326" s="5">
        <f t="shared" si="321"/>
        <v>0.7444204293167711</v>
      </c>
      <c r="DK326" s="5">
        <f t="shared" si="321"/>
        <v>0.7517186688198767</v>
      </c>
      <c r="DL326" s="5">
        <f t="shared" si="321"/>
        <v>0.7590169083229823</v>
      </c>
      <c r="DM326" s="5">
        <f t="shared" si="321"/>
        <v>0.76631514782608789</v>
      </c>
      <c r="DN326" s="5">
        <f t="shared" si="322"/>
        <v>0.77361338732919349</v>
      </c>
      <c r="DO326" s="5">
        <f t="shared" si="322"/>
        <v>0.78091162683229909</v>
      </c>
      <c r="DP326" s="5">
        <f t="shared" si="322"/>
        <v>0.78820986633540469</v>
      </c>
      <c r="DQ326" s="5">
        <f t="shared" si="322"/>
        <v>0.79550810583851028</v>
      </c>
      <c r="DR326" s="5">
        <f t="shared" si="323"/>
        <v>0.80280634534161588</v>
      </c>
      <c r="DS326" s="5">
        <f t="shared" si="323"/>
        <v>0.81010458484472148</v>
      </c>
      <c r="DT326" s="5">
        <f t="shared" si="323"/>
        <v>0.81740282434782707</v>
      </c>
      <c r="DU326" s="5">
        <f t="shared" si="323"/>
        <v>0.82470106385093267</v>
      </c>
      <c r="DV326" s="5">
        <f t="shared" si="324"/>
        <v>0.83199930335403827</v>
      </c>
      <c r="DW326" s="5">
        <f t="shared" si="324"/>
        <v>0.83929754285714386</v>
      </c>
      <c r="DX326" s="5">
        <f t="shared" si="324"/>
        <v>0.84659578236024946</v>
      </c>
      <c r="DY326" s="5">
        <f t="shared" si="324"/>
        <v>0.85389402186335506</v>
      </c>
      <c r="DZ326" s="5">
        <f t="shared" si="325"/>
        <v>0.86119226136646065</v>
      </c>
      <c r="EA326" s="5">
        <f t="shared" si="325"/>
        <v>0.86849050086956625</v>
      </c>
      <c r="EB326" s="5">
        <f t="shared" si="325"/>
        <v>0.87578874037267185</v>
      </c>
      <c r="EC326" s="5">
        <f t="shared" si="325"/>
        <v>0.88308697987577744</v>
      </c>
      <c r="ED326" s="5">
        <f t="shared" si="326"/>
        <v>0.89038521937888304</v>
      </c>
      <c r="EE326" s="5">
        <f t="shared" si="326"/>
        <v>0.89768345888198864</v>
      </c>
      <c r="EF326" s="5">
        <f t="shared" si="326"/>
        <v>0.90498169838509424</v>
      </c>
      <c r="EG326" s="5">
        <f t="shared" si="326"/>
        <v>0.91227993788819983</v>
      </c>
      <c r="EH326" s="5">
        <f t="shared" si="327"/>
        <v>0.91957817739130543</v>
      </c>
      <c r="EI326" s="5">
        <f t="shared" si="327"/>
        <v>0.92687641689441103</v>
      </c>
      <c r="EJ326" s="5">
        <f t="shared" si="327"/>
        <v>0.93417465639751662</v>
      </c>
      <c r="EK326" s="5">
        <f t="shared" si="327"/>
        <v>0.94147289590062222</v>
      </c>
      <c r="EL326" s="5">
        <f t="shared" si="328"/>
        <v>0.94877113540372782</v>
      </c>
      <c r="EM326" s="5">
        <f t="shared" si="328"/>
        <v>0.95606937490683341</v>
      </c>
      <c r="EN326" s="5">
        <f t="shared" si="328"/>
        <v>0.96336761440993901</v>
      </c>
      <c r="EO326" s="5">
        <f t="shared" si="328"/>
        <v>0.97066585391304461</v>
      </c>
      <c r="EP326" s="5">
        <f t="shared" si="347"/>
        <v>0.9779640934161502</v>
      </c>
      <c r="EQ326" s="5">
        <f t="shared" si="287"/>
        <v>0.9852623329192558</v>
      </c>
      <c r="ER326" s="5">
        <f t="shared" si="287"/>
        <v>0.9925605724223614</v>
      </c>
      <c r="ES326" s="5">
        <f t="shared" si="287"/>
        <v>0.99985881192546699</v>
      </c>
      <c r="ET326" s="5">
        <f t="shared" si="287"/>
        <v>1.0071570514285726</v>
      </c>
      <c r="EU326" s="5">
        <f t="shared" si="288"/>
        <v>1.0144552909316782</v>
      </c>
      <c r="EV326" s="5">
        <f t="shared" si="288"/>
        <v>1.0217535304347838</v>
      </c>
      <c r="EW326" s="5">
        <f t="shared" si="288"/>
        <v>1.0290517699378894</v>
      </c>
      <c r="EX326" s="5">
        <f t="shared" si="288"/>
        <v>1.036350009440995</v>
      </c>
      <c r="EY326" s="5">
        <f t="shared" si="309"/>
        <v>1.0436482489441006</v>
      </c>
      <c r="EZ326" s="5">
        <f t="shared" si="299"/>
        <v>1.0509464884472062</v>
      </c>
      <c r="FA326" s="5">
        <f t="shared" si="299"/>
        <v>1.0582447279503118</v>
      </c>
      <c r="FB326" s="5">
        <f t="shared" si="299"/>
        <v>1.0655429674534174</v>
      </c>
      <c r="FC326" s="5">
        <f t="shared" si="299"/>
        <v>1.072841206956523</v>
      </c>
      <c r="FD326" s="5">
        <f t="shared" si="304"/>
        <v>1.0801394464596286</v>
      </c>
      <c r="FE326" s="5">
        <f t="shared" si="300"/>
        <v>1.0874376859627342</v>
      </c>
      <c r="FF326" s="5">
        <f t="shared" si="300"/>
        <v>1.0947359254658398</v>
      </c>
      <c r="FG326" s="5">
        <f t="shared" si="300"/>
        <v>1.1020341649689454</v>
      </c>
      <c r="FH326" s="5">
        <f t="shared" si="300"/>
        <v>1.1093324044720509</v>
      </c>
      <c r="FI326" s="5">
        <f t="shared" si="305"/>
        <v>1.1166306439751565</v>
      </c>
      <c r="FJ326" s="5">
        <f t="shared" si="302"/>
        <v>1.1239288834782621</v>
      </c>
      <c r="FK326" s="5">
        <f t="shared" si="302"/>
        <v>1.1312271229813677</v>
      </c>
      <c r="FL326" s="5">
        <f t="shared" si="302"/>
        <v>1.1385253624844733</v>
      </c>
      <c r="FM326" s="5">
        <f t="shared" si="302"/>
        <v>1.1458236019875789</v>
      </c>
      <c r="FN326" s="5">
        <f t="shared" si="308"/>
        <v>1.1531218414906845</v>
      </c>
      <c r="FO326" s="5">
        <f t="shared" si="303"/>
        <v>1.1604200809937901</v>
      </c>
      <c r="FP326" s="5">
        <f t="shared" si="303"/>
        <v>1.1677183204968957</v>
      </c>
      <c r="FQ326" s="5">
        <f t="shared" si="294"/>
        <v>1.1750165600000013</v>
      </c>
      <c r="FR326" s="5">
        <f t="shared" si="294"/>
        <v>1.1823147995031069</v>
      </c>
      <c r="FS326" s="5">
        <f t="shared" si="294"/>
        <v>1.1896130390062125</v>
      </c>
      <c r="FT326" s="5">
        <f t="shared" si="294"/>
        <v>1.1969112785093181</v>
      </c>
      <c r="FU326" s="5">
        <f t="shared" si="329"/>
        <v>1.2042095180124237</v>
      </c>
      <c r="FV326" s="5">
        <f t="shared" si="329"/>
        <v>1.2115077575155293</v>
      </c>
      <c r="FW326" s="5">
        <f t="shared" si="329"/>
        <v>1.2188059970186349</v>
      </c>
      <c r="FX326" s="5">
        <f t="shared" si="329"/>
        <v>1.2261042365217405</v>
      </c>
      <c r="FY326" s="5">
        <f t="shared" si="330"/>
        <v>1.2334024760248461</v>
      </c>
      <c r="FZ326" s="5">
        <f t="shared" si="330"/>
        <v>1.2407007155279517</v>
      </c>
      <c r="GA326" s="5">
        <f t="shared" si="330"/>
        <v>1.2479989550310573</v>
      </c>
      <c r="GB326" s="5">
        <f t="shared" si="330"/>
        <v>1.2552971945341629</v>
      </c>
      <c r="GC326" s="5">
        <f t="shared" si="331"/>
        <v>1.2625954340372685</v>
      </c>
      <c r="GD326" s="5">
        <f t="shared" si="331"/>
        <v>1.2698936735403741</v>
      </c>
      <c r="GE326" s="5">
        <f t="shared" si="331"/>
        <v>1.2771919130434797</v>
      </c>
      <c r="GF326" s="5">
        <f t="shared" si="331"/>
        <v>1.2844901525465853</v>
      </c>
      <c r="GG326" s="5">
        <f t="shared" si="332"/>
        <v>1.2917883920496909</v>
      </c>
      <c r="GH326" s="5">
        <f t="shared" si="332"/>
        <v>1.2990866315527965</v>
      </c>
      <c r="GI326" s="5">
        <f t="shared" si="332"/>
        <v>1.3063848710559021</v>
      </c>
      <c r="GJ326" s="5">
        <f t="shared" si="332"/>
        <v>1.3136831105590077</v>
      </c>
      <c r="GK326" s="5">
        <f t="shared" si="333"/>
        <v>1.3209813500621133</v>
      </c>
      <c r="GL326" s="5">
        <f t="shared" si="333"/>
        <v>1.3282795895652189</v>
      </c>
      <c r="GM326" s="5">
        <f t="shared" si="333"/>
        <v>1.3355778290683245</v>
      </c>
      <c r="GN326" s="5">
        <f t="shared" si="333"/>
        <v>1.34287606857143</v>
      </c>
      <c r="GO326" s="5">
        <f t="shared" si="334"/>
        <v>1.3501743080745356</v>
      </c>
      <c r="GP326" s="5">
        <f t="shared" si="334"/>
        <v>1.3574725475776412</v>
      </c>
      <c r="GQ326" s="5">
        <f t="shared" si="334"/>
        <v>1.3647707870807468</v>
      </c>
      <c r="GR326" s="5">
        <f t="shared" si="334"/>
        <v>1.3720690265838524</v>
      </c>
      <c r="GS326" s="5">
        <f t="shared" si="335"/>
        <v>1.379367266086958</v>
      </c>
      <c r="GT326" s="5">
        <f t="shared" si="335"/>
        <v>1.3866655055900636</v>
      </c>
      <c r="GU326" s="5">
        <f t="shared" si="335"/>
        <v>1.3939637450931692</v>
      </c>
      <c r="GV326" s="5">
        <f t="shared" si="335"/>
        <v>1.401261984596275</v>
      </c>
      <c r="GW326" s="5">
        <f t="shared" si="336"/>
        <v>1.4085602240993806</v>
      </c>
      <c r="GX326" s="5">
        <f t="shared" si="336"/>
        <v>1.4158584636024862</v>
      </c>
      <c r="GY326" s="5">
        <f t="shared" si="336"/>
        <v>1.4231567031055918</v>
      </c>
      <c r="GZ326" s="5">
        <f t="shared" si="336"/>
        <v>1.4304549426086974</v>
      </c>
      <c r="HA326" s="5">
        <f t="shared" si="336"/>
        <v>1.437753182111803</v>
      </c>
      <c r="HB326" s="5">
        <f t="shared" si="292"/>
        <v>1.4450514216149086</v>
      </c>
      <c r="HC326" s="5">
        <f t="shared" si="289"/>
        <v>1.4523496611180142</v>
      </c>
      <c r="HD326" s="5">
        <f t="shared" si="289"/>
        <v>1.4596479006211198</v>
      </c>
    </row>
    <row r="327" spans="1:212" x14ac:dyDescent="0.55000000000000004">
      <c r="A327" s="4" t="s">
        <v>349</v>
      </c>
      <c r="B327" s="4" t="s">
        <v>359</v>
      </c>
      <c r="C327" s="4" t="s">
        <v>11</v>
      </c>
      <c r="D327" s="4">
        <v>57.48</v>
      </c>
      <c r="E327" s="4">
        <v>61.62</v>
      </c>
      <c r="F327" s="4">
        <v>18000</v>
      </c>
      <c r="G327" s="4">
        <f t="shared" si="337"/>
        <v>1.7999999999999999E-2</v>
      </c>
      <c r="H327" s="7">
        <v>40.409124537607894</v>
      </c>
      <c r="I327" s="7">
        <v>15.340443896424199</v>
      </c>
      <c r="J327" s="7">
        <f t="shared" si="338"/>
        <v>55.749568434032092</v>
      </c>
      <c r="K327" s="5">
        <f t="shared" si="339"/>
        <v>5.5749568434032091E-3</v>
      </c>
      <c r="L327" s="5">
        <f t="shared" si="340"/>
        <v>2.0460091615289777E-2</v>
      </c>
      <c r="M327" s="5">
        <f t="shared" si="341"/>
        <v>2.0460091615289777E-2</v>
      </c>
      <c r="N327" s="5">
        <f t="shared" si="301"/>
        <v>4.0920183230579554E-2</v>
      </c>
      <c r="O327" s="5">
        <f t="shared" si="301"/>
        <v>6.1380274845869331E-2</v>
      </c>
      <c r="P327" s="5">
        <f t="shared" si="301"/>
        <v>8.1840366461159109E-2</v>
      </c>
      <c r="Q327" s="5">
        <f t="shared" si="301"/>
        <v>0.10230045807644889</v>
      </c>
      <c r="R327" s="5">
        <f t="shared" si="297"/>
        <v>0.12276054969173866</v>
      </c>
      <c r="S327" s="5">
        <f t="shared" si="297"/>
        <v>0.14322064130702844</v>
      </c>
      <c r="T327" s="5">
        <f t="shared" si="297"/>
        <v>0.16368073292231822</v>
      </c>
      <c r="U327" s="5">
        <f t="shared" si="297"/>
        <v>0.18414082453760799</v>
      </c>
      <c r="V327" s="5">
        <f t="shared" si="306"/>
        <v>0.20460091615289777</v>
      </c>
      <c r="W327" s="5">
        <f t="shared" si="306"/>
        <v>0.22506100776818755</v>
      </c>
      <c r="X327" s="5">
        <f t="shared" si="306"/>
        <v>0.24552109938347733</v>
      </c>
      <c r="Y327" s="5">
        <f t="shared" si="306"/>
        <v>0.2659811909987671</v>
      </c>
      <c r="Z327" s="5">
        <f t="shared" si="306"/>
        <v>0.28644128261405688</v>
      </c>
      <c r="AA327" s="5">
        <f t="shared" si="306"/>
        <v>0.30690137422934666</v>
      </c>
      <c r="AB327" s="5">
        <f t="shared" si="307"/>
        <v>0.32736146584463643</v>
      </c>
      <c r="AC327" s="5">
        <f t="shared" si="307"/>
        <v>0.34782155745992621</v>
      </c>
      <c r="AD327" s="5">
        <f t="shared" si="307"/>
        <v>0.36828164907521599</v>
      </c>
      <c r="AE327" s="5">
        <f t="shared" si="298"/>
        <v>0.38874174069050577</v>
      </c>
      <c r="AF327" s="5">
        <f t="shared" si="295"/>
        <v>0.40920183230579554</v>
      </c>
      <c r="AG327" s="5">
        <f t="shared" si="293"/>
        <v>0.42966192392108532</v>
      </c>
      <c r="AH327" s="5">
        <f t="shared" si="293"/>
        <v>0.4501220155363751</v>
      </c>
      <c r="AI327" s="5">
        <f t="shared" si="293"/>
        <v>0.47058210715166487</v>
      </c>
      <c r="AJ327" s="5">
        <f t="shared" si="293"/>
        <v>0.49104219876695465</v>
      </c>
      <c r="AK327" s="5">
        <f t="shared" si="311"/>
        <v>0.51150229038224437</v>
      </c>
      <c r="AL327" s="5">
        <f t="shared" si="311"/>
        <v>0.53196238199753421</v>
      </c>
      <c r="AM327" s="5">
        <f t="shared" si="311"/>
        <v>0.55242247361282404</v>
      </c>
      <c r="AN327" s="5">
        <f t="shared" si="311"/>
        <v>0.57288256522811376</v>
      </c>
      <c r="AO327" s="5">
        <f t="shared" si="312"/>
        <v>0.59334265684340348</v>
      </c>
      <c r="AP327" s="5">
        <f t="shared" si="312"/>
        <v>0.61380274845869331</v>
      </c>
      <c r="AQ327" s="5">
        <f t="shared" si="312"/>
        <v>0.63426284007398315</v>
      </c>
      <c r="AR327" s="5">
        <f t="shared" si="312"/>
        <v>0.65472293168927287</v>
      </c>
      <c r="AS327" s="5">
        <f t="shared" si="313"/>
        <v>0.67518302330456259</v>
      </c>
      <c r="AT327" s="5">
        <f t="shared" si="313"/>
        <v>0.69564311491985242</v>
      </c>
      <c r="AU327" s="5">
        <f t="shared" si="313"/>
        <v>0.71610320653514226</v>
      </c>
      <c r="AV327" s="5">
        <f t="shared" si="313"/>
        <v>0.73656329815043198</v>
      </c>
      <c r="AW327" s="5">
        <f t="shared" si="342"/>
        <v>0.7570233897657217</v>
      </c>
      <c r="AX327" s="5">
        <f t="shared" si="342"/>
        <v>0.77748348138101153</v>
      </c>
      <c r="AY327" s="5">
        <f t="shared" si="342"/>
        <v>0.79794357299630136</v>
      </c>
      <c r="AZ327" s="5">
        <f t="shared" si="342"/>
        <v>0.81840366461159109</v>
      </c>
      <c r="BA327" s="5">
        <f t="shared" si="343"/>
        <v>0.83886375622688081</v>
      </c>
      <c r="BB327" s="5">
        <f t="shared" si="343"/>
        <v>0.85932384784217064</v>
      </c>
      <c r="BC327" s="5">
        <f t="shared" si="343"/>
        <v>0.87978393945746047</v>
      </c>
      <c r="BD327" s="5">
        <f t="shared" si="343"/>
        <v>0.90024403107275019</v>
      </c>
      <c r="BE327" s="5">
        <f t="shared" si="344"/>
        <v>0.92070412268803992</v>
      </c>
      <c r="BF327" s="5">
        <f t="shared" si="344"/>
        <v>0.94116421430332975</v>
      </c>
      <c r="BG327" s="5">
        <f t="shared" si="344"/>
        <v>0.96162430591861958</v>
      </c>
      <c r="BH327" s="5">
        <f t="shared" si="344"/>
        <v>0.9820843975339093</v>
      </c>
      <c r="BI327" s="5">
        <f t="shared" si="345"/>
        <v>1.002544489149199</v>
      </c>
      <c r="BJ327" s="5">
        <f t="shared" si="345"/>
        <v>1.0230045807644887</v>
      </c>
      <c r="BK327" s="5">
        <f t="shared" si="345"/>
        <v>1.0434646723797787</v>
      </c>
      <c r="BL327" s="5">
        <f t="shared" si="345"/>
        <v>1.0639247639950684</v>
      </c>
      <c r="BM327" s="5">
        <f t="shared" si="346"/>
        <v>1.0843848556103581</v>
      </c>
      <c r="BN327" s="5">
        <f t="shared" si="346"/>
        <v>1.1048449472256481</v>
      </c>
      <c r="BO327" s="5">
        <f t="shared" si="346"/>
        <v>1.1253050388409378</v>
      </c>
      <c r="BP327" s="5">
        <f t="shared" si="346"/>
        <v>1.1457651304562275</v>
      </c>
      <c r="BQ327" s="5">
        <f t="shared" si="346"/>
        <v>1.1662252220715172</v>
      </c>
      <c r="BR327" s="5">
        <f t="shared" si="346"/>
        <v>1.186685313686807</v>
      </c>
      <c r="BS327" s="5">
        <f t="shared" si="314"/>
        <v>1.2071454053020969</v>
      </c>
      <c r="BT327" s="5">
        <f t="shared" si="314"/>
        <v>1.2276054969173866</v>
      </c>
      <c r="BU327" s="5">
        <f t="shared" si="314"/>
        <v>1.2480655885326764</v>
      </c>
      <c r="BV327" s="5">
        <f t="shared" si="314"/>
        <v>1.2685256801479663</v>
      </c>
      <c r="BW327" s="5">
        <f t="shared" si="315"/>
        <v>1.288985771763256</v>
      </c>
      <c r="BX327" s="5">
        <f t="shared" si="315"/>
        <v>1.3094458633785457</v>
      </c>
      <c r="BY327" s="5">
        <f t="shared" si="315"/>
        <v>1.3299059549938355</v>
      </c>
      <c r="BZ327" s="5">
        <f t="shared" si="315"/>
        <v>1.3503660466091252</v>
      </c>
      <c r="CA327" s="5">
        <f t="shared" si="316"/>
        <v>1.3708261382244151</v>
      </c>
      <c r="CB327" s="5">
        <f t="shared" si="316"/>
        <v>1.3912862298397048</v>
      </c>
      <c r="CC327" s="5">
        <f t="shared" si="316"/>
        <v>1.4117463214549946</v>
      </c>
      <c r="CD327" s="5">
        <f t="shared" si="316"/>
        <v>1.4322064130702845</v>
      </c>
      <c r="CE327" s="5">
        <f t="shared" si="316"/>
        <v>1.4526665046855742</v>
      </c>
      <c r="CF327" s="5">
        <f t="shared" si="290"/>
        <v>1.473126596300864</v>
      </c>
      <c r="CG327" s="5">
        <f t="shared" si="290"/>
        <v>1.4935866879161537</v>
      </c>
      <c r="CH327" s="5">
        <f t="shared" si="290"/>
        <v>1.5140467795314434</v>
      </c>
      <c r="CI327" s="5">
        <f t="shared" si="290"/>
        <v>1.5345068711467333</v>
      </c>
      <c r="CJ327" s="5">
        <f t="shared" si="290"/>
        <v>1.5549669627620231</v>
      </c>
      <c r="CK327" s="5">
        <f t="shared" si="310"/>
        <v>1.5754270543773128</v>
      </c>
      <c r="CL327" s="5">
        <f t="shared" si="296"/>
        <v>1.5958871459926027</v>
      </c>
      <c r="CM327" s="5">
        <f t="shared" si="296"/>
        <v>1.6163472376078925</v>
      </c>
      <c r="CN327" s="5">
        <f t="shared" si="296"/>
        <v>1.6368073292231822</v>
      </c>
      <c r="CO327" s="5">
        <f t="shared" si="296"/>
        <v>1.6572674208384719</v>
      </c>
      <c r="CP327" s="5">
        <f t="shared" si="291"/>
        <v>1.6777275124537616</v>
      </c>
      <c r="CQ327" s="5">
        <f t="shared" si="291"/>
        <v>1.6981876040690516</v>
      </c>
      <c r="CR327" s="5">
        <f t="shared" si="291"/>
        <v>1.7186476956843413</v>
      </c>
      <c r="CS327" s="5">
        <f t="shared" si="291"/>
        <v>1.739107787299631</v>
      </c>
      <c r="CT327" s="5">
        <f t="shared" si="317"/>
        <v>1.7595678789149209</v>
      </c>
      <c r="CU327" s="5">
        <f t="shared" si="317"/>
        <v>1.7800279705302107</v>
      </c>
      <c r="CV327" s="5">
        <f t="shared" si="317"/>
        <v>1.8004880621455004</v>
      </c>
      <c r="CW327" s="5">
        <f t="shared" si="317"/>
        <v>1.8209481537607901</v>
      </c>
      <c r="CX327" s="5">
        <f t="shared" si="318"/>
        <v>1.8414082453760798</v>
      </c>
      <c r="CY327" s="5">
        <f t="shared" si="318"/>
        <v>1.8618683369913698</v>
      </c>
      <c r="CZ327" s="5">
        <f t="shared" si="318"/>
        <v>1.8823284286066595</v>
      </c>
      <c r="DA327" s="5">
        <f t="shared" si="318"/>
        <v>1.9027885202219492</v>
      </c>
      <c r="DB327" s="5">
        <f t="shared" si="319"/>
        <v>1.9232486118372392</v>
      </c>
      <c r="DC327" s="5">
        <f t="shared" si="319"/>
        <v>1.9437087034525289</v>
      </c>
      <c r="DD327" s="5">
        <f t="shared" si="319"/>
        <v>1.9641687950678186</v>
      </c>
      <c r="DE327" s="5">
        <f t="shared" si="319"/>
        <v>1.9846288866831083</v>
      </c>
      <c r="DF327" s="5">
        <f t="shared" si="320"/>
        <v>2.0050889782983981</v>
      </c>
      <c r="DG327" s="5">
        <f t="shared" si="320"/>
        <v>2.025549069913688</v>
      </c>
      <c r="DH327" s="5">
        <f t="shared" si="320"/>
        <v>2.0460091615289775</v>
      </c>
      <c r="DI327" s="5">
        <f t="shared" si="320"/>
        <v>2.0664692531442674</v>
      </c>
      <c r="DJ327" s="5">
        <f t="shared" si="321"/>
        <v>2.0869293447595574</v>
      </c>
      <c r="DK327" s="5">
        <f t="shared" si="321"/>
        <v>2.1073894363748469</v>
      </c>
      <c r="DL327" s="5">
        <f t="shared" si="321"/>
        <v>2.1278495279901368</v>
      </c>
      <c r="DM327" s="5">
        <f t="shared" si="321"/>
        <v>2.1483096196054268</v>
      </c>
      <c r="DN327" s="5">
        <f t="shared" si="322"/>
        <v>2.1687697112207163</v>
      </c>
      <c r="DO327" s="5">
        <f t="shared" si="322"/>
        <v>2.1892298028360062</v>
      </c>
      <c r="DP327" s="5">
        <f t="shared" si="322"/>
        <v>2.2096898944512962</v>
      </c>
      <c r="DQ327" s="5">
        <f t="shared" si="322"/>
        <v>2.2301499860665857</v>
      </c>
      <c r="DR327" s="5">
        <f t="shared" si="323"/>
        <v>2.2506100776818756</v>
      </c>
      <c r="DS327" s="5">
        <f t="shared" si="323"/>
        <v>2.2710701692971651</v>
      </c>
      <c r="DT327" s="5">
        <f t="shared" si="323"/>
        <v>2.291530260912455</v>
      </c>
      <c r="DU327" s="5">
        <f t="shared" si="323"/>
        <v>2.311990352527745</v>
      </c>
      <c r="DV327" s="5">
        <f t="shared" si="324"/>
        <v>2.3324504441430345</v>
      </c>
      <c r="DW327" s="5">
        <f t="shared" si="324"/>
        <v>2.3529105357583244</v>
      </c>
      <c r="DX327" s="5">
        <f t="shared" si="324"/>
        <v>2.3733706273736139</v>
      </c>
      <c r="DY327" s="5">
        <f t="shared" si="324"/>
        <v>2.3938307189889039</v>
      </c>
      <c r="DZ327" s="5">
        <f t="shared" si="325"/>
        <v>2.4142908106041938</v>
      </c>
      <c r="EA327" s="5">
        <f t="shared" si="325"/>
        <v>2.4347509022194833</v>
      </c>
      <c r="EB327" s="5">
        <f t="shared" si="325"/>
        <v>2.4552109938347733</v>
      </c>
      <c r="EC327" s="5">
        <f t="shared" si="325"/>
        <v>2.4756710854500632</v>
      </c>
      <c r="ED327" s="5">
        <f t="shared" si="326"/>
        <v>2.4961311770653527</v>
      </c>
      <c r="EE327" s="5">
        <f t="shared" si="326"/>
        <v>2.5165912686806426</v>
      </c>
      <c r="EF327" s="5">
        <f t="shared" si="326"/>
        <v>2.5370513602959326</v>
      </c>
      <c r="EG327" s="5">
        <f t="shared" si="326"/>
        <v>2.5575114519112221</v>
      </c>
      <c r="EH327" s="5">
        <f t="shared" si="327"/>
        <v>2.577971543526512</v>
      </c>
      <c r="EI327" s="5">
        <f t="shared" si="327"/>
        <v>2.5984316351418015</v>
      </c>
      <c r="EJ327" s="5">
        <f t="shared" si="327"/>
        <v>2.6188917267570915</v>
      </c>
      <c r="EK327" s="5">
        <f t="shared" si="327"/>
        <v>2.6393518183723814</v>
      </c>
      <c r="EL327" s="5">
        <f t="shared" si="328"/>
        <v>2.6598119099876709</v>
      </c>
      <c r="EM327" s="5">
        <f t="shared" si="328"/>
        <v>2.6802720016029609</v>
      </c>
      <c r="EN327" s="5">
        <f t="shared" si="328"/>
        <v>2.7007320932182504</v>
      </c>
      <c r="EO327" s="5">
        <f t="shared" si="328"/>
        <v>2.7211921848335403</v>
      </c>
      <c r="EP327" s="5">
        <f t="shared" si="347"/>
        <v>2.7416522764488302</v>
      </c>
      <c r="EQ327" s="5">
        <f t="shared" si="287"/>
        <v>2.7621123680641197</v>
      </c>
      <c r="ER327" s="5">
        <f t="shared" si="287"/>
        <v>2.7825724596794097</v>
      </c>
      <c r="ES327" s="5">
        <f t="shared" si="287"/>
        <v>2.8030325512946996</v>
      </c>
      <c r="ET327" s="5">
        <f t="shared" ref="ET327:EX337" si="348">$L327*ET$2</f>
        <v>2.8234926429099891</v>
      </c>
      <c r="EU327" s="5">
        <f t="shared" si="288"/>
        <v>2.8439527345252791</v>
      </c>
      <c r="EV327" s="5">
        <f t="shared" si="288"/>
        <v>2.864412826140569</v>
      </c>
      <c r="EW327" s="5">
        <f t="shared" si="288"/>
        <v>2.8848729177558585</v>
      </c>
      <c r="EX327" s="5">
        <f t="shared" si="288"/>
        <v>2.9053330093711485</v>
      </c>
      <c r="EY327" s="5">
        <f t="shared" si="309"/>
        <v>2.925793100986438</v>
      </c>
      <c r="EZ327" s="5">
        <f t="shared" si="299"/>
        <v>2.9462531926017279</v>
      </c>
      <c r="FA327" s="5">
        <f t="shared" si="299"/>
        <v>2.9667132842170179</v>
      </c>
      <c r="FB327" s="5">
        <f t="shared" si="299"/>
        <v>2.9871733758323074</v>
      </c>
      <c r="FC327" s="5">
        <f t="shared" si="299"/>
        <v>3.0076334674475973</v>
      </c>
      <c r="FD327" s="5">
        <f t="shared" si="304"/>
        <v>3.0280935590628868</v>
      </c>
      <c r="FE327" s="5">
        <f t="shared" si="300"/>
        <v>3.0485536506781767</v>
      </c>
      <c r="FF327" s="5">
        <f t="shared" si="300"/>
        <v>3.0690137422934667</v>
      </c>
      <c r="FG327" s="5">
        <f t="shared" si="300"/>
        <v>3.0894738339087562</v>
      </c>
      <c r="FH327" s="5">
        <f t="shared" si="300"/>
        <v>3.1099339255240461</v>
      </c>
      <c r="FI327" s="5">
        <f t="shared" si="305"/>
        <v>3.1303940171393361</v>
      </c>
      <c r="FJ327" s="5">
        <f t="shared" si="302"/>
        <v>3.1508541087546256</v>
      </c>
      <c r="FK327" s="5">
        <f t="shared" si="302"/>
        <v>3.1713142003699155</v>
      </c>
      <c r="FL327" s="5">
        <f t="shared" si="302"/>
        <v>3.1917742919852055</v>
      </c>
      <c r="FM327" s="5">
        <f t="shared" si="302"/>
        <v>3.212234383600495</v>
      </c>
      <c r="FN327" s="5">
        <f t="shared" si="308"/>
        <v>3.2326944752157849</v>
      </c>
      <c r="FO327" s="5">
        <f t="shared" si="303"/>
        <v>3.2531545668310744</v>
      </c>
      <c r="FP327" s="5">
        <f t="shared" si="303"/>
        <v>3.2736146584463643</v>
      </c>
      <c r="FQ327" s="5">
        <f t="shared" si="294"/>
        <v>3.2940747500616543</v>
      </c>
      <c r="FR327" s="5">
        <f t="shared" si="294"/>
        <v>3.3145348416769438</v>
      </c>
      <c r="FS327" s="5">
        <f t="shared" si="294"/>
        <v>3.3349949332922337</v>
      </c>
      <c r="FT327" s="5">
        <f t="shared" si="294"/>
        <v>3.3554550249075232</v>
      </c>
      <c r="FU327" s="5">
        <f t="shared" si="329"/>
        <v>3.3759151165228132</v>
      </c>
      <c r="FV327" s="5">
        <f t="shared" si="329"/>
        <v>3.3963752081381031</v>
      </c>
      <c r="FW327" s="5">
        <f t="shared" si="329"/>
        <v>3.4168352997533926</v>
      </c>
      <c r="FX327" s="5">
        <f t="shared" si="329"/>
        <v>3.4372953913686826</v>
      </c>
      <c r="FY327" s="5">
        <f t="shared" si="330"/>
        <v>3.4577554829839725</v>
      </c>
      <c r="FZ327" s="5">
        <f t="shared" si="330"/>
        <v>3.478215574599262</v>
      </c>
      <c r="GA327" s="5">
        <f t="shared" si="330"/>
        <v>3.4986756662145519</v>
      </c>
      <c r="GB327" s="5">
        <f t="shared" si="330"/>
        <v>3.5191357578298419</v>
      </c>
      <c r="GC327" s="5">
        <f t="shared" si="331"/>
        <v>3.5395958494451314</v>
      </c>
      <c r="GD327" s="5">
        <f t="shared" si="331"/>
        <v>3.5600559410604213</v>
      </c>
      <c r="GE327" s="5">
        <f t="shared" si="331"/>
        <v>3.5805160326757108</v>
      </c>
      <c r="GF327" s="5">
        <f t="shared" si="331"/>
        <v>3.6009761242910008</v>
      </c>
      <c r="GG327" s="5">
        <f t="shared" si="332"/>
        <v>3.6214362159062907</v>
      </c>
      <c r="GH327" s="5">
        <f t="shared" si="332"/>
        <v>3.6418963075215802</v>
      </c>
      <c r="GI327" s="5">
        <f t="shared" si="332"/>
        <v>3.6623563991368702</v>
      </c>
      <c r="GJ327" s="5">
        <f t="shared" si="332"/>
        <v>3.6828164907521597</v>
      </c>
      <c r="GK327" s="5">
        <f t="shared" si="333"/>
        <v>3.7032765823674496</v>
      </c>
      <c r="GL327" s="5">
        <f t="shared" si="333"/>
        <v>3.7237366739827396</v>
      </c>
      <c r="GM327" s="5">
        <f t="shared" si="333"/>
        <v>3.7441967655980291</v>
      </c>
      <c r="GN327" s="5">
        <f t="shared" si="333"/>
        <v>3.764656857213319</v>
      </c>
      <c r="GO327" s="5">
        <f t="shared" si="334"/>
        <v>3.7851169488286089</v>
      </c>
      <c r="GP327" s="5">
        <f t="shared" si="334"/>
        <v>3.8055770404438984</v>
      </c>
      <c r="GQ327" s="5">
        <f t="shared" si="334"/>
        <v>3.8260371320591884</v>
      </c>
      <c r="GR327" s="5">
        <f t="shared" si="334"/>
        <v>3.8464972236744783</v>
      </c>
      <c r="GS327" s="5">
        <f t="shared" si="335"/>
        <v>3.8669573152897678</v>
      </c>
      <c r="GT327" s="5">
        <f t="shared" si="335"/>
        <v>3.8874174069050578</v>
      </c>
      <c r="GU327" s="5">
        <f t="shared" si="335"/>
        <v>3.9078774985203473</v>
      </c>
      <c r="GV327" s="5">
        <f t="shared" si="335"/>
        <v>3.9283375901356372</v>
      </c>
      <c r="GW327" s="5">
        <f t="shared" si="336"/>
        <v>3.9487976817509272</v>
      </c>
      <c r="GX327" s="5">
        <f t="shared" si="336"/>
        <v>3.9692577733662167</v>
      </c>
      <c r="GY327" s="5">
        <f t="shared" si="336"/>
        <v>3.9897178649815066</v>
      </c>
      <c r="GZ327" s="5">
        <f t="shared" si="336"/>
        <v>4.0101779565967961</v>
      </c>
      <c r="HA327" s="5">
        <f t="shared" si="336"/>
        <v>4.0306380482120865</v>
      </c>
      <c r="HB327" s="5">
        <f t="shared" si="292"/>
        <v>4.051098139827376</v>
      </c>
      <c r="HC327" s="5">
        <f t="shared" si="289"/>
        <v>4.0715582314426655</v>
      </c>
      <c r="HD327" s="5">
        <f t="shared" si="289"/>
        <v>4.092018323057955</v>
      </c>
    </row>
    <row r="328" spans="1:212" x14ac:dyDescent="0.55000000000000004">
      <c r="A328" s="4" t="s">
        <v>341</v>
      </c>
      <c r="B328" s="4" t="s">
        <v>359</v>
      </c>
      <c r="C328" s="4" t="s">
        <v>16</v>
      </c>
      <c r="D328" s="4">
        <v>-28.69</v>
      </c>
      <c r="E328" s="4">
        <v>121.72</v>
      </c>
      <c r="F328" s="4">
        <v>18000</v>
      </c>
      <c r="G328" s="4">
        <f t="shared" si="337"/>
        <v>1.7999999999999999E-2</v>
      </c>
      <c r="H328" s="7">
        <v>0.39877300613496902</v>
      </c>
      <c r="I328" s="7">
        <v>1.6840490797545999</v>
      </c>
      <c r="J328" s="7">
        <f t="shared" si="338"/>
        <v>2.082822085889569</v>
      </c>
      <c r="K328" s="5">
        <f t="shared" si="339"/>
        <v>2.0828220858895691E-4</v>
      </c>
      <c r="L328" s="5">
        <f t="shared" si="340"/>
        <v>7.6439570552147183E-4</v>
      </c>
      <c r="M328" s="5">
        <f t="shared" si="341"/>
        <v>7.6439570552147183E-4</v>
      </c>
      <c r="N328" s="5">
        <f t="shared" si="301"/>
        <v>1.5287914110429437E-3</v>
      </c>
      <c r="O328" s="5">
        <f t="shared" si="301"/>
        <v>2.2931871165644156E-3</v>
      </c>
      <c r="P328" s="5">
        <f t="shared" si="301"/>
        <v>3.0575828220858873E-3</v>
      </c>
      <c r="Q328" s="5">
        <f t="shared" si="301"/>
        <v>3.821978527607359E-3</v>
      </c>
      <c r="R328" s="5">
        <f t="shared" si="297"/>
        <v>4.5863742331288312E-3</v>
      </c>
      <c r="S328" s="5">
        <f t="shared" si="297"/>
        <v>5.3507699386503025E-3</v>
      </c>
      <c r="T328" s="5">
        <f t="shared" si="297"/>
        <v>6.1151656441717746E-3</v>
      </c>
      <c r="U328" s="5">
        <f t="shared" si="297"/>
        <v>6.8795613496932468E-3</v>
      </c>
      <c r="V328" s="5">
        <f t="shared" si="306"/>
        <v>7.643957055214718E-3</v>
      </c>
      <c r="W328" s="5">
        <f t="shared" si="306"/>
        <v>8.4083527607361902E-3</v>
      </c>
      <c r="X328" s="5">
        <f t="shared" si="306"/>
        <v>9.1727484662576624E-3</v>
      </c>
      <c r="Y328" s="5">
        <f t="shared" si="306"/>
        <v>9.9371441717791345E-3</v>
      </c>
      <c r="Z328" s="5">
        <f t="shared" si="306"/>
        <v>1.0701539877300605E-2</v>
      </c>
      <c r="AA328" s="5">
        <f t="shared" ref="AA328:AA337" si="349">$L328*AA$2</f>
        <v>1.1465935582822077E-2</v>
      </c>
      <c r="AB328" s="5">
        <f t="shared" si="307"/>
        <v>1.2230331288343549E-2</v>
      </c>
      <c r="AC328" s="5">
        <f t="shared" si="307"/>
        <v>1.2994726993865021E-2</v>
      </c>
      <c r="AD328" s="5">
        <f t="shared" si="307"/>
        <v>1.3759122699386494E-2</v>
      </c>
      <c r="AE328" s="5">
        <f t="shared" si="298"/>
        <v>1.4523518404907964E-2</v>
      </c>
      <c r="AF328" s="5">
        <f t="shared" si="295"/>
        <v>1.5287914110429436E-2</v>
      </c>
      <c r="AG328" s="5">
        <f t="shared" si="293"/>
        <v>1.6052309815950908E-2</v>
      </c>
      <c r="AH328" s="5">
        <f t="shared" si="293"/>
        <v>1.681670552147238E-2</v>
      </c>
      <c r="AI328" s="5">
        <f t="shared" si="293"/>
        <v>1.7581101226993853E-2</v>
      </c>
      <c r="AJ328" s="5">
        <f t="shared" si="293"/>
        <v>1.8345496932515325E-2</v>
      </c>
      <c r="AK328" s="5">
        <f t="shared" si="311"/>
        <v>1.9109892638036797E-2</v>
      </c>
      <c r="AL328" s="5">
        <f t="shared" si="311"/>
        <v>1.9874288343558269E-2</v>
      </c>
      <c r="AM328" s="5">
        <f t="shared" si="311"/>
        <v>2.0638684049079738E-2</v>
      </c>
      <c r="AN328" s="5">
        <f t="shared" si="311"/>
        <v>2.140307975460121E-2</v>
      </c>
      <c r="AO328" s="5">
        <f t="shared" si="312"/>
        <v>2.2167475460122682E-2</v>
      </c>
      <c r="AP328" s="5">
        <f t="shared" si="312"/>
        <v>2.2931871165644154E-2</v>
      </c>
      <c r="AQ328" s="5">
        <f t="shared" si="312"/>
        <v>2.3696266871165626E-2</v>
      </c>
      <c r="AR328" s="5">
        <f t="shared" si="312"/>
        <v>2.4460662576687098E-2</v>
      </c>
      <c r="AS328" s="5">
        <f t="shared" si="313"/>
        <v>2.5225058282208571E-2</v>
      </c>
      <c r="AT328" s="5">
        <f t="shared" si="313"/>
        <v>2.5989453987730043E-2</v>
      </c>
      <c r="AU328" s="5">
        <f t="shared" si="313"/>
        <v>2.6753849693251515E-2</v>
      </c>
      <c r="AV328" s="5">
        <f t="shared" si="313"/>
        <v>2.7518245398772987E-2</v>
      </c>
      <c r="AW328" s="5">
        <f t="shared" si="342"/>
        <v>2.8282641104294459E-2</v>
      </c>
      <c r="AX328" s="5">
        <f t="shared" si="342"/>
        <v>2.9047036809815928E-2</v>
      </c>
      <c r="AY328" s="5">
        <f t="shared" si="342"/>
        <v>2.98114325153374E-2</v>
      </c>
      <c r="AZ328" s="5">
        <f t="shared" si="342"/>
        <v>3.0575828220858872E-2</v>
      </c>
      <c r="BA328" s="5">
        <f t="shared" si="343"/>
        <v>3.1340223926380348E-2</v>
      </c>
      <c r="BB328" s="5">
        <f t="shared" si="343"/>
        <v>3.2104619631901817E-2</v>
      </c>
      <c r="BC328" s="5">
        <f t="shared" si="343"/>
        <v>3.2869015337423285E-2</v>
      </c>
      <c r="BD328" s="5">
        <f t="shared" si="343"/>
        <v>3.3633411042944761E-2</v>
      </c>
      <c r="BE328" s="5">
        <f t="shared" si="344"/>
        <v>3.4397806748466229E-2</v>
      </c>
      <c r="BF328" s="5">
        <f t="shared" si="344"/>
        <v>3.5162202453987705E-2</v>
      </c>
      <c r="BG328" s="5">
        <f t="shared" si="344"/>
        <v>3.5926598159509174E-2</v>
      </c>
      <c r="BH328" s="5">
        <f t="shared" si="344"/>
        <v>3.6690993865030649E-2</v>
      </c>
      <c r="BI328" s="5">
        <f t="shared" si="345"/>
        <v>3.7455389570552118E-2</v>
      </c>
      <c r="BJ328" s="5">
        <f t="shared" si="345"/>
        <v>3.8219785276073594E-2</v>
      </c>
      <c r="BK328" s="5">
        <f t="shared" si="345"/>
        <v>3.8984180981595062E-2</v>
      </c>
      <c r="BL328" s="5">
        <f t="shared" si="345"/>
        <v>3.9748576687116538E-2</v>
      </c>
      <c r="BM328" s="5">
        <f t="shared" si="346"/>
        <v>4.0512972392638007E-2</v>
      </c>
      <c r="BN328" s="5">
        <f t="shared" si="346"/>
        <v>4.1277368098159475E-2</v>
      </c>
      <c r="BO328" s="5">
        <f t="shared" si="346"/>
        <v>4.2041763803680951E-2</v>
      </c>
      <c r="BP328" s="5">
        <f t="shared" si="346"/>
        <v>4.280615950920242E-2</v>
      </c>
      <c r="BQ328" s="5">
        <f t="shared" si="346"/>
        <v>4.3570555214723895E-2</v>
      </c>
      <c r="BR328" s="5">
        <f t="shared" si="346"/>
        <v>4.4334950920245364E-2</v>
      </c>
      <c r="BS328" s="5">
        <f t="shared" si="314"/>
        <v>4.509934662576684E-2</v>
      </c>
      <c r="BT328" s="5">
        <f t="shared" si="314"/>
        <v>4.5863742331288308E-2</v>
      </c>
      <c r="BU328" s="5">
        <f t="shared" si="314"/>
        <v>4.6628138036809784E-2</v>
      </c>
      <c r="BV328" s="5">
        <f t="shared" si="314"/>
        <v>4.7392533742331253E-2</v>
      </c>
      <c r="BW328" s="5">
        <f t="shared" si="315"/>
        <v>4.8156929447852728E-2</v>
      </c>
      <c r="BX328" s="5">
        <f t="shared" si="315"/>
        <v>4.8921325153374197E-2</v>
      </c>
      <c r="BY328" s="5">
        <f t="shared" si="315"/>
        <v>4.9685720858895666E-2</v>
      </c>
      <c r="BZ328" s="5">
        <f t="shared" si="315"/>
        <v>5.0450116564417141E-2</v>
      </c>
      <c r="CA328" s="5">
        <f t="shared" si="316"/>
        <v>5.121451226993861E-2</v>
      </c>
      <c r="CB328" s="5">
        <f t="shared" si="316"/>
        <v>5.1978907975460086E-2</v>
      </c>
      <c r="CC328" s="5">
        <f t="shared" si="316"/>
        <v>5.2743303680981554E-2</v>
      </c>
      <c r="CD328" s="5">
        <f t="shared" si="316"/>
        <v>5.350769938650303E-2</v>
      </c>
      <c r="CE328" s="5">
        <f t="shared" si="316"/>
        <v>5.4272095092024498E-2</v>
      </c>
      <c r="CF328" s="5">
        <f t="shared" si="290"/>
        <v>5.5036490797545974E-2</v>
      </c>
      <c r="CG328" s="5">
        <f t="shared" si="290"/>
        <v>5.5800886503067443E-2</v>
      </c>
      <c r="CH328" s="5">
        <f t="shared" si="290"/>
        <v>5.6565282208588918E-2</v>
      </c>
      <c r="CI328" s="5">
        <f t="shared" si="290"/>
        <v>5.7329677914110387E-2</v>
      </c>
      <c r="CJ328" s="5">
        <f t="shared" si="290"/>
        <v>5.8094073619631856E-2</v>
      </c>
      <c r="CK328" s="5">
        <f t="shared" si="310"/>
        <v>5.8858469325153331E-2</v>
      </c>
      <c r="CL328" s="5">
        <f t="shared" si="296"/>
        <v>5.96228650306748E-2</v>
      </c>
      <c r="CM328" s="5">
        <f t="shared" si="296"/>
        <v>6.0387260736196276E-2</v>
      </c>
      <c r="CN328" s="5">
        <f t="shared" si="296"/>
        <v>6.1151656441717744E-2</v>
      </c>
      <c r="CO328" s="5">
        <f t="shared" si="296"/>
        <v>6.191605214723922E-2</v>
      </c>
      <c r="CP328" s="5">
        <f t="shared" si="291"/>
        <v>6.2680447852760696E-2</v>
      </c>
      <c r="CQ328" s="5">
        <f t="shared" si="291"/>
        <v>6.3444843558282157E-2</v>
      </c>
      <c r="CR328" s="5">
        <f t="shared" si="291"/>
        <v>6.4209239263803633E-2</v>
      </c>
      <c r="CS328" s="5">
        <f t="shared" si="291"/>
        <v>6.4973634969325109E-2</v>
      </c>
      <c r="CT328" s="5">
        <f t="shared" si="317"/>
        <v>6.573803067484657E-2</v>
      </c>
      <c r="CU328" s="5">
        <f t="shared" si="317"/>
        <v>6.6502426380368046E-2</v>
      </c>
      <c r="CV328" s="5">
        <f t="shared" si="317"/>
        <v>6.7266822085889522E-2</v>
      </c>
      <c r="CW328" s="5">
        <f t="shared" si="317"/>
        <v>6.8031217791410997E-2</v>
      </c>
      <c r="CX328" s="5">
        <f t="shared" si="318"/>
        <v>6.8795613496932459E-2</v>
      </c>
      <c r="CY328" s="5">
        <f t="shared" si="318"/>
        <v>6.9560009202453935E-2</v>
      </c>
      <c r="CZ328" s="5">
        <f t="shared" si="318"/>
        <v>7.032440490797541E-2</v>
      </c>
      <c r="DA328" s="5">
        <f t="shared" si="318"/>
        <v>7.1088800613496886E-2</v>
      </c>
      <c r="DB328" s="5">
        <f t="shared" si="319"/>
        <v>7.1853196319018348E-2</v>
      </c>
      <c r="DC328" s="5">
        <f t="shared" si="319"/>
        <v>7.2617592024539823E-2</v>
      </c>
      <c r="DD328" s="5">
        <f t="shared" si="319"/>
        <v>7.3381987730061299E-2</v>
      </c>
      <c r="DE328" s="5">
        <f t="shared" si="319"/>
        <v>7.4146383435582761E-2</v>
      </c>
      <c r="DF328" s="5">
        <f t="shared" si="320"/>
        <v>7.4910779141104236E-2</v>
      </c>
      <c r="DG328" s="5">
        <f t="shared" si="320"/>
        <v>7.5675174846625712E-2</v>
      </c>
      <c r="DH328" s="5">
        <f t="shared" si="320"/>
        <v>7.6439570552147187E-2</v>
      </c>
      <c r="DI328" s="5">
        <f t="shared" si="320"/>
        <v>7.7203966257668649E-2</v>
      </c>
      <c r="DJ328" s="5">
        <f t="shared" si="321"/>
        <v>7.7968361963190125E-2</v>
      </c>
      <c r="DK328" s="5">
        <f t="shared" si="321"/>
        <v>7.87327576687116E-2</v>
      </c>
      <c r="DL328" s="5">
        <f t="shared" si="321"/>
        <v>7.9497153374233076E-2</v>
      </c>
      <c r="DM328" s="5">
        <f t="shared" si="321"/>
        <v>8.0261549079754538E-2</v>
      </c>
      <c r="DN328" s="5">
        <f t="shared" si="322"/>
        <v>8.1025944785276013E-2</v>
      </c>
      <c r="DO328" s="5">
        <f t="shared" si="322"/>
        <v>8.1790340490797489E-2</v>
      </c>
      <c r="DP328" s="5">
        <f t="shared" si="322"/>
        <v>8.2554736196318951E-2</v>
      </c>
      <c r="DQ328" s="5">
        <f t="shared" si="322"/>
        <v>8.3319131901840426E-2</v>
      </c>
      <c r="DR328" s="5">
        <f t="shared" si="323"/>
        <v>8.4083527607361902E-2</v>
      </c>
      <c r="DS328" s="5">
        <f t="shared" si="323"/>
        <v>8.4847923312883378E-2</v>
      </c>
      <c r="DT328" s="5">
        <f t="shared" si="323"/>
        <v>8.5612319018404839E-2</v>
      </c>
      <c r="DU328" s="5">
        <f t="shared" si="323"/>
        <v>8.6376714723926315E-2</v>
      </c>
      <c r="DV328" s="5">
        <f t="shared" si="324"/>
        <v>8.7141110429447791E-2</v>
      </c>
      <c r="DW328" s="5">
        <f t="shared" si="324"/>
        <v>8.7905506134969266E-2</v>
      </c>
      <c r="DX328" s="5">
        <f t="shared" si="324"/>
        <v>8.8669901840490728E-2</v>
      </c>
      <c r="DY328" s="5">
        <f t="shared" si="324"/>
        <v>8.9434297546012204E-2</v>
      </c>
      <c r="DZ328" s="5">
        <f t="shared" si="325"/>
        <v>9.0198693251533679E-2</v>
      </c>
      <c r="EA328" s="5">
        <f t="shared" si="325"/>
        <v>9.0963088957055141E-2</v>
      </c>
      <c r="EB328" s="5">
        <f t="shared" si="325"/>
        <v>9.1727484662576617E-2</v>
      </c>
      <c r="EC328" s="5">
        <f t="shared" si="325"/>
        <v>9.2491880368098092E-2</v>
      </c>
      <c r="ED328" s="5">
        <f t="shared" si="326"/>
        <v>9.3256276073619568E-2</v>
      </c>
      <c r="EE328" s="5">
        <f t="shared" si="326"/>
        <v>9.402067177914103E-2</v>
      </c>
      <c r="EF328" s="5">
        <f t="shared" si="326"/>
        <v>9.4785067484662505E-2</v>
      </c>
      <c r="EG328" s="5">
        <f t="shared" si="326"/>
        <v>9.5549463190183981E-2</v>
      </c>
      <c r="EH328" s="5">
        <f t="shared" si="327"/>
        <v>9.6313858895705456E-2</v>
      </c>
      <c r="EI328" s="5">
        <f t="shared" si="327"/>
        <v>9.7078254601226918E-2</v>
      </c>
      <c r="EJ328" s="5">
        <f t="shared" si="327"/>
        <v>9.7842650306748394E-2</v>
      </c>
      <c r="EK328" s="5">
        <f t="shared" si="327"/>
        <v>9.8607046012269869E-2</v>
      </c>
      <c r="EL328" s="5">
        <f t="shared" si="328"/>
        <v>9.9371441717791331E-2</v>
      </c>
      <c r="EM328" s="5">
        <f t="shared" si="328"/>
        <v>0.10013583742331281</v>
      </c>
      <c r="EN328" s="5">
        <f t="shared" si="328"/>
        <v>0.10090023312883428</v>
      </c>
      <c r="EO328" s="5">
        <f t="shared" si="328"/>
        <v>0.10166462883435576</v>
      </c>
      <c r="EP328" s="5">
        <f t="shared" si="347"/>
        <v>0.10242902453987722</v>
      </c>
      <c r="EQ328" s="5">
        <f t="shared" si="347"/>
        <v>0.1031934202453987</v>
      </c>
      <c r="ER328" s="5">
        <f t="shared" si="347"/>
        <v>0.10395781595092017</v>
      </c>
      <c r="ES328" s="5">
        <f t="shared" si="347"/>
        <v>0.10472221165644165</v>
      </c>
      <c r="ET328" s="5">
        <f t="shared" si="348"/>
        <v>0.10548660736196311</v>
      </c>
      <c r="EU328" s="5">
        <f t="shared" si="348"/>
        <v>0.10625100306748458</v>
      </c>
      <c r="EV328" s="5">
        <f t="shared" si="348"/>
        <v>0.10701539877300606</v>
      </c>
      <c r="EW328" s="5">
        <f t="shared" si="348"/>
        <v>0.10777979447852752</v>
      </c>
      <c r="EX328" s="5">
        <f t="shared" si="348"/>
        <v>0.108544190184049</v>
      </c>
      <c r="EY328" s="5">
        <f t="shared" si="309"/>
        <v>0.10930858588957047</v>
      </c>
      <c r="EZ328" s="5">
        <f t="shared" si="299"/>
        <v>0.11007298159509195</v>
      </c>
      <c r="FA328" s="5">
        <f t="shared" si="299"/>
        <v>0.11083737730061341</v>
      </c>
      <c r="FB328" s="5">
        <f t="shared" si="299"/>
        <v>0.11160177300613489</v>
      </c>
      <c r="FC328" s="5">
        <f t="shared" si="299"/>
        <v>0.11236616871165636</v>
      </c>
      <c r="FD328" s="5">
        <f t="shared" si="304"/>
        <v>0.11313056441717784</v>
      </c>
      <c r="FE328" s="5">
        <f t="shared" si="300"/>
        <v>0.1138949601226993</v>
      </c>
      <c r="FF328" s="5">
        <f t="shared" si="300"/>
        <v>0.11465935582822077</v>
      </c>
      <c r="FG328" s="5">
        <f t="shared" si="300"/>
        <v>0.11542375153374225</v>
      </c>
      <c r="FH328" s="5">
        <f t="shared" si="300"/>
        <v>0.11618814723926371</v>
      </c>
      <c r="FI328" s="5">
        <f t="shared" si="305"/>
        <v>0.11695254294478519</v>
      </c>
      <c r="FJ328" s="5">
        <f t="shared" si="302"/>
        <v>0.11771693865030666</v>
      </c>
      <c r="FK328" s="5">
        <f t="shared" si="302"/>
        <v>0.11848133435582814</v>
      </c>
      <c r="FL328" s="5">
        <f t="shared" si="302"/>
        <v>0.1192457300613496</v>
      </c>
      <c r="FM328" s="5">
        <f t="shared" si="302"/>
        <v>0.12001012576687108</v>
      </c>
      <c r="FN328" s="5">
        <f t="shared" si="308"/>
        <v>0.12077452147239255</v>
      </c>
      <c r="FO328" s="5">
        <f t="shared" si="303"/>
        <v>0.12153891717791403</v>
      </c>
      <c r="FP328" s="5">
        <f t="shared" si="303"/>
        <v>0.12230331288343549</v>
      </c>
      <c r="FQ328" s="5">
        <f t="shared" si="294"/>
        <v>0.12306770858895696</v>
      </c>
      <c r="FR328" s="5">
        <f t="shared" si="294"/>
        <v>0.12383210429447844</v>
      </c>
      <c r="FS328" s="5">
        <f t="shared" si="294"/>
        <v>0.1245964999999999</v>
      </c>
      <c r="FT328" s="5">
        <f t="shared" si="294"/>
        <v>0.12536089570552139</v>
      </c>
      <c r="FU328" s="5">
        <f t="shared" si="329"/>
        <v>0.12612529141104284</v>
      </c>
      <c r="FV328" s="5">
        <f t="shared" si="329"/>
        <v>0.12688968711656431</v>
      </c>
      <c r="FW328" s="5">
        <f t="shared" si="329"/>
        <v>0.12765408282208579</v>
      </c>
      <c r="FX328" s="5">
        <f t="shared" si="329"/>
        <v>0.12841847852760727</v>
      </c>
      <c r="FY328" s="5">
        <f t="shared" si="330"/>
        <v>0.12918287423312874</v>
      </c>
      <c r="FZ328" s="5">
        <f t="shared" si="330"/>
        <v>0.12994726993865022</v>
      </c>
      <c r="GA328" s="5">
        <f t="shared" si="330"/>
        <v>0.13071166564417169</v>
      </c>
      <c r="GB328" s="5">
        <f t="shared" si="330"/>
        <v>0.13147606134969314</v>
      </c>
      <c r="GC328" s="5">
        <f t="shared" si="331"/>
        <v>0.13224045705521462</v>
      </c>
      <c r="GD328" s="5">
        <f t="shared" si="331"/>
        <v>0.13300485276073609</v>
      </c>
      <c r="GE328" s="5">
        <f t="shared" si="331"/>
        <v>0.13376924846625757</v>
      </c>
      <c r="GF328" s="5">
        <f t="shared" si="331"/>
        <v>0.13453364417177904</v>
      </c>
      <c r="GG328" s="5">
        <f t="shared" si="332"/>
        <v>0.13529803987730052</v>
      </c>
      <c r="GH328" s="5">
        <f t="shared" si="332"/>
        <v>0.13606243558282199</v>
      </c>
      <c r="GI328" s="5">
        <f t="shared" si="332"/>
        <v>0.13682683128834347</v>
      </c>
      <c r="GJ328" s="5">
        <f t="shared" si="332"/>
        <v>0.13759122699386492</v>
      </c>
      <c r="GK328" s="5">
        <f t="shared" si="333"/>
        <v>0.13835562269938639</v>
      </c>
      <c r="GL328" s="5">
        <f t="shared" si="333"/>
        <v>0.13912001840490787</v>
      </c>
      <c r="GM328" s="5">
        <f t="shared" si="333"/>
        <v>0.13988441411042934</v>
      </c>
      <c r="GN328" s="5">
        <f t="shared" si="333"/>
        <v>0.14064880981595082</v>
      </c>
      <c r="GO328" s="5">
        <f t="shared" si="334"/>
        <v>0.1414132055214723</v>
      </c>
      <c r="GP328" s="5">
        <f t="shared" si="334"/>
        <v>0.14217760122699377</v>
      </c>
      <c r="GQ328" s="5">
        <f t="shared" si="334"/>
        <v>0.14294199693251522</v>
      </c>
      <c r="GR328" s="5">
        <f t="shared" si="334"/>
        <v>0.1437063926380367</v>
      </c>
      <c r="GS328" s="5">
        <f t="shared" si="335"/>
        <v>0.14447078834355817</v>
      </c>
      <c r="GT328" s="5">
        <f t="shared" si="335"/>
        <v>0.14523518404907965</v>
      </c>
      <c r="GU328" s="5">
        <f t="shared" si="335"/>
        <v>0.14599957975460112</v>
      </c>
      <c r="GV328" s="5">
        <f t="shared" si="335"/>
        <v>0.1467639754601226</v>
      </c>
      <c r="GW328" s="5">
        <f t="shared" si="336"/>
        <v>0.14752837116564407</v>
      </c>
      <c r="GX328" s="5">
        <f t="shared" si="336"/>
        <v>0.14829276687116552</v>
      </c>
      <c r="GY328" s="5">
        <f t="shared" si="336"/>
        <v>0.149057162576687</v>
      </c>
      <c r="GZ328" s="5">
        <f t="shared" si="336"/>
        <v>0.14982155828220847</v>
      </c>
      <c r="HA328" s="5">
        <f t="shared" si="336"/>
        <v>0.15058595398772995</v>
      </c>
      <c r="HB328" s="5">
        <f t="shared" si="292"/>
        <v>0.15135034969325142</v>
      </c>
      <c r="HC328" s="5">
        <f t="shared" si="292"/>
        <v>0.1521147453987729</v>
      </c>
      <c r="HD328" s="5">
        <f t="shared" si="292"/>
        <v>0.15287914110429437</v>
      </c>
    </row>
    <row r="329" spans="1:212" x14ac:dyDescent="0.55000000000000004">
      <c r="A329" s="4" t="s">
        <v>350</v>
      </c>
      <c r="B329" s="4" t="s">
        <v>359</v>
      </c>
      <c r="C329" s="4" t="s">
        <v>16</v>
      </c>
      <c r="D329" s="4">
        <v>-28.87</v>
      </c>
      <c r="E329" s="4">
        <v>122.13</v>
      </c>
      <c r="F329" s="4">
        <v>11900</v>
      </c>
      <c r="G329" s="4">
        <f t="shared" si="337"/>
        <v>1.1900000000000001E-2</v>
      </c>
      <c r="H329" s="7">
        <v>0.36004932182490801</v>
      </c>
      <c r="I329" s="7">
        <v>1.5245376078914901</v>
      </c>
      <c r="J329" s="7">
        <f t="shared" si="338"/>
        <v>1.8845869297163982</v>
      </c>
      <c r="K329" s="5">
        <f t="shared" si="339"/>
        <v>1.884586929716398E-4</v>
      </c>
      <c r="L329" s="5">
        <f t="shared" si="340"/>
        <v>6.9164340320591812E-4</v>
      </c>
      <c r="M329" s="5">
        <f t="shared" si="341"/>
        <v>6.9164340320591812E-4</v>
      </c>
      <c r="N329" s="5">
        <f t="shared" si="301"/>
        <v>1.3832868064118362E-3</v>
      </c>
      <c r="O329" s="5">
        <f t="shared" si="301"/>
        <v>2.0749302096177546E-3</v>
      </c>
      <c r="P329" s="5">
        <f t="shared" si="301"/>
        <v>2.7665736128236725E-3</v>
      </c>
      <c r="Q329" s="5">
        <f t="shared" si="301"/>
        <v>3.4582170160295904E-3</v>
      </c>
      <c r="R329" s="5">
        <f t="shared" si="297"/>
        <v>4.1498604192355092E-3</v>
      </c>
      <c r="S329" s="5">
        <f t="shared" si="297"/>
        <v>4.8415038224414271E-3</v>
      </c>
      <c r="T329" s="5">
        <f t="shared" si="297"/>
        <v>5.533147225647345E-3</v>
      </c>
      <c r="U329" s="5">
        <f t="shared" si="297"/>
        <v>6.2247906288532629E-3</v>
      </c>
      <c r="V329" s="5">
        <f t="shared" si="306"/>
        <v>6.9164340320591808E-3</v>
      </c>
      <c r="W329" s="5">
        <f t="shared" si="306"/>
        <v>7.6080774352650996E-3</v>
      </c>
      <c r="X329" s="5">
        <f t="shared" si="306"/>
        <v>8.2997208384710183E-3</v>
      </c>
      <c r="Y329" s="5">
        <f t="shared" si="306"/>
        <v>8.9913642416769354E-3</v>
      </c>
      <c r="Z329" s="5">
        <f t="shared" si="306"/>
        <v>9.6830076448828541E-3</v>
      </c>
      <c r="AA329" s="5">
        <f t="shared" si="349"/>
        <v>1.0374651048088771E-2</v>
      </c>
      <c r="AB329" s="5">
        <f t="shared" si="307"/>
        <v>1.106629445129469E-2</v>
      </c>
      <c r="AC329" s="5">
        <f t="shared" si="307"/>
        <v>1.1757937854500609E-2</v>
      </c>
      <c r="AD329" s="5">
        <f t="shared" si="307"/>
        <v>1.2449581257706526E-2</v>
      </c>
      <c r="AE329" s="5">
        <f t="shared" si="298"/>
        <v>1.3141224660912445E-2</v>
      </c>
      <c r="AF329" s="5">
        <f t="shared" si="295"/>
        <v>1.3832868064118362E-2</v>
      </c>
      <c r="AG329" s="5">
        <f t="shared" si="293"/>
        <v>1.452451146732428E-2</v>
      </c>
      <c r="AH329" s="5">
        <f t="shared" si="293"/>
        <v>1.5216154870530199E-2</v>
      </c>
      <c r="AI329" s="5">
        <f t="shared" si="293"/>
        <v>1.5907798273736118E-2</v>
      </c>
      <c r="AJ329" s="5">
        <f t="shared" si="293"/>
        <v>1.6599441676942037E-2</v>
      </c>
      <c r="AK329" s="5">
        <f t="shared" si="311"/>
        <v>1.7291085080147952E-2</v>
      </c>
      <c r="AL329" s="5">
        <f t="shared" si="311"/>
        <v>1.7982728483353871E-2</v>
      </c>
      <c r="AM329" s="5">
        <f t="shared" si="311"/>
        <v>1.8674371886559789E-2</v>
      </c>
      <c r="AN329" s="5">
        <f t="shared" si="311"/>
        <v>1.9366015289765708E-2</v>
      </c>
      <c r="AO329" s="5">
        <f t="shared" si="312"/>
        <v>2.0057658692971627E-2</v>
      </c>
      <c r="AP329" s="5">
        <f t="shared" si="312"/>
        <v>2.0749302096177542E-2</v>
      </c>
      <c r="AQ329" s="5">
        <f t="shared" si="312"/>
        <v>2.1440945499383461E-2</v>
      </c>
      <c r="AR329" s="5">
        <f t="shared" si="312"/>
        <v>2.213258890258938E-2</v>
      </c>
      <c r="AS329" s="5">
        <f t="shared" si="313"/>
        <v>2.2824232305795299E-2</v>
      </c>
      <c r="AT329" s="5">
        <f t="shared" si="313"/>
        <v>2.3515875709001217E-2</v>
      </c>
      <c r="AU329" s="5">
        <f t="shared" si="313"/>
        <v>2.4207519112207133E-2</v>
      </c>
      <c r="AV329" s="5">
        <f t="shared" si="313"/>
        <v>2.4899162515413052E-2</v>
      </c>
      <c r="AW329" s="5">
        <f t="shared" si="342"/>
        <v>2.559080591861897E-2</v>
      </c>
      <c r="AX329" s="5">
        <f t="shared" si="342"/>
        <v>2.6282449321824889E-2</v>
      </c>
      <c r="AY329" s="5">
        <f t="shared" si="342"/>
        <v>2.6974092725030808E-2</v>
      </c>
      <c r="AZ329" s="5">
        <f t="shared" si="342"/>
        <v>2.7665736128236723E-2</v>
      </c>
      <c r="BA329" s="5">
        <f t="shared" si="343"/>
        <v>2.8357379531442642E-2</v>
      </c>
      <c r="BB329" s="5">
        <f t="shared" si="343"/>
        <v>2.9049022934648561E-2</v>
      </c>
      <c r="BC329" s="5">
        <f t="shared" si="343"/>
        <v>2.9740666337854479E-2</v>
      </c>
      <c r="BD329" s="5">
        <f t="shared" si="343"/>
        <v>3.0432309741060398E-2</v>
      </c>
      <c r="BE329" s="5">
        <f t="shared" si="344"/>
        <v>3.1123953144266317E-2</v>
      </c>
      <c r="BF329" s="5">
        <f t="shared" si="344"/>
        <v>3.1815596547472236E-2</v>
      </c>
      <c r="BG329" s="5">
        <f t="shared" si="344"/>
        <v>3.2507239950678155E-2</v>
      </c>
      <c r="BH329" s="5">
        <f t="shared" si="344"/>
        <v>3.3198883353884073E-2</v>
      </c>
      <c r="BI329" s="5">
        <f t="shared" si="345"/>
        <v>3.3890526757089985E-2</v>
      </c>
      <c r="BJ329" s="5">
        <f t="shared" si="345"/>
        <v>3.4582170160295904E-2</v>
      </c>
      <c r="BK329" s="5">
        <f t="shared" si="345"/>
        <v>3.5273813563501823E-2</v>
      </c>
      <c r="BL329" s="5">
        <f t="shared" si="345"/>
        <v>3.5965456966707741E-2</v>
      </c>
      <c r="BM329" s="5">
        <f t="shared" si="346"/>
        <v>3.665710036991366E-2</v>
      </c>
      <c r="BN329" s="5">
        <f t="shared" si="346"/>
        <v>3.7348743773119579E-2</v>
      </c>
      <c r="BO329" s="5">
        <f t="shared" si="346"/>
        <v>3.8040387176325498E-2</v>
      </c>
      <c r="BP329" s="5">
        <f t="shared" si="346"/>
        <v>3.8732030579531417E-2</v>
      </c>
      <c r="BQ329" s="5">
        <f t="shared" si="346"/>
        <v>3.9423673982737335E-2</v>
      </c>
      <c r="BR329" s="5">
        <f t="shared" si="346"/>
        <v>4.0115317385943254E-2</v>
      </c>
      <c r="BS329" s="5">
        <f t="shared" si="314"/>
        <v>4.0806960789149166E-2</v>
      </c>
      <c r="BT329" s="5">
        <f t="shared" si="314"/>
        <v>4.1498604192355085E-2</v>
      </c>
      <c r="BU329" s="5">
        <f t="shared" si="314"/>
        <v>4.2190247595561003E-2</v>
      </c>
      <c r="BV329" s="5">
        <f t="shared" si="314"/>
        <v>4.2881890998766922E-2</v>
      </c>
      <c r="BW329" s="5">
        <f t="shared" si="315"/>
        <v>4.3573534401972841E-2</v>
      </c>
      <c r="BX329" s="5">
        <f t="shared" si="315"/>
        <v>4.426517780517876E-2</v>
      </c>
      <c r="BY329" s="5">
        <f t="shared" si="315"/>
        <v>4.4956821208384679E-2</v>
      </c>
      <c r="BZ329" s="5">
        <f t="shared" si="315"/>
        <v>4.5648464611590597E-2</v>
      </c>
      <c r="CA329" s="5">
        <f t="shared" si="316"/>
        <v>4.6340108014796516E-2</v>
      </c>
      <c r="CB329" s="5">
        <f t="shared" si="316"/>
        <v>4.7031751418002435E-2</v>
      </c>
      <c r="CC329" s="5">
        <f t="shared" si="316"/>
        <v>4.7723394821208354E-2</v>
      </c>
      <c r="CD329" s="5">
        <f t="shared" si="316"/>
        <v>4.8415038224414265E-2</v>
      </c>
      <c r="CE329" s="5">
        <f t="shared" si="316"/>
        <v>4.9106681627620184E-2</v>
      </c>
      <c r="CF329" s="5">
        <f t="shared" si="290"/>
        <v>4.9798325030826103E-2</v>
      </c>
      <c r="CG329" s="5">
        <f t="shared" si="290"/>
        <v>5.0489968434032022E-2</v>
      </c>
      <c r="CH329" s="5">
        <f t="shared" si="290"/>
        <v>5.1181611837237941E-2</v>
      </c>
      <c r="CI329" s="5">
        <f t="shared" si="290"/>
        <v>5.1873255240443859E-2</v>
      </c>
      <c r="CJ329" s="5">
        <f t="shared" si="290"/>
        <v>5.2564898643649778E-2</v>
      </c>
      <c r="CK329" s="5">
        <f t="shared" si="310"/>
        <v>5.3256542046855697E-2</v>
      </c>
      <c r="CL329" s="5">
        <f t="shared" si="296"/>
        <v>5.3948185450061616E-2</v>
      </c>
      <c r="CM329" s="5">
        <f t="shared" si="296"/>
        <v>5.4639828853267534E-2</v>
      </c>
      <c r="CN329" s="5">
        <f t="shared" si="296"/>
        <v>5.5331472256473446E-2</v>
      </c>
      <c r="CO329" s="5">
        <f t="shared" si="296"/>
        <v>5.6023115659679365E-2</v>
      </c>
      <c r="CP329" s="5">
        <f t="shared" si="291"/>
        <v>5.6714759062885284E-2</v>
      </c>
      <c r="CQ329" s="5">
        <f t="shared" si="291"/>
        <v>5.7406402466091203E-2</v>
      </c>
      <c r="CR329" s="5">
        <f t="shared" si="291"/>
        <v>5.8098045869297121E-2</v>
      </c>
      <c r="CS329" s="5">
        <f t="shared" si="291"/>
        <v>5.878968927250304E-2</v>
      </c>
      <c r="CT329" s="5">
        <f t="shared" si="317"/>
        <v>5.9481332675708959E-2</v>
      </c>
      <c r="CU329" s="5">
        <f t="shared" si="317"/>
        <v>6.0172976078914878E-2</v>
      </c>
      <c r="CV329" s="5">
        <f t="shared" si="317"/>
        <v>6.0864619482120796E-2</v>
      </c>
      <c r="CW329" s="5">
        <f t="shared" si="317"/>
        <v>6.1556262885326715E-2</v>
      </c>
      <c r="CX329" s="5">
        <f t="shared" si="318"/>
        <v>6.2247906288532634E-2</v>
      </c>
      <c r="CY329" s="5">
        <f t="shared" si="318"/>
        <v>6.2939549691738553E-2</v>
      </c>
      <c r="CZ329" s="5">
        <f t="shared" si="318"/>
        <v>6.3631193094944472E-2</v>
      </c>
      <c r="DA329" s="5">
        <f t="shared" si="318"/>
        <v>6.432283649815039E-2</v>
      </c>
      <c r="DB329" s="5">
        <f t="shared" si="319"/>
        <v>6.5014479901356309E-2</v>
      </c>
      <c r="DC329" s="5">
        <f t="shared" si="319"/>
        <v>6.5706123304562228E-2</v>
      </c>
      <c r="DD329" s="5">
        <f t="shared" si="319"/>
        <v>6.6397766707768147E-2</v>
      </c>
      <c r="DE329" s="5">
        <f t="shared" si="319"/>
        <v>6.7089410110974051E-2</v>
      </c>
      <c r="DF329" s="5">
        <f t="shared" si="320"/>
        <v>6.778105351417997E-2</v>
      </c>
      <c r="DG329" s="5">
        <f t="shared" si="320"/>
        <v>6.8472696917385889E-2</v>
      </c>
      <c r="DH329" s="5">
        <f t="shared" si="320"/>
        <v>6.9164340320591808E-2</v>
      </c>
      <c r="DI329" s="5">
        <f t="shared" si="320"/>
        <v>6.9855983723797727E-2</v>
      </c>
      <c r="DJ329" s="5">
        <f t="shared" si="321"/>
        <v>7.0547627127003645E-2</v>
      </c>
      <c r="DK329" s="5">
        <f t="shared" si="321"/>
        <v>7.1239270530209564E-2</v>
      </c>
      <c r="DL329" s="5">
        <f t="shared" si="321"/>
        <v>7.1930913933415483E-2</v>
      </c>
      <c r="DM329" s="5">
        <f t="shared" si="321"/>
        <v>7.2622557336621402E-2</v>
      </c>
      <c r="DN329" s="5">
        <f t="shared" si="322"/>
        <v>7.331420073982732E-2</v>
      </c>
      <c r="DO329" s="5">
        <f t="shared" si="322"/>
        <v>7.4005844143033239E-2</v>
      </c>
      <c r="DP329" s="5">
        <f t="shared" si="322"/>
        <v>7.4697487546239158E-2</v>
      </c>
      <c r="DQ329" s="5">
        <f t="shared" si="322"/>
        <v>7.5389130949445077E-2</v>
      </c>
      <c r="DR329" s="5">
        <f t="shared" si="323"/>
        <v>7.6080774352650996E-2</v>
      </c>
      <c r="DS329" s="5">
        <f t="shared" si="323"/>
        <v>7.6772417755856914E-2</v>
      </c>
      <c r="DT329" s="5">
        <f t="shared" si="323"/>
        <v>7.7464061159062833E-2</v>
      </c>
      <c r="DU329" s="5">
        <f t="shared" si="323"/>
        <v>7.8155704562268752E-2</v>
      </c>
      <c r="DV329" s="5">
        <f t="shared" si="324"/>
        <v>7.8847347965474671E-2</v>
      </c>
      <c r="DW329" s="5">
        <f t="shared" si="324"/>
        <v>7.9538991368680589E-2</v>
      </c>
      <c r="DX329" s="5">
        <f t="shared" si="324"/>
        <v>8.0230634771886508E-2</v>
      </c>
      <c r="DY329" s="5">
        <f t="shared" si="324"/>
        <v>8.0922278175092427E-2</v>
      </c>
      <c r="DZ329" s="5">
        <f t="shared" si="325"/>
        <v>8.1613921578298332E-2</v>
      </c>
      <c r="EA329" s="5">
        <f t="shared" si="325"/>
        <v>8.2305564981504251E-2</v>
      </c>
      <c r="EB329" s="5">
        <f t="shared" si="325"/>
        <v>8.2997208384710169E-2</v>
      </c>
      <c r="EC329" s="5">
        <f t="shared" si="325"/>
        <v>8.3688851787916088E-2</v>
      </c>
      <c r="ED329" s="5">
        <f t="shared" si="326"/>
        <v>8.4380495191122007E-2</v>
      </c>
      <c r="EE329" s="5">
        <f t="shared" si="326"/>
        <v>8.5072138594327926E-2</v>
      </c>
      <c r="EF329" s="5">
        <f t="shared" si="326"/>
        <v>8.5763781997533844E-2</v>
      </c>
      <c r="EG329" s="5">
        <f t="shared" si="326"/>
        <v>8.6455425400739763E-2</v>
      </c>
      <c r="EH329" s="5">
        <f t="shared" si="327"/>
        <v>8.7147068803945682E-2</v>
      </c>
      <c r="EI329" s="5">
        <f t="shared" si="327"/>
        <v>8.7838712207151601E-2</v>
      </c>
      <c r="EJ329" s="5">
        <f t="shared" si="327"/>
        <v>8.853035561035752E-2</v>
      </c>
      <c r="EK329" s="5">
        <f t="shared" si="327"/>
        <v>8.9221999013563438E-2</v>
      </c>
      <c r="EL329" s="5">
        <f t="shared" si="328"/>
        <v>8.9913642416769357E-2</v>
      </c>
      <c r="EM329" s="5">
        <f t="shared" si="328"/>
        <v>9.0605285819975276E-2</v>
      </c>
      <c r="EN329" s="5">
        <f t="shared" si="328"/>
        <v>9.1296929223181195E-2</v>
      </c>
      <c r="EO329" s="5">
        <f t="shared" si="328"/>
        <v>9.1988572626387113E-2</v>
      </c>
      <c r="EP329" s="5">
        <f t="shared" si="347"/>
        <v>9.2680216029593032E-2</v>
      </c>
      <c r="EQ329" s="5">
        <f t="shared" si="347"/>
        <v>9.3371859432798951E-2</v>
      </c>
      <c r="ER329" s="5">
        <f t="shared" si="347"/>
        <v>9.406350283600487E-2</v>
      </c>
      <c r="ES329" s="5">
        <f t="shared" si="347"/>
        <v>9.4755146239210788E-2</v>
      </c>
      <c r="ET329" s="5">
        <f t="shared" si="348"/>
        <v>9.5446789642416707E-2</v>
      </c>
      <c r="EU329" s="5">
        <f t="shared" si="348"/>
        <v>9.6138433045622612E-2</v>
      </c>
      <c r="EV329" s="5">
        <f t="shared" si="348"/>
        <v>9.6830076448828531E-2</v>
      </c>
      <c r="EW329" s="5">
        <f t="shared" si="348"/>
        <v>9.752171985203445E-2</v>
      </c>
      <c r="EX329" s="5">
        <f t="shared" si="348"/>
        <v>9.8213363255240368E-2</v>
      </c>
      <c r="EY329" s="5">
        <f t="shared" si="309"/>
        <v>9.8905006658446287E-2</v>
      </c>
      <c r="EZ329" s="5">
        <f t="shared" si="299"/>
        <v>9.9596650061652206E-2</v>
      </c>
      <c r="FA329" s="5">
        <f t="shared" si="299"/>
        <v>0.10028829346485812</v>
      </c>
      <c r="FB329" s="5">
        <f t="shared" si="299"/>
        <v>0.10097993686806404</v>
      </c>
      <c r="FC329" s="5">
        <f t="shared" si="299"/>
        <v>0.10167158027126996</v>
      </c>
      <c r="FD329" s="5">
        <f t="shared" si="304"/>
        <v>0.10236322367447588</v>
      </c>
      <c r="FE329" s="5">
        <f t="shared" si="300"/>
        <v>0.1030548670776818</v>
      </c>
      <c r="FF329" s="5">
        <f t="shared" si="300"/>
        <v>0.10374651048088772</v>
      </c>
      <c r="FG329" s="5">
        <f t="shared" si="300"/>
        <v>0.10443815388409364</v>
      </c>
      <c r="FH329" s="5">
        <f t="shared" si="300"/>
        <v>0.10512979728729956</v>
      </c>
      <c r="FI329" s="5">
        <f t="shared" si="305"/>
        <v>0.10582144069050547</v>
      </c>
      <c r="FJ329" s="5">
        <f t="shared" si="302"/>
        <v>0.10651308409371139</v>
      </c>
      <c r="FK329" s="5">
        <f t="shared" si="302"/>
        <v>0.10720472749691731</v>
      </c>
      <c r="FL329" s="5">
        <f t="shared" si="302"/>
        <v>0.10789637090012323</v>
      </c>
      <c r="FM329" s="5">
        <f t="shared" si="302"/>
        <v>0.10858801430332915</v>
      </c>
      <c r="FN329" s="5">
        <f t="shared" si="308"/>
        <v>0.10927965770653507</v>
      </c>
      <c r="FO329" s="5">
        <f t="shared" si="303"/>
        <v>0.10997130110974099</v>
      </c>
      <c r="FP329" s="5">
        <f t="shared" si="303"/>
        <v>0.11066294451294689</v>
      </c>
      <c r="FQ329" s="5">
        <f t="shared" si="294"/>
        <v>0.11135458791615281</v>
      </c>
      <c r="FR329" s="5">
        <f t="shared" si="294"/>
        <v>0.11204623131935873</v>
      </c>
      <c r="FS329" s="5">
        <f t="shared" si="294"/>
        <v>0.11273787472256465</v>
      </c>
      <c r="FT329" s="5">
        <f t="shared" si="294"/>
        <v>0.11342951812577057</v>
      </c>
      <c r="FU329" s="5">
        <f t="shared" si="329"/>
        <v>0.11412116152897649</v>
      </c>
      <c r="FV329" s="5">
        <f t="shared" si="329"/>
        <v>0.11481280493218241</v>
      </c>
      <c r="FW329" s="5">
        <f t="shared" si="329"/>
        <v>0.11550444833538832</v>
      </c>
      <c r="FX329" s="5">
        <f t="shared" si="329"/>
        <v>0.11619609173859424</v>
      </c>
      <c r="FY329" s="5">
        <f t="shared" si="330"/>
        <v>0.11688773514180016</v>
      </c>
      <c r="FZ329" s="5">
        <f t="shared" si="330"/>
        <v>0.11757937854500608</v>
      </c>
      <c r="GA329" s="5">
        <f t="shared" si="330"/>
        <v>0.118271021948212</v>
      </c>
      <c r="GB329" s="5">
        <f t="shared" si="330"/>
        <v>0.11896266535141792</v>
      </c>
      <c r="GC329" s="5">
        <f t="shared" si="331"/>
        <v>0.11965430875462384</v>
      </c>
      <c r="GD329" s="5">
        <f t="shared" si="331"/>
        <v>0.12034595215782976</v>
      </c>
      <c r="GE329" s="5">
        <f t="shared" si="331"/>
        <v>0.12103759556103567</v>
      </c>
      <c r="GF329" s="5">
        <f t="shared" si="331"/>
        <v>0.12172923896424159</v>
      </c>
      <c r="GG329" s="5">
        <f t="shared" si="332"/>
        <v>0.12242088236744751</v>
      </c>
      <c r="GH329" s="5">
        <f t="shared" si="332"/>
        <v>0.12311252577065343</v>
      </c>
      <c r="GI329" s="5">
        <f t="shared" si="332"/>
        <v>0.12380416917385935</v>
      </c>
      <c r="GJ329" s="5">
        <f t="shared" si="332"/>
        <v>0.12449581257706527</v>
      </c>
      <c r="GK329" s="5">
        <f t="shared" si="333"/>
        <v>0.12518745598027117</v>
      </c>
      <c r="GL329" s="5">
        <f t="shared" si="333"/>
        <v>0.12587909938347711</v>
      </c>
      <c r="GM329" s="5">
        <f t="shared" si="333"/>
        <v>0.12657074278668301</v>
      </c>
      <c r="GN329" s="5">
        <f t="shared" si="333"/>
        <v>0.12726238618988894</v>
      </c>
      <c r="GO329" s="5">
        <f t="shared" si="334"/>
        <v>0.12795402959309485</v>
      </c>
      <c r="GP329" s="5">
        <f t="shared" si="334"/>
        <v>0.12864567299630078</v>
      </c>
      <c r="GQ329" s="5">
        <f t="shared" si="334"/>
        <v>0.12933731639950669</v>
      </c>
      <c r="GR329" s="5">
        <f t="shared" si="334"/>
        <v>0.13002895980271262</v>
      </c>
      <c r="GS329" s="5">
        <f t="shared" si="335"/>
        <v>0.13072060320591852</v>
      </c>
      <c r="GT329" s="5">
        <f t="shared" si="335"/>
        <v>0.13141224660912446</v>
      </c>
      <c r="GU329" s="5">
        <f t="shared" si="335"/>
        <v>0.13210389001233036</v>
      </c>
      <c r="GV329" s="5">
        <f t="shared" si="335"/>
        <v>0.13279553341553629</v>
      </c>
      <c r="GW329" s="5">
        <f t="shared" si="336"/>
        <v>0.1334871768187422</v>
      </c>
      <c r="GX329" s="5">
        <f t="shared" si="336"/>
        <v>0.1341788202219481</v>
      </c>
      <c r="GY329" s="5">
        <f t="shared" si="336"/>
        <v>0.13487046362515404</v>
      </c>
      <c r="GZ329" s="5">
        <f t="shared" si="336"/>
        <v>0.13556210702835994</v>
      </c>
      <c r="HA329" s="5">
        <f t="shared" si="336"/>
        <v>0.13625375043156587</v>
      </c>
      <c r="HB329" s="5">
        <f t="shared" si="292"/>
        <v>0.13694539383477178</v>
      </c>
      <c r="HC329" s="5">
        <f t="shared" si="292"/>
        <v>0.13763703723797771</v>
      </c>
      <c r="HD329" s="5">
        <f t="shared" si="292"/>
        <v>0.13832868064118362</v>
      </c>
    </row>
    <row r="330" spans="1:212" x14ac:dyDescent="0.55000000000000004">
      <c r="A330" s="4" t="s">
        <v>351</v>
      </c>
      <c r="B330" s="4" t="s">
        <v>359</v>
      </c>
      <c r="C330" s="4" t="s">
        <v>11</v>
      </c>
      <c r="D330" s="4">
        <v>57.49</v>
      </c>
      <c r="E330" s="4">
        <v>61.18</v>
      </c>
      <c r="F330" s="4">
        <v>11000</v>
      </c>
      <c r="G330" s="4">
        <f t="shared" si="337"/>
        <v>1.0999999999999999E-2</v>
      </c>
      <c r="H330" s="7">
        <v>26.3738650306748</v>
      </c>
      <c r="I330" s="7">
        <v>15.0683435582822</v>
      </c>
      <c r="J330" s="7">
        <f t="shared" si="338"/>
        <v>41.442208588957001</v>
      </c>
      <c r="K330" s="5">
        <f t="shared" si="339"/>
        <v>4.1442208588956999E-3</v>
      </c>
      <c r="L330" s="5">
        <f t="shared" si="340"/>
        <v>1.5209290552147219E-2</v>
      </c>
      <c r="M330" s="5">
        <f t="shared" si="341"/>
        <v>1.5209290552147219E-2</v>
      </c>
      <c r="N330" s="5">
        <f t="shared" si="301"/>
        <v>3.0418581104294438E-2</v>
      </c>
      <c r="O330" s="5">
        <f t="shared" si="301"/>
        <v>4.5627871656441658E-2</v>
      </c>
      <c r="P330" s="5">
        <f t="shared" si="301"/>
        <v>6.0837162208588876E-2</v>
      </c>
      <c r="Q330" s="5">
        <f t="shared" si="301"/>
        <v>7.60464527607361E-2</v>
      </c>
      <c r="R330" s="5">
        <f t="shared" si="297"/>
        <v>9.1255743312883317E-2</v>
      </c>
      <c r="S330" s="5">
        <f t="shared" si="297"/>
        <v>0.10646503386503053</v>
      </c>
      <c r="T330" s="5">
        <f t="shared" si="297"/>
        <v>0.12167432441717775</v>
      </c>
      <c r="U330" s="5">
        <f t="shared" si="297"/>
        <v>0.13688361496932497</v>
      </c>
      <c r="V330" s="5">
        <f t="shared" si="306"/>
        <v>0.1520929055214722</v>
      </c>
      <c r="W330" s="5">
        <f t="shared" si="306"/>
        <v>0.1673021960736194</v>
      </c>
      <c r="X330" s="5">
        <f t="shared" si="306"/>
        <v>0.18251148662576663</v>
      </c>
      <c r="Y330" s="5">
        <f t="shared" si="306"/>
        <v>0.19772077717791384</v>
      </c>
      <c r="Z330" s="5">
        <f t="shared" si="306"/>
        <v>0.21293006773006107</v>
      </c>
      <c r="AA330" s="5">
        <f t="shared" si="349"/>
        <v>0.22813935828220827</v>
      </c>
      <c r="AB330" s="5">
        <f t="shared" si="307"/>
        <v>0.2433486488343555</v>
      </c>
      <c r="AC330" s="5">
        <f t="shared" si="307"/>
        <v>0.25855793938650273</v>
      </c>
      <c r="AD330" s="5">
        <f t="shared" si="307"/>
        <v>0.27376722993864994</v>
      </c>
      <c r="AE330" s="5">
        <f t="shared" si="298"/>
        <v>0.28897652049079714</v>
      </c>
      <c r="AF330" s="5">
        <f t="shared" si="295"/>
        <v>0.3041858110429444</v>
      </c>
      <c r="AG330" s="5">
        <f t="shared" si="293"/>
        <v>0.3193951015950916</v>
      </c>
      <c r="AH330" s="5">
        <f t="shared" si="293"/>
        <v>0.3346043921472388</v>
      </c>
      <c r="AI330" s="5">
        <f t="shared" si="293"/>
        <v>0.34981368269938601</v>
      </c>
      <c r="AJ330" s="5">
        <f t="shared" si="293"/>
        <v>0.36502297325153327</v>
      </c>
      <c r="AK330" s="5">
        <f t="shared" si="311"/>
        <v>0.38023226380368047</v>
      </c>
      <c r="AL330" s="5">
        <f t="shared" si="311"/>
        <v>0.39544155435582767</v>
      </c>
      <c r="AM330" s="5">
        <f t="shared" si="311"/>
        <v>0.41065084490797493</v>
      </c>
      <c r="AN330" s="5">
        <f t="shared" si="311"/>
        <v>0.42586013546012214</v>
      </c>
      <c r="AO330" s="5">
        <f t="shared" si="312"/>
        <v>0.44106942601226934</v>
      </c>
      <c r="AP330" s="5">
        <f t="shared" si="312"/>
        <v>0.45627871656441654</v>
      </c>
      <c r="AQ330" s="5">
        <f t="shared" si="312"/>
        <v>0.4714880071165638</v>
      </c>
      <c r="AR330" s="5">
        <f t="shared" si="312"/>
        <v>0.486697297668711</v>
      </c>
      <c r="AS330" s="5">
        <f t="shared" si="313"/>
        <v>0.50190658822085821</v>
      </c>
      <c r="AT330" s="5">
        <f t="shared" si="313"/>
        <v>0.51711587877300547</v>
      </c>
      <c r="AU330" s="5">
        <f t="shared" si="313"/>
        <v>0.53232516932515261</v>
      </c>
      <c r="AV330" s="5">
        <f t="shared" si="313"/>
        <v>0.54753445987729987</v>
      </c>
      <c r="AW330" s="5">
        <f t="shared" si="342"/>
        <v>0.56274375042944713</v>
      </c>
      <c r="AX330" s="5">
        <f t="shared" si="342"/>
        <v>0.57795304098159428</v>
      </c>
      <c r="AY330" s="5">
        <f t="shared" si="342"/>
        <v>0.59316233153374154</v>
      </c>
      <c r="AZ330" s="5">
        <f t="shared" si="342"/>
        <v>0.6083716220858888</v>
      </c>
      <c r="BA330" s="5">
        <f t="shared" si="343"/>
        <v>0.62358091263803594</v>
      </c>
      <c r="BB330" s="5">
        <f t="shared" si="343"/>
        <v>0.6387902031901832</v>
      </c>
      <c r="BC330" s="5">
        <f t="shared" si="343"/>
        <v>0.65399949374233046</v>
      </c>
      <c r="BD330" s="5">
        <f t="shared" si="343"/>
        <v>0.66920878429447761</v>
      </c>
      <c r="BE330" s="5">
        <f t="shared" si="344"/>
        <v>0.68441807484662487</v>
      </c>
      <c r="BF330" s="5">
        <f t="shared" si="344"/>
        <v>0.69962736539877202</v>
      </c>
      <c r="BG330" s="5">
        <f t="shared" si="344"/>
        <v>0.71483665595091928</v>
      </c>
      <c r="BH330" s="5">
        <f t="shared" si="344"/>
        <v>0.73004594650306653</v>
      </c>
      <c r="BI330" s="5">
        <f t="shared" si="345"/>
        <v>0.74525523705521368</v>
      </c>
      <c r="BJ330" s="5">
        <f t="shared" si="345"/>
        <v>0.76046452760736094</v>
      </c>
      <c r="BK330" s="5">
        <f t="shared" si="345"/>
        <v>0.7756738181595082</v>
      </c>
      <c r="BL330" s="5">
        <f t="shared" si="345"/>
        <v>0.79088310871165535</v>
      </c>
      <c r="BM330" s="5">
        <f t="shared" si="346"/>
        <v>0.80609239926380261</v>
      </c>
      <c r="BN330" s="5">
        <f t="shared" si="346"/>
        <v>0.82130168981594986</v>
      </c>
      <c r="BO330" s="5">
        <f t="shared" si="346"/>
        <v>0.83651098036809701</v>
      </c>
      <c r="BP330" s="5">
        <f t="shared" si="346"/>
        <v>0.85172027092024427</v>
      </c>
      <c r="BQ330" s="5">
        <f t="shared" si="346"/>
        <v>0.86692956147239153</v>
      </c>
      <c r="BR330" s="5">
        <f t="shared" si="346"/>
        <v>0.88213885202453868</v>
      </c>
      <c r="BS330" s="5">
        <f t="shared" si="314"/>
        <v>0.89734814257668594</v>
      </c>
      <c r="BT330" s="5">
        <f t="shared" si="314"/>
        <v>0.91255743312883308</v>
      </c>
      <c r="BU330" s="5">
        <f t="shared" si="314"/>
        <v>0.92776672368098034</v>
      </c>
      <c r="BV330" s="5">
        <f t="shared" si="314"/>
        <v>0.9429760142331276</v>
      </c>
      <c r="BW330" s="5">
        <f t="shared" si="315"/>
        <v>0.95818530478527475</v>
      </c>
      <c r="BX330" s="5">
        <f t="shared" si="315"/>
        <v>0.97339459533742201</v>
      </c>
      <c r="BY330" s="5">
        <f t="shared" si="315"/>
        <v>0.98860388588956927</v>
      </c>
      <c r="BZ330" s="5">
        <f t="shared" si="315"/>
        <v>1.0038131764417164</v>
      </c>
      <c r="CA330" s="5">
        <f t="shared" si="316"/>
        <v>1.0190224669938637</v>
      </c>
      <c r="CB330" s="5">
        <f t="shared" si="316"/>
        <v>1.0342317575460109</v>
      </c>
      <c r="CC330" s="5">
        <f t="shared" si="316"/>
        <v>1.0494410480981582</v>
      </c>
      <c r="CD330" s="5">
        <f t="shared" si="316"/>
        <v>1.0646503386503052</v>
      </c>
      <c r="CE330" s="5">
        <f t="shared" si="316"/>
        <v>1.0798596292024525</v>
      </c>
      <c r="CF330" s="5">
        <f t="shared" si="290"/>
        <v>1.0950689197545997</v>
      </c>
      <c r="CG330" s="5">
        <f t="shared" si="290"/>
        <v>1.110278210306747</v>
      </c>
      <c r="CH330" s="5">
        <f t="shared" si="290"/>
        <v>1.1254875008588943</v>
      </c>
      <c r="CI330" s="5">
        <f t="shared" si="290"/>
        <v>1.1406967914110415</v>
      </c>
      <c r="CJ330" s="5">
        <f t="shared" si="290"/>
        <v>1.1559060819631886</v>
      </c>
      <c r="CK330" s="5">
        <f t="shared" si="310"/>
        <v>1.1711153725153358</v>
      </c>
      <c r="CL330" s="5">
        <f t="shared" si="296"/>
        <v>1.1863246630674831</v>
      </c>
      <c r="CM330" s="5">
        <f t="shared" si="296"/>
        <v>1.2015339536196303</v>
      </c>
      <c r="CN330" s="5">
        <f t="shared" si="296"/>
        <v>1.2167432441717776</v>
      </c>
      <c r="CO330" s="5">
        <f t="shared" si="296"/>
        <v>1.2319525347239246</v>
      </c>
      <c r="CP330" s="5">
        <f t="shared" si="291"/>
        <v>1.2471618252760719</v>
      </c>
      <c r="CQ330" s="5">
        <f t="shared" si="291"/>
        <v>1.2623711158282191</v>
      </c>
      <c r="CR330" s="5">
        <f t="shared" si="291"/>
        <v>1.2775804063803664</v>
      </c>
      <c r="CS330" s="5">
        <f t="shared" si="291"/>
        <v>1.2927896969325137</v>
      </c>
      <c r="CT330" s="5">
        <f t="shared" si="317"/>
        <v>1.3079989874846609</v>
      </c>
      <c r="CU330" s="5">
        <f t="shared" si="317"/>
        <v>1.323208278036808</v>
      </c>
      <c r="CV330" s="5">
        <f t="shared" si="317"/>
        <v>1.3384175685889552</v>
      </c>
      <c r="CW330" s="5">
        <f t="shared" si="317"/>
        <v>1.3536268591411025</v>
      </c>
      <c r="CX330" s="5">
        <f t="shared" si="318"/>
        <v>1.3688361496932497</v>
      </c>
      <c r="CY330" s="5">
        <f t="shared" si="318"/>
        <v>1.384045440245397</v>
      </c>
      <c r="CZ330" s="5">
        <f t="shared" si="318"/>
        <v>1.399254730797544</v>
      </c>
      <c r="DA330" s="5">
        <f t="shared" si="318"/>
        <v>1.4144640213496913</v>
      </c>
      <c r="DB330" s="5">
        <f t="shared" si="319"/>
        <v>1.4296733119018386</v>
      </c>
      <c r="DC330" s="5">
        <f t="shared" si="319"/>
        <v>1.4448826024539858</v>
      </c>
      <c r="DD330" s="5">
        <f t="shared" si="319"/>
        <v>1.4600918930061331</v>
      </c>
      <c r="DE330" s="5">
        <f t="shared" si="319"/>
        <v>1.4753011835582803</v>
      </c>
      <c r="DF330" s="5">
        <f t="shared" si="320"/>
        <v>1.4905104741104274</v>
      </c>
      <c r="DG330" s="5">
        <f t="shared" si="320"/>
        <v>1.5057197646625746</v>
      </c>
      <c r="DH330" s="5">
        <f t="shared" si="320"/>
        <v>1.5209290552147219</v>
      </c>
      <c r="DI330" s="5">
        <f t="shared" si="320"/>
        <v>1.5361383457668691</v>
      </c>
      <c r="DJ330" s="5">
        <f t="shared" si="321"/>
        <v>1.5513476363190164</v>
      </c>
      <c r="DK330" s="5">
        <f t="shared" si="321"/>
        <v>1.5665569268711634</v>
      </c>
      <c r="DL330" s="5">
        <f t="shared" si="321"/>
        <v>1.5817662174233107</v>
      </c>
      <c r="DM330" s="5">
        <f t="shared" si="321"/>
        <v>1.596975507975458</v>
      </c>
      <c r="DN330" s="5">
        <f t="shared" si="322"/>
        <v>1.6121847985276052</v>
      </c>
      <c r="DO330" s="5">
        <f t="shared" si="322"/>
        <v>1.6273940890797525</v>
      </c>
      <c r="DP330" s="5">
        <f t="shared" si="322"/>
        <v>1.6426033796318997</v>
      </c>
      <c r="DQ330" s="5">
        <f t="shared" si="322"/>
        <v>1.6578126701840468</v>
      </c>
      <c r="DR330" s="5">
        <f t="shared" si="323"/>
        <v>1.673021960736194</v>
      </c>
      <c r="DS330" s="5">
        <f t="shared" si="323"/>
        <v>1.6882312512883413</v>
      </c>
      <c r="DT330" s="5">
        <f t="shared" si="323"/>
        <v>1.7034405418404885</v>
      </c>
      <c r="DU330" s="5">
        <f t="shared" si="323"/>
        <v>1.7186498323926358</v>
      </c>
      <c r="DV330" s="5">
        <f t="shared" si="324"/>
        <v>1.7338591229447831</v>
      </c>
      <c r="DW330" s="5">
        <f t="shared" si="324"/>
        <v>1.7490684134969301</v>
      </c>
      <c r="DX330" s="5">
        <f t="shared" si="324"/>
        <v>1.7642777040490774</v>
      </c>
      <c r="DY330" s="5">
        <f t="shared" si="324"/>
        <v>1.7794869946012246</v>
      </c>
      <c r="DZ330" s="5">
        <f t="shared" si="325"/>
        <v>1.7946962851533719</v>
      </c>
      <c r="EA330" s="5">
        <f t="shared" si="325"/>
        <v>1.8099055757055191</v>
      </c>
      <c r="EB330" s="5">
        <f t="shared" si="325"/>
        <v>1.8251148662576662</v>
      </c>
      <c r="EC330" s="5">
        <f t="shared" si="325"/>
        <v>1.8403241568098134</v>
      </c>
      <c r="ED330" s="5">
        <f t="shared" si="326"/>
        <v>1.8555334473619607</v>
      </c>
      <c r="EE330" s="5">
        <f t="shared" si="326"/>
        <v>1.8707427379141079</v>
      </c>
      <c r="EF330" s="5">
        <f t="shared" si="326"/>
        <v>1.8859520284662552</v>
      </c>
      <c r="EG330" s="5">
        <f t="shared" si="326"/>
        <v>1.9011613190184025</v>
      </c>
      <c r="EH330" s="5">
        <f t="shared" si="327"/>
        <v>1.9163706095705495</v>
      </c>
      <c r="EI330" s="5">
        <f t="shared" si="327"/>
        <v>1.9315799001226968</v>
      </c>
      <c r="EJ330" s="5">
        <f t="shared" si="327"/>
        <v>1.946789190674844</v>
      </c>
      <c r="EK330" s="5">
        <f t="shared" si="327"/>
        <v>1.9619984812269913</v>
      </c>
      <c r="EL330" s="5">
        <f t="shared" si="328"/>
        <v>1.9772077717791385</v>
      </c>
      <c r="EM330" s="5">
        <f t="shared" si="328"/>
        <v>1.9924170623312856</v>
      </c>
      <c r="EN330" s="5">
        <f t="shared" si="328"/>
        <v>2.0076263528834328</v>
      </c>
      <c r="EO330" s="5">
        <f t="shared" si="328"/>
        <v>2.0228356434355801</v>
      </c>
      <c r="EP330" s="5">
        <f t="shared" si="347"/>
        <v>2.0380449339877273</v>
      </c>
      <c r="EQ330" s="5">
        <f t="shared" si="347"/>
        <v>2.0532542245398746</v>
      </c>
      <c r="ER330" s="5">
        <f t="shared" si="347"/>
        <v>2.0684635150920219</v>
      </c>
      <c r="ES330" s="5">
        <f t="shared" si="347"/>
        <v>2.0836728056441691</v>
      </c>
      <c r="ET330" s="5">
        <f t="shared" si="348"/>
        <v>2.0988820961963164</v>
      </c>
      <c r="EU330" s="5">
        <f t="shared" si="348"/>
        <v>2.1140913867484636</v>
      </c>
      <c r="EV330" s="5">
        <f t="shared" si="348"/>
        <v>2.1293006773006105</v>
      </c>
      <c r="EW330" s="5">
        <f t="shared" si="348"/>
        <v>2.1445099678527577</v>
      </c>
      <c r="EX330" s="5">
        <f t="shared" si="348"/>
        <v>2.159719258404905</v>
      </c>
      <c r="EY330" s="5">
        <f t="shared" si="309"/>
        <v>2.1749285489570522</v>
      </c>
      <c r="EZ330" s="5">
        <f t="shared" si="299"/>
        <v>2.1901378395091995</v>
      </c>
      <c r="FA330" s="5">
        <f t="shared" si="299"/>
        <v>2.2053471300613467</v>
      </c>
      <c r="FB330" s="5">
        <f t="shared" si="299"/>
        <v>2.220556420613494</v>
      </c>
      <c r="FC330" s="5">
        <f t="shared" si="299"/>
        <v>2.2357657111656413</v>
      </c>
      <c r="FD330" s="5">
        <f t="shared" si="304"/>
        <v>2.2509750017177885</v>
      </c>
      <c r="FE330" s="5">
        <f t="shared" si="300"/>
        <v>2.2661842922699358</v>
      </c>
      <c r="FF330" s="5">
        <f t="shared" si="300"/>
        <v>2.281393582822083</v>
      </c>
      <c r="FG330" s="5">
        <f t="shared" si="300"/>
        <v>2.2966028733742299</v>
      </c>
      <c r="FH330" s="5">
        <f t="shared" si="300"/>
        <v>2.3118121639263771</v>
      </c>
      <c r="FI330" s="5">
        <f t="shared" si="305"/>
        <v>2.3270214544785244</v>
      </c>
      <c r="FJ330" s="5">
        <f t="shared" si="302"/>
        <v>2.3422307450306716</v>
      </c>
      <c r="FK330" s="5">
        <f t="shared" si="302"/>
        <v>2.3574400355828189</v>
      </c>
      <c r="FL330" s="5">
        <f t="shared" si="302"/>
        <v>2.3726493261349662</v>
      </c>
      <c r="FM330" s="5">
        <f t="shared" si="302"/>
        <v>2.3878586166871134</v>
      </c>
      <c r="FN330" s="5">
        <f t="shared" si="308"/>
        <v>2.4030679072392607</v>
      </c>
      <c r="FO330" s="5">
        <f t="shared" si="303"/>
        <v>2.4182771977914079</v>
      </c>
      <c r="FP330" s="5">
        <f t="shared" si="303"/>
        <v>2.4334864883435552</v>
      </c>
      <c r="FQ330" s="5">
        <f t="shared" si="294"/>
        <v>2.4486957788957024</v>
      </c>
      <c r="FR330" s="5">
        <f t="shared" si="294"/>
        <v>2.4639050694478493</v>
      </c>
      <c r="FS330" s="5">
        <f t="shared" si="294"/>
        <v>2.4791143599999965</v>
      </c>
      <c r="FT330" s="5">
        <f t="shared" si="294"/>
        <v>2.4943236505521438</v>
      </c>
      <c r="FU330" s="5">
        <f t="shared" si="329"/>
        <v>2.509532941104291</v>
      </c>
      <c r="FV330" s="5">
        <f t="shared" si="329"/>
        <v>2.5247422316564383</v>
      </c>
      <c r="FW330" s="5">
        <f t="shared" si="329"/>
        <v>2.5399515222085856</v>
      </c>
      <c r="FX330" s="5">
        <f t="shared" si="329"/>
        <v>2.5551608127607328</v>
      </c>
      <c r="FY330" s="5">
        <f t="shared" si="330"/>
        <v>2.5703701033128801</v>
      </c>
      <c r="FZ330" s="5">
        <f t="shared" si="330"/>
        <v>2.5855793938650273</v>
      </c>
      <c r="GA330" s="5">
        <f t="shared" si="330"/>
        <v>2.6007886844171746</v>
      </c>
      <c r="GB330" s="5">
        <f t="shared" si="330"/>
        <v>2.6159979749693218</v>
      </c>
      <c r="GC330" s="5">
        <f t="shared" si="331"/>
        <v>2.6312072655214687</v>
      </c>
      <c r="GD330" s="5">
        <f t="shared" si="331"/>
        <v>2.6464165560736159</v>
      </c>
      <c r="GE330" s="5">
        <f t="shared" si="331"/>
        <v>2.6616258466257632</v>
      </c>
      <c r="GF330" s="5">
        <f t="shared" si="331"/>
        <v>2.6768351371779104</v>
      </c>
      <c r="GG330" s="5">
        <f t="shared" si="332"/>
        <v>2.6920444277300577</v>
      </c>
      <c r="GH330" s="5">
        <f t="shared" si="332"/>
        <v>2.707253718282205</v>
      </c>
      <c r="GI330" s="5">
        <f t="shared" si="332"/>
        <v>2.7224630088343522</v>
      </c>
      <c r="GJ330" s="5">
        <f t="shared" si="332"/>
        <v>2.7376722993864995</v>
      </c>
      <c r="GK330" s="5">
        <f t="shared" si="333"/>
        <v>2.7528815899386467</v>
      </c>
      <c r="GL330" s="5">
        <f t="shared" si="333"/>
        <v>2.768090880490794</v>
      </c>
      <c r="GM330" s="5">
        <f t="shared" si="333"/>
        <v>2.7833001710429413</v>
      </c>
      <c r="GN330" s="5">
        <f t="shared" si="333"/>
        <v>2.7985094615950881</v>
      </c>
      <c r="GO330" s="5">
        <f t="shared" si="334"/>
        <v>2.8137187521472353</v>
      </c>
      <c r="GP330" s="5">
        <f t="shared" si="334"/>
        <v>2.8289280426993826</v>
      </c>
      <c r="GQ330" s="5">
        <f t="shared" si="334"/>
        <v>2.8441373332515298</v>
      </c>
      <c r="GR330" s="5">
        <f t="shared" si="334"/>
        <v>2.8593466238036771</v>
      </c>
      <c r="GS330" s="5">
        <f t="shared" si="335"/>
        <v>2.8745559143558244</v>
      </c>
      <c r="GT330" s="5">
        <f t="shared" si="335"/>
        <v>2.8897652049079716</v>
      </c>
      <c r="GU330" s="5">
        <f t="shared" si="335"/>
        <v>2.9049744954601189</v>
      </c>
      <c r="GV330" s="5">
        <f t="shared" si="335"/>
        <v>2.9201837860122661</v>
      </c>
      <c r="GW330" s="5">
        <f t="shared" si="336"/>
        <v>2.9353930765644134</v>
      </c>
      <c r="GX330" s="5">
        <f t="shared" si="336"/>
        <v>2.9506023671165607</v>
      </c>
      <c r="GY330" s="5">
        <f t="shared" si="336"/>
        <v>2.9658116576687075</v>
      </c>
      <c r="GZ330" s="5">
        <f t="shared" si="336"/>
        <v>2.9810209482208547</v>
      </c>
      <c r="HA330" s="5">
        <f t="shared" si="336"/>
        <v>2.996230238773002</v>
      </c>
      <c r="HB330" s="5">
        <f t="shared" si="292"/>
        <v>3.0114395293251492</v>
      </c>
      <c r="HC330" s="5">
        <f t="shared" si="292"/>
        <v>3.0266488198772965</v>
      </c>
      <c r="HD330" s="5">
        <f t="shared" si="292"/>
        <v>3.0418581104294438</v>
      </c>
    </row>
    <row r="331" spans="1:212" x14ac:dyDescent="0.55000000000000004">
      <c r="A331" s="4" t="s">
        <v>352</v>
      </c>
      <c r="B331" s="4" t="s">
        <v>359</v>
      </c>
      <c r="C331" s="4" t="s">
        <v>360</v>
      </c>
      <c r="D331" s="4">
        <v>8.35</v>
      </c>
      <c r="E331" s="4">
        <v>124.39</v>
      </c>
      <c r="F331" s="4">
        <v>11000</v>
      </c>
      <c r="G331" s="4">
        <f t="shared" si="337"/>
        <v>1.0999999999999999E-2</v>
      </c>
      <c r="H331" s="7">
        <v>55.561491442542795</v>
      </c>
      <c r="I331" s="7">
        <v>14.047555012224899</v>
      </c>
      <c r="J331" s="7">
        <f t="shared" si="338"/>
        <v>69.609046454767693</v>
      </c>
      <c r="K331" s="5">
        <f t="shared" si="339"/>
        <v>6.9609046454767697E-3</v>
      </c>
      <c r="L331" s="5">
        <f t="shared" si="340"/>
        <v>2.5546520048899745E-2</v>
      </c>
      <c r="M331" s="5">
        <f t="shared" si="341"/>
        <v>2.5546520048899745E-2</v>
      </c>
      <c r="N331" s="5">
        <f t="shared" si="301"/>
        <v>5.109304009779949E-2</v>
      </c>
      <c r="O331" s="5">
        <f t="shared" si="301"/>
        <v>7.6639560146699232E-2</v>
      </c>
      <c r="P331" s="5">
        <f t="shared" si="301"/>
        <v>0.10218608019559898</v>
      </c>
      <c r="Q331" s="5">
        <f t="shared" si="301"/>
        <v>0.12773260024449873</v>
      </c>
      <c r="R331" s="5">
        <f t="shared" si="297"/>
        <v>0.15327912029339846</v>
      </c>
      <c r="S331" s="5">
        <f t="shared" si="297"/>
        <v>0.17882564034229823</v>
      </c>
      <c r="T331" s="5">
        <f t="shared" si="297"/>
        <v>0.20437216039119796</v>
      </c>
      <c r="U331" s="5">
        <f t="shared" si="297"/>
        <v>0.22991868044009769</v>
      </c>
      <c r="V331" s="5">
        <f t="shared" si="306"/>
        <v>0.25546520048899746</v>
      </c>
      <c r="W331" s="5">
        <f t="shared" si="306"/>
        <v>0.28101172053789719</v>
      </c>
      <c r="X331" s="5">
        <f t="shared" si="306"/>
        <v>0.30655824058679693</v>
      </c>
      <c r="Y331" s="5">
        <f t="shared" si="306"/>
        <v>0.33210476063569666</v>
      </c>
      <c r="Z331" s="5">
        <f t="shared" si="306"/>
        <v>0.35765128068459645</v>
      </c>
      <c r="AA331" s="5">
        <f t="shared" si="349"/>
        <v>0.38319780073349619</v>
      </c>
      <c r="AB331" s="5">
        <f t="shared" si="307"/>
        <v>0.40874432078239592</v>
      </c>
      <c r="AC331" s="5">
        <f t="shared" si="307"/>
        <v>0.43429084083129565</v>
      </c>
      <c r="AD331" s="5">
        <f t="shared" si="307"/>
        <v>0.45983736088019539</v>
      </c>
      <c r="AE331" s="5">
        <f t="shared" si="298"/>
        <v>0.48538388092909518</v>
      </c>
      <c r="AF331" s="5">
        <f t="shared" si="295"/>
        <v>0.51093040097799491</v>
      </c>
      <c r="AG331" s="5">
        <f t="shared" si="293"/>
        <v>0.53647692102689459</v>
      </c>
      <c r="AH331" s="5">
        <f t="shared" si="293"/>
        <v>0.56202344107579438</v>
      </c>
      <c r="AI331" s="5">
        <f t="shared" si="293"/>
        <v>0.58756996112469417</v>
      </c>
      <c r="AJ331" s="5">
        <f t="shared" si="293"/>
        <v>0.61311648117359385</v>
      </c>
      <c r="AK331" s="5">
        <f t="shared" si="311"/>
        <v>0.63866300122249364</v>
      </c>
      <c r="AL331" s="5">
        <f t="shared" si="311"/>
        <v>0.66420952127139332</v>
      </c>
      <c r="AM331" s="5">
        <f t="shared" si="311"/>
        <v>0.68975604132029311</v>
      </c>
      <c r="AN331" s="5">
        <f t="shared" si="311"/>
        <v>0.7153025613691929</v>
      </c>
      <c r="AO331" s="5">
        <f t="shared" si="312"/>
        <v>0.74084908141809258</v>
      </c>
      <c r="AP331" s="5">
        <f t="shared" si="312"/>
        <v>0.76639560146699237</v>
      </c>
      <c r="AQ331" s="5">
        <f t="shared" si="312"/>
        <v>0.79194212151589205</v>
      </c>
      <c r="AR331" s="5">
        <f t="shared" si="312"/>
        <v>0.81748864156479184</v>
      </c>
      <c r="AS331" s="5">
        <f t="shared" si="313"/>
        <v>0.84303516161369163</v>
      </c>
      <c r="AT331" s="5">
        <f t="shared" si="313"/>
        <v>0.86858168166259131</v>
      </c>
      <c r="AU331" s="5">
        <f t="shared" si="313"/>
        <v>0.8941282017114911</v>
      </c>
      <c r="AV331" s="5">
        <f t="shared" si="313"/>
        <v>0.91967472176039078</v>
      </c>
      <c r="AW331" s="5">
        <f t="shared" si="342"/>
        <v>0.94522124180929057</v>
      </c>
      <c r="AX331" s="5">
        <f t="shared" si="342"/>
        <v>0.97076776185819036</v>
      </c>
      <c r="AY331" s="5">
        <f t="shared" si="342"/>
        <v>0.99631428190709004</v>
      </c>
      <c r="AZ331" s="5">
        <f t="shared" si="342"/>
        <v>1.0218608019559898</v>
      </c>
      <c r="BA331" s="5">
        <f t="shared" si="343"/>
        <v>1.0474073220048896</v>
      </c>
      <c r="BB331" s="5">
        <f t="shared" si="343"/>
        <v>1.0729538420537892</v>
      </c>
      <c r="BC331" s="5">
        <f t="shared" si="343"/>
        <v>1.098500362102689</v>
      </c>
      <c r="BD331" s="5">
        <f t="shared" si="343"/>
        <v>1.1240468821515888</v>
      </c>
      <c r="BE331" s="5">
        <f t="shared" si="344"/>
        <v>1.1495934022004886</v>
      </c>
      <c r="BF331" s="5">
        <f t="shared" si="344"/>
        <v>1.1751399222493883</v>
      </c>
      <c r="BG331" s="5">
        <f t="shared" si="344"/>
        <v>1.2006864422982879</v>
      </c>
      <c r="BH331" s="5">
        <f t="shared" si="344"/>
        <v>1.2262329623471877</v>
      </c>
      <c r="BI331" s="5">
        <f t="shared" si="345"/>
        <v>1.2517794823960875</v>
      </c>
      <c r="BJ331" s="5">
        <f t="shared" si="345"/>
        <v>1.2773260024449873</v>
      </c>
      <c r="BK331" s="5">
        <f t="shared" si="345"/>
        <v>1.3028725224938871</v>
      </c>
      <c r="BL331" s="5">
        <f t="shared" si="345"/>
        <v>1.3284190425427866</v>
      </c>
      <c r="BM331" s="5">
        <f t="shared" si="346"/>
        <v>1.3539655625916864</v>
      </c>
      <c r="BN331" s="5">
        <f t="shared" si="346"/>
        <v>1.3795120826405862</v>
      </c>
      <c r="BO331" s="5">
        <f t="shared" si="346"/>
        <v>1.405058602689486</v>
      </c>
      <c r="BP331" s="5">
        <f t="shared" si="346"/>
        <v>1.4306051227383858</v>
      </c>
      <c r="BQ331" s="5">
        <f t="shared" si="346"/>
        <v>1.4561516427872854</v>
      </c>
      <c r="BR331" s="5">
        <f t="shared" si="346"/>
        <v>1.4816981628361852</v>
      </c>
      <c r="BS331" s="5">
        <f t="shared" si="314"/>
        <v>1.507244682885085</v>
      </c>
      <c r="BT331" s="5">
        <f t="shared" si="314"/>
        <v>1.5327912029339847</v>
      </c>
      <c r="BU331" s="5">
        <f t="shared" si="314"/>
        <v>1.5583377229828845</v>
      </c>
      <c r="BV331" s="5">
        <f t="shared" si="314"/>
        <v>1.5838842430317841</v>
      </c>
      <c r="BW331" s="5">
        <f t="shared" si="315"/>
        <v>1.6094307630806839</v>
      </c>
      <c r="BX331" s="5">
        <f t="shared" si="315"/>
        <v>1.6349772831295837</v>
      </c>
      <c r="BY331" s="5">
        <f t="shared" si="315"/>
        <v>1.6605238031784835</v>
      </c>
      <c r="BZ331" s="5">
        <f t="shared" si="315"/>
        <v>1.6860703232273833</v>
      </c>
      <c r="CA331" s="5">
        <f t="shared" si="316"/>
        <v>1.7116168432762828</v>
      </c>
      <c r="CB331" s="5">
        <f t="shared" si="316"/>
        <v>1.7371633633251826</v>
      </c>
      <c r="CC331" s="5">
        <f t="shared" si="316"/>
        <v>1.7627098833740824</v>
      </c>
      <c r="CD331" s="5">
        <f t="shared" si="316"/>
        <v>1.7882564034229822</v>
      </c>
      <c r="CE331" s="5">
        <f t="shared" si="316"/>
        <v>1.813802923471882</v>
      </c>
      <c r="CF331" s="5">
        <f t="shared" si="290"/>
        <v>1.8393494435207816</v>
      </c>
      <c r="CG331" s="5">
        <f t="shared" si="290"/>
        <v>1.8648959635696813</v>
      </c>
      <c r="CH331" s="5">
        <f t="shared" si="290"/>
        <v>1.8904424836185811</v>
      </c>
      <c r="CI331" s="5">
        <f t="shared" si="290"/>
        <v>1.9159890036674809</v>
      </c>
      <c r="CJ331" s="5">
        <f t="shared" si="290"/>
        <v>1.9415355237163807</v>
      </c>
      <c r="CK331" s="5">
        <f t="shared" si="310"/>
        <v>1.9670820437652803</v>
      </c>
      <c r="CL331" s="5">
        <f t="shared" si="296"/>
        <v>1.9926285638141801</v>
      </c>
      <c r="CM331" s="5">
        <f t="shared" si="296"/>
        <v>2.0181750838630799</v>
      </c>
      <c r="CN331" s="5">
        <f t="shared" si="296"/>
        <v>2.0437216039119797</v>
      </c>
      <c r="CO331" s="5">
        <f t="shared" si="296"/>
        <v>2.0692681239608794</v>
      </c>
      <c r="CP331" s="5">
        <f t="shared" si="291"/>
        <v>2.0948146440097792</v>
      </c>
      <c r="CQ331" s="5">
        <f t="shared" si="291"/>
        <v>2.120361164058679</v>
      </c>
      <c r="CR331" s="5">
        <f t="shared" si="291"/>
        <v>2.1459076841075784</v>
      </c>
      <c r="CS331" s="5">
        <f t="shared" si="291"/>
        <v>2.1714542041564782</v>
      </c>
      <c r="CT331" s="5">
        <f t="shared" si="317"/>
        <v>2.197000724205378</v>
      </c>
      <c r="CU331" s="5">
        <f t="shared" si="317"/>
        <v>2.2225472442542777</v>
      </c>
      <c r="CV331" s="5">
        <f t="shared" si="317"/>
        <v>2.2480937643031775</v>
      </c>
      <c r="CW331" s="5">
        <f t="shared" si="317"/>
        <v>2.2736402843520773</v>
      </c>
      <c r="CX331" s="5">
        <f t="shared" si="318"/>
        <v>2.2991868044009771</v>
      </c>
      <c r="CY331" s="5">
        <f t="shared" si="318"/>
        <v>2.3247333244498769</v>
      </c>
      <c r="CZ331" s="5">
        <f t="shared" si="318"/>
        <v>2.3502798444987767</v>
      </c>
      <c r="DA331" s="5">
        <f t="shared" si="318"/>
        <v>2.3758263645476765</v>
      </c>
      <c r="DB331" s="5">
        <f t="shared" si="319"/>
        <v>2.4013728845965758</v>
      </c>
      <c r="DC331" s="5">
        <f t="shared" si="319"/>
        <v>2.4269194046454756</v>
      </c>
      <c r="DD331" s="5">
        <f t="shared" si="319"/>
        <v>2.4524659246943754</v>
      </c>
      <c r="DE331" s="5">
        <f t="shared" si="319"/>
        <v>2.4780124447432752</v>
      </c>
      <c r="DF331" s="5">
        <f t="shared" si="320"/>
        <v>2.503558964792175</v>
      </c>
      <c r="DG331" s="5">
        <f t="shared" si="320"/>
        <v>2.5291054848410748</v>
      </c>
      <c r="DH331" s="5">
        <f t="shared" si="320"/>
        <v>2.5546520048899746</v>
      </c>
      <c r="DI331" s="5">
        <f t="shared" si="320"/>
        <v>2.5801985249388744</v>
      </c>
      <c r="DJ331" s="5">
        <f t="shared" si="321"/>
        <v>2.6057450449877742</v>
      </c>
      <c r="DK331" s="5">
        <f t="shared" si="321"/>
        <v>2.6312915650366739</v>
      </c>
      <c r="DL331" s="5">
        <f t="shared" si="321"/>
        <v>2.6568380850855733</v>
      </c>
      <c r="DM331" s="5">
        <f t="shared" si="321"/>
        <v>2.6823846051344731</v>
      </c>
      <c r="DN331" s="5">
        <f t="shared" si="322"/>
        <v>2.7079311251833729</v>
      </c>
      <c r="DO331" s="5">
        <f t="shared" si="322"/>
        <v>2.7334776452322727</v>
      </c>
      <c r="DP331" s="5">
        <f t="shared" si="322"/>
        <v>2.7590241652811724</v>
      </c>
      <c r="DQ331" s="5">
        <f t="shared" si="322"/>
        <v>2.7845706853300722</v>
      </c>
      <c r="DR331" s="5">
        <f t="shared" si="323"/>
        <v>2.810117205378972</v>
      </c>
      <c r="DS331" s="5">
        <f t="shared" si="323"/>
        <v>2.8356637254278718</v>
      </c>
      <c r="DT331" s="5">
        <f t="shared" si="323"/>
        <v>2.8612102454767716</v>
      </c>
      <c r="DU331" s="5">
        <f t="shared" si="323"/>
        <v>2.8867567655256714</v>
      </c>
      <c r="DV331" s="5">
        <f t="shared" si="324"/>
        <v>2.9123032855745707</v>
      </c>
      <c r="DW331" s="5">
        <f t="shared" si="324"/>
        <v>2.9378498056234705</v>
      </c>
      <c r="DX331" s="5">
        <f t="shared" si="324"/>
        <v>2.9633963256723703</v>
      </c>
      <c r="DY331" s="5">
        <f t="shared" si="324"/>
        <v>2.9889428457212701</v>
      </c>
      <c r="DZ331" s="5">
        <f t="shared" si="325"/>
        <v>3.0144893657701699</v>
      </c>
      <c r="EA331" s="5">
        <f t="shared" si="325"/>
        <v>3.0400358858190697</v>
      </c>
      <c r="EB331" s="5">
        <f t="shared" si="325"/>
        <v>3.0655824058679695</v>
      </c>
      <c r="EC331" s="5">
        <f t="shared" si="325"/>
        <v>3.0911289259168693</v>
      </c>
      <c r="ED331" s="5">
        <f t="shared" si="326"/>
        <v>3.1166754459657691</v>
      </c>
      <c r="EE331" s="5">
        <f t="shared" si="326"/>
        <v>3.1422219660146689</v>
      </c>
      <c r="EF331" s="5">
        <f t="shared" si="326"/>
        <v>3.1677684860635682</v>
      </c>
      <c r="EG331" s="5">
        <f t="shared" si="326"/>
        <v>3.193315006112468</v>
      </c>
      <c r="EH331" s="5">
        <f t="shared" si="327"/>
        <v>3.2188615261613678</v>
      </c>
      <c r="EI331" s="5">
        <f t="shared" si="327"/>
        <v>3.2444080462102676</v>
      </c>
      <c r="EJ331" s="5">
        <f t="shared" si="327"/>
        <v>3.2699545662591674</v>
      </c>
      <c r="EK331" s="5">
        <f t="shared" si="327"/>
        <v>3.2955010863080672</v>
      </c>
      <c r="EL331" s="5">
        <f t="shared" si="328"/>
        <v>3.3210476063569669</v>
      </c>
      <c r="EM331" s="5">
        <f t="shared" si="328"/>
        <v>3.3465941264058667</v>
      </c>
      <c r="EN331" s="5">
        <f t="shared" si="328"/>
        <v>3.3721406464547665</v>
      </c>
      <c r="EO331" s="5">
        <f t="shared" si="328"/>
        <v>3.3976871665036659</v>
      </c>
      <c r="EP331" s="5">
        <f t="shared" si="347"/>
        <v>3.4232336865525657</v>
      </c>
      <c r="EQ331" s="5">
        <f t="shared" si="347"/>
        <v>3.4487802066014654</v>
      </c>
      <c r="ER331" s="5">
        <f t="shared" si="347"/>
        <v>3.4743267266503652</v>
      </c>
      <c r="ES331" s="5">
        <f t="shared" si="347"/>
        <v>3.499873246699265</v>
      </c>
      <c r="ET331" s="5">
        <f t="shared" si="348"/>
        <v>3.5254197667481648</v>
      </c>
      <c r="EU331" s="5">
        <f t="shared" si="348"/>
        <v>3.5509662867970646</v>
      </c>
      <c r="EV331" s="5">
        <f t="shared" si="348"/>
        <v>3.5765128068459644</v>
      </c>
      <c r="EW331" s="5">
        <f t="shared" si="348"/>
        <v>3.6020593268948642</v>
      </c>
      <c r="EX331" s="5">
        <f t="shared" si="348"/>
        <v>3.627605846943764</v>
      </c>
      <c r="EY331" s="5">
        <f t="shared" si="309"/>
        <v>3.6531523669926633</v>
      </c>
      <c r="EZ331" s="5">
        <f t="shared" si="299"/>
        <v>3.6786988870415631</v>
      </c>
      <c r="FA331" s="5">
        <f t="shared" si="299"/>
        <v>3.7042454070904629</v>
      </c>
      <c r="FB331" s="5">
        <f t="shared" si="299"/>
        <v>3.7297919271393627</v>
      </c>
      <c r="FC331" s="5">
        <f t="shared" si="299"/>
        <v>3.7553384471882625</v>
      </c>
      <c r="FD331" s="5">
        <f t="shared" si="304"/>
        <v>3.7808849672371623</v>
      </c>
      <c r="FE331" s="5">
        <f t="shared" si="300"/>
        <v>3.8064314872860621</v>
      </c>
      <c r="FF331" s="5">
        <f t="shared" si="300"/>
        <v>3.8319780073349619</v>
      </c>
      <c r="FG331" s="5">
        <f t="shared" si="300"/>
        <v>3.8575245273838616</v>
      </c>
      <c r="FH331" s="5">
        <f t="shared" si="300"/>
        <v>3.8830710474327614</v>
      </c>
      <c r="FI331" s="5">
        <f t="shared" si="305"/>
        <v>3.9086175674816608</v>
      </c>
      <c r="FJ331" s="5">
        <f t="shared" si="302"/>
        <v>3.9341640875305606</v>
      </c>
      <c r="FK331" s="5">
        <f t="shared" si="302"/>
        <v>3.9597106075794604</v>
      </c>
      <c r="FL331" s="5">
        <f t="shared" si="302"/>
        <v>3.9852571276283602</v>
      </c>
      <c r="FM331" s="5">
        <f t="shared" si="302"/>
        <v>4.0108036476772604</v>
      </c>
      <c r="FN331" s="5">
        <f t="shared" si="308"/>
        <v>4.0363501677261597</v>
      </c>
      <c r="FO331" s="5">
        <f t="shared" si="303"/>
        <v>4.0618966877750591</v>
      </c>
      <c r="FP331" s="5">
        <f t="shared" si="303"/>
        <v>4.0874432078239593</v>
      </c>
      <c r="FQ331" s="5">
        <f t="shared" si="294"/>
        <v>4.1129897278728587</v>
      </c>
      <c r="FR331" s="5">
        <f t="shared" si="294"/>
        <v>4.1385362479217589</v>
      </c>
      <c r="FS331" s="5">
        <f t="shared" si="294"/>
        <v>4.1640827679706582</v>
      </c>
      <c r="FT331" s="5">
        <f t="shared" si="294"/>
        <v>4.1896292880195585</v>
      </c>
      <c r="FU331" s="5">
        <f t="shared" si="329"/>
        <v>4.2151758080684578</v>
      </c>
      <c r="FV331" s="5">
        <f t="shared" si="329"/>
        <v>4.2407223281173581</v>
      </c>
      <c r="FW331" s="5">
        <f t="shared" si="329"/>
        <v>4.2662688481662574</v>
      </c>
      <c r="FX331" s="5">
        <f t="shared" si="329"/>
        <v>4.2918153682151567</v>
      </c>
      <c r="FY331" s="5">
        <f t="shared" si="330"/>
        <v>4.317361888264057</v>
      </c>
      <c r="FZ331" s="5">
        <f t="shared" si="330"/>
        <v>4.3429084083129563</v>
      </c>
      <c r="GA331" s="5">
        <f t="shared" si="330"/>
        <v>4.3684549283618566</v>
      </c>
      <c r="GB331" s="5">
        <f t="shared" si="330"/>
        <v>4.3940014484107559</v>
      </c>
      <c r="GC331" s="5">
        <f t="shared" si="331"/>
        <v>4.4195479684596561</v>
      </c>
      <c r="GD331" s="5">
        <f t="shared" si="331"/>
        <v>4.4450944885085555</v>
      </c>
      <c r="GE331" s="5">
        <f t="shared" si="331"/>
        <v>4.4706410085574557</v>
      </c>
      <c r="GF331" s="5">
        <f t="shared" si="331"/>
        <v>4.4961875286063551</v>
      </c>
      <c r="GG331" s="5">
        <f t="shared" si="332"/>
        <v>4.5217340486552553</v>
      </c>
      <c r="GH331" s="5">
        <f t="shared" si="332"/>
        <v>4.5472805687041546</v>
      </c>
      <c r="GI331" s="5">
        <f t="shared" si="332"/>
        <v>4.572827088753054</v>
      </c>
      <c r="GJ331" s="5">
        <f t="shared" si="332"/>
        <v>4.5983736088019542</v>
      </c>
      <c r="GK331" s="5">
        <f t="shared" si="333"/>
        <v>4.6239201288508536</v>
      </c>
      <c r="GL331" s="5">
        <f t="shared" si="333"/>
        <v>4.6494666488997538</v>
      </c>
      <c r="GM331" s="5">
        <f t="shared" si="333"/>
        <v>4.6750131689486532</v>
      </c>
      <c r="GN331" s="5">
        <f t="shared" si="333"/>
        <v>4.7005596889975534</v>
      </c>
      <c r="GO331" s="5">
        <f t="shared" si="334"/>
        <v>4.7261062090464527</v>
      </c>
      <c r="GP331" s="5">
        <f t="shared" si="334"/>
        <v>4.751652729095353</v>
      </c>
      <c r="GQ331" s="5">
        <f t="shared" si="334"/>
        <v>4.7771992491442523</v>
      </c>
      <c r="GR331" s="5">
        <f t="shared" si="334"/>
        <v>4.8027457691931517</v>
      </c>
      <c r="GS331" s="5">
        <f t="shared" si="335"/>
        <v>4.8282922892420519</v>
      </c>
      <c r="GT331" s="5">
        <f t="shared" si="335"/>
        <v>4.8538388092909512</v>
      </c>
      <c r="GU331" s="5">
        <f t="shared" si="335"/>
        <v>4.8793853293398515</v>
      </c>
      <c r="GV331" s="5">
        <f t="shared" si="335"/>
        <v>4.9049318493887508</v>
      </c>
      <c r="GW331" s="5">
        <f t="shared" si="336"/>
        <v>4.9304783694376511</v>
      </c>
      <c r="GX331" s="5">
        <f t="shared" si="336"/>
        <v>4.9560248894865504</v>
      </c>
      <c r="GY331" s="5">
        <f t="shared" si="336"/>
        <v>4.9815714095354506</v>
      </c>
      <c r="GZ331" s="5">
        <f t="shared" si="336"/>
        <v>5.00711792958435</v>
      </c>
      <c r="HA331" s="5">
        <f t="shared" si="336"/>
        <v>5.0326644496332493</v>
      </c>
      <c r="HB331" s="5">
        <f t="shared" si="292"/>
        <v>5.0582109696821496</v>
      </c>
      <c r="HC331" s="5">
        <f t="shared" si="292"/>
        <v>5.0837574897310489</v>
      </c>
      <c r="HD331" s="5">
        <f t="shared" si="292"/>
        <v>5.1093040097799491</v>
      </c>
    </row>
    <row r="332" spans="1:212" x14ac:dyDescent="0.55000000000000004">
      <c r="A332" s="4" t="s">
        <v>353</v>
      </c>
      <c r="B332" s="4" t="s">
        <v>359</v>
      </c>
      <c r="C332" s="4" t="s">
        <v>16</v>
      </c>
      <c r="D332" s="4">
        <v>-19.47</v>
      </c>
      <c r="E332" s="4">
        <v>145.69</v>
      </c>
      <c r="F332" s="4">
        <v>8595</v>
      </c>
      <c r="G332" s="4">
        <f t="shared" si="337"/>
        <v>8.5950000000000002E-3</v>
      </c>
      <c r="H332" s="7">
        <v>9.1943558282208606</v>
      </c>
      <c r="I332" s="7">
        <v>15.2907975460123</v>
      </c>
      <c r="J332" s="7">
        <f t="shared" si="338"/>
        <v>24.48515337423316</v>
      </c>
      <c r="K332" s="5">
        <f t="shared" si="339"/>
        <v>2.4485153374233159E-3</v>
      </c>
      <c r="L332" s="5">
        <f t="shared" si="340"/>
        <v>8.9860512883435696E-3</v>
      </c>
      <c r="M332" s="5">
        <f t="shared" si="341"/>
        <v>8.9860512883435696E-3</v>
      </c>
      <c r="N332" s="5">
        <f t="shared" si="301"/>
        <v>1.7972102576687139E-2</v>
      </c>
      <c r="O332" s="5">
        <f t="shared" si="301"/>
        <v>2.6958153865030709E-2</v>
      </c>
      <c r="P332" s="5">
        <f t="shared" si="301"/>
        <v>3.5944205153374278E-2</v>
      </c>
      <c r="Q332" s="5">
        <f t="shared" si="301"/>
        <v>4.4930256441717845E-2</v>
      </c>
      <c r="R332" s="5">
        <f t="shared" si="297"/>
        <v>5.3916307730061418E-2</v>
      </c>
      <c r="S332" s="5">
        <f t="shared" si="297"/>
        <v>6.2902359018404991E-2</v>
      </c>
      <c r="T332" s="5">
        <f t="shared" si="297"/>
        <v>7.1888410306748557E-2</v>
      </c>
      <c r="U332" s="5">
        <f t="shared" si="297"/>
        <v>8.0874461595092123E-2</v>
      </c>
      <c r="V332" s="5">
        <f t="shared" si="306"/>
        <v>8.9860512883435689E-2</v>
      </c>
      <c r="W332" s="5">
        <f t="shared" si="306"/>
        <v>9.8846564171779269E-2</v>
      </c>
      <c r="X332" s="5">
        <f t="shared" si="306"/>
        <v>0.10783261546012284</v>
      </c>
      <c r="Y332" s="5">
        <f t="shared" si="306"/>
        <v>0.1168186667484664</v>
      </c>
      <c r="Z332" s="5">
        <f t="shared" si="306"/>
        <v>0.12580471803680998</v>
      </c>
      <c r="AA332" s="5">
        <f t="shared" si="349"/>
        <v>0.13479076932515355</v>
      </c>
      <c r="AB332" s="5">
        <f t="shared" si="307"/>
        <v>0.14377682061349711</v>
      </c>
      <c r="AC332" s="5">
        <f t="shared" si="307"/>
        <v>0.15276287190184068</v>
      </c>
      <c r="AD332" s="5">
        <f t="shared" si="307"/>
        <v>0.16174892319018425</v>
      </c>
      <c r="AE332" s="5">
        <f t="shared" si="298"/>
        <v>0.17073497447852781</v>
      </c>
      <c r="AF332" s="5">
        <f t="shared" si="295"/>
        <v>0.17972102576687138</v>
      </c>
      <c r="AG332" s="5">
        <f t="shared" si="293"/>
        <v>0.18870707705521497</v>
      </c>
      <c r="AH332" s="5">
        <f t="shared" si="293"/>
        <v>0.19769312834355854</v>
      </c>
      <c r="AI332" s="5">
        <f t="shared" si="293"/>
        <v>0.2066791796319021</v>
      </c>
      <c r="AJ332" s="5">
        <f t="shared" si="293"/>
        <v>0.21566523092024567</v>
      </c>
      <c r="AK332" s="5">
        <f t="shared" si="311"/>
        <v>0.22465128220858924</v>
      </c>
      <c r="AL332" s="5">
        <f t="shared" si="311"/>
        <v>0.2336373334969328</v>
      </c>
      <c r="AM332" s="5">
        <f t="shared" si="311"/>
        <v>0.24262338478527637</v>
      </c>
      <c r="AN332" s="5">
        <f t="shared" si="311"/>
        <v>0.25160943607361996</v>
      </c>
      <c r="AO332" s="5">
        <f t="shared" si="312"/>
        <v>0.26059548736196353</v>
      </c>
      <c r="AP332" s="5">
        <f t="shared" si="312"/>
        <v>0.2695815386503071</v>
      </c>
      <c r="AQ332" s="5">
        <f t="shared" si="312"/>
        <v>0.27856758993865066</v>
      </c>
      <c r="AR332" s="5">
        <f t="shared" si="312"/>
        <v>0.28755364122699423</v>
      </c>
      <c r="AS332" s="5">
        <f t="shared" si="313"/>
        <v>0.29653969251533779</v>
      </c>
      <c r="AT332" s="5">
        <f t="shared" si="313"/>
        <v>0.30552574380368136</v>
      </c>
      <c r="AU332" s="5">
        <f t="shared" si="313"/>
        <v>0.31451179509202493</v>
      </c>
      <c r="AV332" s="5">
        <f t="shared" si="313"/>
        <v>0.32349784638036849</v>
      </c>
      <c r="AW332" s="5">
        <f t="shared" si="342"/>
        <v>0.33248389766871206</v>
      </c>
      <c r="AX332" s="5">
        <f t="shared" si="342"/>
        <v>0.34146994895705562</v>
      </c>
      <c r="AY332" s="5">
        <f t="shared" si="342"/>
        <v>0.35045600024539919</v>
      </c>
      <c r="AZ332" s="5">
        <f t="shared" si="342"/>
        <v>0.35944205153374276</v>
      </c>
      <c r="BA332" s="5">
        <f t="shared" si="343"/>
        <v>0.36842810282208638</v>
      </c>
      <c r="BB332" s="5">
        <f t="shared" si="343"/>
        <v>0.37741415411042994</v>
      </c>
      <c r="BC332" s="5">
        <f t="shared" si="343"/>
        <v>0.38640020539877351</v>
      </c>
      <c r="BD332" s="5">
        <f t="shared" si="343"/>
        <v>0.39538625668711708</v>
      </c>
      <c r="BE332" s="5">
        <f t="shared" si="344"/>
        <v>0.40437230797546064</v>
      </c>
      <c r="BF332" s="5">
        <f t="shared" si="344"/>
        <v>0.41335835926380421</v>
      </c>
      <c r="BG332" s="5">
        <f t="shared" si="344"/>
        <v>0.42234441055214778</v>
      </c>
      <c r="BH332" s="5">
        <f t="shared" si="344"/>
        <v>0.43133046184049134</v>
      </c>
      <c r="BI332" s="5">
        <f t="shared" si="345"/>
        <v>0.44031651312883491</v>
      </c>
      <c r="BJ332" s="5">
        <f t="shared" si="345"/>
        <v>0.44930256441717847</v>
      </c>
      <c r="BK332" s="5">
        <f t="shared" si="345"/>
        <v>0.45828861570552204</v>
      </c>
      <c r="BL332" s="5">
        <f t="shared" si="345"/>
        <v>0.46727466699386561</v>
      </c>
      <c r="BM332" s="5">
        <f t="shared" si="346"/>
        <v>0.47626071828220917</v>
      </c>
      <c r="BN332" s="5">
        <f t="shared" si="346"/>
        <v>0.48524676957055274</v>
      </c>
      <c r="BO332" s="5">
        <f t="shared" si="346"/>
        <v>0.4942328208588963</v>
      </c>
      <c r="BP332" s="5">
        <f t="shared" si="346"/>
        <v>0.50321887214723993</v>
      </c>
      <c r="BQ332" s="5">
        <f t="shared" si="346"/>
        <v>0.51220492343558344</v>
      </c>
      <c r="BR332" s="5">
        <f t="shared" si="346"/>
        <v>0.52119097472392706</v>
      </c>
      <c r="BS332" s="5">
        <f t="shared" si="314"/>
        <v>0.53017702601227057</v>
      </c>
      <c r="BT332" s="5">
        <f t="shared" si="314"/>
        <v>0.53916307730061419</v>
      </c>
      <c r="BU332" s="5">
        <f t="shared" si="314"/>
        <v>0.5481491285889577</v>
      </c>
      <c r="BV332" s="5">
        <f t="shared" si="314"/>
        <v>0.55713517987730132</v>
      </c>
      <c r="BW332" s="5">
        <f t="shared" si="315"/>
        <v>0.56612123116564483</v>
      </c>
      <c r="BX332" s="5">
        <f t="shared" si="315"/>
        <v>0.57510728245398846</v>
      </c>
      <c r="BY332" s="5">
        <f t="shared" si="315"/>
        <v>0.58409333374233208</v>
      </c>
      <c r="BZ332" s="5">
        <f t="shared" si="315"/>
        <v>0.59307938503067559</v>
      </c>
      <c r="CA332" s="5">
        <f t="shared" si="316"/>
        <v>0.60206543631901921</v>
      </c>
      <c r="CB332" s="5">
        <f t="shared" si="316"/>
        <v>0.61105148760736272</v>
      </c>
      <c r="CC332" s="5">
        <f t="shared" si="316"/>
        <v>0.62003753889570634</v>
      </c>
      <c r="CD332" s="5">
        <f t="shared" si="316"/>
        <v>0.62902359018404985</v>
      </c>
      <c r="CE332" s="5">
        <f t="shared" si="316"/>
        <v>0.63800964147239347</v>
      </c>
      <c r="CF332" s="5">
        <f t="shared" si="290"/>
        <v>0.64699569276073698</v>
      </c>
      <c r="CG332" s="5">
        <f t="shared" si="290"/>
        <v>0.65598174404908061</v>
      </c>
      <c r="CH332" s="5">
        <f t="shared" si="290"/>
        <v>0.66496779533742412</v>
      </c>
      <c r="CI332" s="5">
        <f t="shared" si="290"/>
        <v>0.67395384662576774</v>
      </c>
      <c r="CJ332" s="5">
        <f t="shared" si="290"/>
        <v>0.68293989791411125</v>
      </c>
      <c r="CK332" s="5">
        <f t="shared" si="310"/>
        <v>0.69192594920245487</v>
      </c>
      <c r="CL332" s="5">
        <f t="shared" si="296"/>
        <v>0.70091200049079838</v>
      </c>
      <c r="CM332" s="5">
        <f t="shared" si="296"/>
        <v>0.709898051779142</v>
      </c>
      <c r="CN332" s="5">
        <f t="shared" si="296"/>
        <v>0.71888410306748551</v>
      </c>
      <c r="CO332" s="5">
        <f t="shared" si="296"/>
        <v>0.72787015435582914</v>
      </c>
      <c r="CP332" s="5">
        <f t="shared" si="291"/>
        <v>0.73685620564417276</v>
      </c>
      <c r="CQ332" s="5">
        <f t="shared" si="291"/>
        <v>0.74584225693251627</v>
      </c>
      <c r="CR332" s="5">
        <f t="shared" si="291"/>
        <v>0.75482830822085989</v>
      </c>
      <c r="CS332" s="5">
        <f t="shared" si="291"/>
        <v>0.7638143595092034</v>
      </c>
      <c r="CT332" s="5">
        <f t="shared" si="317"/>
        <v>0.77280041079754702</v>
      </c>
      <c r="CU332" s="5">
        <f t="shared" si="317"/>
        <v>0.78178646208589053</v>
      </c>
      <c r="CV332" s="5">
        <f t="shared" si="317"/>
        <v>0.79077251337423415</v>
      </c>
      <c r="CW332" s="5">
        <f t="shared" si="317"/>
        <v>0.79975856466257766</v>
      </c>
      <c r="CX332" s="5">
        <f t="shared" si="318"/>
        <v>0.80874461595092129</v>
      </c>
      <c r="CY332" s="5">
        <f t="shared" si="318"/>
        <v>0.8177306672392648</v>
      </c>
      <c r="CZ332" s="5">
        <f t="shared" si="318"/>
        <v>0.82671671852760842</v>
      </c>
      <c r="DA332" s="5">
        <f t="shared" si="318"/>
        <v>0.83570276981595193</v>
      </c>
      <c r="DB332" s="5">
        <f t="shared" si="319"/>
        <v>0.84468882110429555</v>
      </c>
      <c r="DC332" s="5">
        <f t="shared" si="319"/>
        <v>0.85367487239263906</v>
      </c>
      <c r="DD332" s="5">
        <f t="shared" si="319"/>
        <v>0.86266092368098268</v>
      </c>
      <c r="DE332" s="5">
        <f t="shared" si="319"/>
        <v>0.8716469749693263</v>
      </c>
      <c r="DF332" s="5">
        <f t="shared" si="320"/>
        <v>0.88063302625766982</v>
      </c>
      <c r="DG332" s="5">
        <f t="shared" si="320"/>
        <v>0.88961907754601344</v>
      </c>
      <c r="DH332" s="5">
        <f t="shared" si="320"/>
        <v>0.89860512883435695</v>
      </c>
      <c r="DI332" s="5">
        <f t="shared" si="320"/>
        <v>0.90759118012270057</v>
      </c>
      <c r="DJ332" s="5">
        <f t="shared" si="321"/>
        <v>0.91657723141104408</v>
      </c>
      <c r="DK332" s="5">
        <f t="shared" si="321"/>
        <v>0.9255632826993877</v>
      </c>
      <c r="DL332" s="5">
        <f t="shared" si="321"/>
        <v>0.93454933398773121</v>
      </c>
      <c r="DM332" s="5">
        <f t="shared" si="321"/>
        <v>0.94353538527607483</v>
      </c>
      <c r="DN332" s="5">
        <f t="shared" si="322"/>
        <v>0.95252143656441834</v>
      </c>
      <c r="DO332" s="5">
        <f t="shared" si="322"/>
        <v>0.96150748785276197</v>
      </c>
      <c r="DP332" s="5">
        <f t="shared" si="322"/>
        <v>0.97049353914110548</v>
      </c>
      <c r="DQ332" s="5">
        <f t="shared" si="322"/>
        <v>0.9794795904294491</v>
      </c>
      <c r="DR332" s="5">
        <f t="shared" si="323"/>
        <v>0.98846564171779261</v>
      </c>
      <c r="DS332" s="5">
        <f t="shared" si="323"/>
        <v>0.99745169300613623</v>
      </c>
      <c r="DT332" s="5">
        <f t="shared" si="323"/>
        <v>1.0064377442944799</v>
      </c>
      <c r="DU332" s="5">
        <f t="shared" si="323"/>
        <v>1.0154237955828234</v>
      </c>
      <c r="DV332" s="5">
        <f t="shared" si="324"/>
        <v>1.0244098468711669</v>
      </c>
      <c r="DW332" s="5">
        <f t="shared" si="324"/>
        <v>1.0333958981595106</v>
      </c>
      <c r="DX332" s="5">
        <f t="shared" si="324"/>
        <v>1.0423819494478541</v>
      </c>
      <c r="DY332" s="5">
        <f t="shared" si="324"/>
        <v>1.0513680007361976</v>
      </c>
      <c r="DZ332" s="5">
        <f t="shared" si="325"/>
        <v>1.0603540520245411</v>
      </c>
      <c r="EA332" s="5">
        <f t="shared" si="325"/>
        <v>1.0693401033128849</v>
      </c>
      <c r="EB332" s="5">
        <f t="shared" si="325"/>
        <v>1.0783261546012284</v>
      </c>
      <c r="EC332" s="5">
        <f t="shared" si="325"/>
        <v>1.0873122058895719</v>
      </c>
      <c r="ED332" s="5">
        <f t="shared" si="326"/>
        <v>1.0962982571779154</v>
      </c>
      <c r="EE332" s="5">
        <f t="shared" si="326"/>
        <v>1.1052843084662591</v>
      </c>
      <c r="EF332" s="5">
        <f t="shared" si="326"/>
        <v>1.1142703597546026</v>
      </c>
      <c r="EG332" s="5">
        <f t="shared" si="326"/>
        <v>1.1232564110429462</v>
      </c>
      <c r="EH332" s="5">
        <f t="shared" si="327"/>
        <v>1.1322424623312897</v>
      </c>
      <c r="EI332" s="5">
        <f t="shared" si="327"/>
        <v>1.1412285136196334</v>
      </c>
      <c r="EJ332" s="5">
        <f t="shared" si="327"/>
        <v>1.1502145649079769</v>
      </c>
      <c r="EK332" s="5">
        <f t="shared" si="327"/>
        <v>1.1592006161963204</v>
      </c>
      <c r="EL332" s="5">
        <f t="shared" si="328"/>
        <v>1.1681866674846642</v>
      </c>
      <c r="EM332" s="5">
        <f t="shared" si="328"/>
        <v>1.1771727187730077</v>
      </c>
      <c r="EN332" s="5">
        <f t="shared" si="328"/>
        <v>1.1861587700613512</v>
      </c>
      <c r="EO332" s="5">
        <f t="shared" si="328"/>
        <v>1.1951448213496947</v>
      </c>
      <c r="EP332" s="5">
        <f t="shared" si="347"/>
        <v>1.2041308726380384</v>
      </c>
      <c r="EQ332" s="5">
        <f t="shared" si="347"/>
        <v>1.2131169239263819</v>
      </c>
      <c r="ER332" s="5">
        <f t="shared" si="347"/>
        <v>1.2221029752147254</v>
      </c>
      <c r="ES332" s="5">
        <f t="shared" si="347"/>
        <v>1.231089026503069</v>
      </c>
      <c r="ET332" s="5">
        <f t="shared" si="348"/>
        <v>1.2400750777914127</v>
      </c>
      <c r="EU332" s="5">
        <f t="shared" si="348"/>
        <v>1.2490611290797562</v>
      </c>
      <c r="EV332" s="5">
        <f t="shared" si="348"/>
        <v>1.2580471803680997</v>
      </c>
      <c r="EW332" s="5">
        <f t="shared" si="348"/>
        <v>1.2670332316564432</v>
      </c>
      <c r="EX332" s="5">
        <f t="shared" si="348"/>
        <v>1.2760192829447869</v>
      </c>
      <c r="EY332" s="5">
        <f t="shared" si="309"/>
        <v>1.2850053342331305</v>
      </c>
      <c r="EZ332" s="5">
        <f t="shared" si="299"/>
        <v>1.293991385521474</v>
      </c>
      <c r="FA332" s="5">
        <f t="shared" si="299"/>
        <v>1.3029774368098177</v>
      </c>
      <c r="FB332" s="5">
        <f t="shared" si="299"/>
        <v>1.3119634880981612</v>
      </c>
      <c r="FC332" s="5">
        <f t="shared" si="299"/>
        <v>1.3209495393865047</v>
      </c>
      <c r="FD332" s="5">
        <f t="shared" si="304"/>
        <v>1.3299355906748482</v>
      </c>
      <c r="FE332" s="5">
        <f t="shared" si="300"/>
        <v>1.338921641963192</v>
      </c>
      <c r="FF332" s="5">
        <f t="shared" si="300"/>
        <v>1.3479076932515355</v>
      </c>
      <c r="FG332" s="5">
        <f t="shared" si="300"/>
        <v>1.356893744539879</v>
      </c>
      <c r="FH332" s="5">
        <f t="shared" si="300"/>
        <v>1.3658797958282225</v>
      </c>
      <c r="FI332" s="5">
        <f t="shared" si="305"/>
        <v>1.3748658471165662</v>
      </c>
      <c r="FJ332" s="5">
        <f t="shared" si="302"/>
        <v>1.3838518984049097</v>
      </c>
      <c r="FK332" s="5">
        <f t="shared" si="302"/>
        <v>1.3928379496932533</v>
      </c>
      <c r="FL332" s="5">
        <f t="shared" si="302"/>
        <v>1.4018240009815968</v>
      </c>
      <c r="FM332" s="5">
        <f t="shared" si="302"/>
        <v>1.4108100522699405</v>
      </c>
      <c r="FN332" s="5">
        <f t="shared" si="308"/>
        <v>1.419796103558284</v>
      </c>
      <c r="FO332" s="5">
        <f t="shared" si="303"/>
        <v>1.4287821548466275</v>
      </c>
      <c r="FP332" s="5">
        <f t="shared" si="303"/>
        <v>1.437768206134971</v>
      </c>
      <c r="FQ332" s="5">
        <f t="shared" si="294"/>
        <v>1.4467542574233148</v>
      </c>
      <c r="FR332" s="5">
        <f t="shared" si="294"/>
        <v>1.4557403087116583</v>
      </c>
      <c r="FS332" s="5">
        <f t="shared" si="294"/>
        <v>1.4647263600000018</v>
      </c>
      <c r="FT332" s="5">
        <f t="shared" si="294"/>
        <v>1.4737124112883455</v>
      </c>
      <c r="FU332" s="5">
        <f t="shared" si="329"/>
        <v>1.482698462576689</v>
      </c>
      <c r="FV332" s="5">
        <f t="shared" si="329"/>
        <v>1.4916845138650325</v>
      </c>
      <c r="FW332" s="5">
        <f t="shared" si="329"/>
        <v>1.500670565153376</v>
      </c>
      <c r="FX332" s="5">
        <f t="shared" si="329"/>
        <v>1.5096566164417198</v>
      </c>
      <c r="FY332" s="5">
        <f t="shared" si="330"/>
        <v>1.5186426677300633</v>
      </c>
      <c r="FZ332" s="5">
        <f t="shared" si="330"/>
        <v>1.5276287190184068</v>
      </c>
      <c r="GA332" s="5">
        <f t="shared" si="330"/>
        <v>1.5366147703067503</v>
      </c>
      <c r="GB332" s="5">
        <f t="shared" si="330"/>
        <v>1.545600821595094</v>
      </c>
      <c r="GC332" s="5">
        <f t="shared" si="331"/>
        <v>1.5545868728834376</v>
      </c>
      <c r="GD332" s="5">
        <f t="shared" si="331"/>
        <v>1.5635729241717811</v>
      </c>
      <c r="GE332" s="5">
        <f t="shared" si="331"/>
        <v>1.5725589754601246</v>
      </c>
      <c r="GF332" s="5">
        <f t="shared" si="331"/>
        <v>1.5815450267484683</v>
      </c>
      <c r="GG332" s="5">
        <f t="shared" si="332"/>
        <v>1.5905310780368118</v>
      </c>
      <c r="GH332" s="5">
        <f t="shared" si="332"/>
        <v>1.5995171293251553</v>
      </c>
      <c r="GI332" s="5">
        <f t="shared" si="332"/>
        <v>1.6085031806134991</v>
      </c>
      <c r="GJ332" s="5">
        <f t="shared" si="332"/>
        <v>1.6174892319018426</v>
      </c>
      <c r="GK332" s="5">
        <f t="shared" si="333"/>
        <v>1.6264752831901861</v>
      </c>
      <c r="GL332" s="5">
        <f t="shared" si="333"/>
        <v>1.6354613344785296</v>
      </c>
      <c r="GM332" s="5">
        <f t="shared" si="333"/>
        <v>1.6444473857668733</v>
      </c>
      <c r="GN332" s="5">
        <f t="shared" si="333"/>
        <v>1.6534334370552168</v>
      </c>
      <c r="GO332" s="5">
        <f t="shared" si="334"/>
        <v>1.6624194883435603</v>
      </c>
      <c r="GP332" s="5">
        <f t="shared" si="334"/>
        <v>1.6714055396319039</v>
      </c>
      <c r="GQ332" s="5">
        <f t="shared" si="334"/>
        <v>1.6803915909202476</v>
      </c>
      <c r="GR332" s="5">
        <f t="shared" si="334"/>
        <v>1.6893776422085911</v>
      </c>
      <c r="GS332" s="5">
        <f t="shared" si="335"/>
        <v>1.6983636934969346</v>
      </c>
      <c r="GT332" s="5">
        <f t="shared" si="335"/>
        <v>1.7073497447852781</v>
      </c>
      <c r="GU332" s="5">
        <f t="shared" si="335"/>
        <v>1.7163357960736219</v>
      </c>
      <c r="GV332" s="5">
        <f t="shared" si="335"/>
        <v>1.7253218473619654</v>
      </c>
      <c r="GW332" s="5">
        <f t="shared" si="336"/>
        <v>1.7343078986503089</v>
      </c>
      <c r="GX332" s="5">
        <f t="shared" si="336"/>
        <v>1.7432939499386526</v>
      </c>
      <c r="GY332" s="5">
        <f t="shared" si="336"/>
        <v>1.7522800012269961</v>
      </c>
      <c r="GZ332" s="5">
        <f t="shared" si="336"/>
        <v>1.7612660525153396</v>
      </c>
      <c r="HA332" s="5">
        <f t="shared" si="336"/>
        <v>1.7702521038036831</v>
      </c>
      <c r="HB332" s="5">
        <f t="shared" si="292"/>
        <v>1.7792381550920269</v>
      </c>
      <c r="HC332" s="5">
        <f t="shared" si="292"/>
        <v>1.7882242063803704</v>
      </c>
      <c r="HD332" s="5">
        <f t="shared" si="292"/>
        <v>1.7972102576687139</v>
      </c>
    </row>
    <row r="333" spans="1:212" x14ac:dyDescent="0.55000000000000004">
      <c r="A333" s="4" t="s">
        <v>354</v>
      </c>
      <c r="B333" s="4" t="s">
        <v>359</v>
      </c>
      <c r="C333" s="4" t="s">
        <v>16</v>
      </c>
      <c r="D333" s="4">
        <v>-26.19</v>
      </c>
      <c r="E333" s="4">
        <v>152.27000000000001</v>
      </c>
      <c r="F333" s="4">
        <v>6981</v>
      </c>
      <c r="G333" s="4">
        <f t="shared" si="337"/>
        <v>6.9810000000000002E-3</v>
      </c>
      <c r="H333" s="7">
        <v>45.7136196319018</v>
      </c>
      <c r="I333" s="7">
        <v>22.5150920245399</v>
      </c>
      <c r="J333" s="7">
        <f t="shared" si="338"/>
        <v>68.228711656441703</v>
      </c>
      <c r="K333" s="5">
        <f t="shared" si="339"/>
        <v>6.8228711656441706E-3</v>
      </c>
      <c r="L333" s="5">
        <f t="shared" si="340"/>
        <v>2.5039937177914105E-2</v>
      </c>
      <c r="M333" s="5">
        <f t="shared" si="341"/>
        <v>2.5039937177914105E-2</v>
      </c>
      <c r="N333" s="5">
        <f t="shared" si="301"/>
        <v>5.0079874355828211E-2</v>
      </c>
      <c r="O333" s="5">
        <f t="shared" si="301"/>
        <v>7.5119811533742309E-2</v>
      </c>
      <c r="P333" s="5">
        <f t="shared" si="301"/>
        <v>0.10015974871165642</v>
      </c>
      <c r="Q333" s="5">
        <f t="shared" si="301"/>
        <v>0.12519968588957053</v>
      </c>
      <c r="R333" s="5">
        <f t="shared" si="297"/>
        <v>0.15023962306748462</v>
      </c>
      <c r="S333" s="5">
        <f t="shared" si="297"/>
        <v>0.17527956024539873</v>
      </c>
      <c r="T333" s="5">
        <f t="shared" si="297"/>
        <v>0.20031949742331284</v>
      </c>
      <c r="U333" s="5">
        <f t="shared" si="297"/>
        <v>0.22535943460122695</v>
      </c>
      <c r="V333" s="5">
        <f t="shared" si="306"/>
        <v>0.25039937177914107</v>
      </c>
      <c r="W333" s="5">
        <f t="shared" si="306"/>
        <v>0.27543930895705515</v>
      </c>
      <c r="X333" s="5">
        <f t="shared" si="306"/>
        <v>0.30047924613496924</v>
      </c>
      <c r="Y333" s="5">
        <f t="shared" si="306"/>
        <v>0.32551918331288338</v>
      </c>
      <c r="Z333" s="5">
        <f t="shared" si="306"/>
        <v>0.35055912049079746</v>
      </c>
      <c r="AA333" s="5">
        <f t="shared" si="349"/>
        <v>0.3755990576687116</v>
      </c>
      <c r="AB333" s="5">
        <f t="shared" si="307"/>
        <v>0.40063899484662568</v>
      </c>
      <c r="AC333" s="5">
        <f t="shared" si="307"/>
        <v>0.42567893202453977</v>
      </c>
      <c r="AD333" s="5">
        <f t="shared" si="307"/>
        <v>0.45071886920245391</v>
      </c>
      <c r="AE333" s="5">
        <f t="shared" si="298"/>
        <v>0.47575880638036799</v>
      </c>
      <c r="AF333" s="5">
        <f t="shared" si="295"/>
        <v>0.50079874355828213</v>
      </c>
      <c r="AG333" s="5">
        <f t="shared" si="293"/>
        <v>0.52583868073619622</v>
      </c>
      <c r="AH333" s="5">
        <f t="shared" si="293"/>
        <v>0.5508786179141103</v>
      </c>
      <c r="AI333" s="5">
        <f t="shared" si="293"/>
        <v>0.57591855509202439</v>
      </c>
      <c r="AJ333" s="5">
        <f t="shared" si="293"/>
        <v>0.60095849226993847</v>
      </c>
      <c r="AK333" s="5">
        <f t="shared" si="311"/>
        <v>0.62599842944785267</v>
      </c>
      <c r="AL333" s="5">
        <f t="shared" si="311"/>
        <v>0.65103836662576675</v>
      </c>
      <c r="AM333" s="5">
        <f t="shared" si="311"/>
        <v>0.67607830380368084</v>
      </c>
      <c r="AN333" s="5">
        <f t="shared" si="311"/>
        <v>0.70111824098159492</v>
      </c>
      <c r="AO333" s="5">
        <f t="shared" si="312"/>
        <v>0.726158178159509</v>
      </c>
      <c r="AP333" s="5">
        <f t="shared" si="312"/>
        <v>0.7511981153374232</v>
      </c>
      <c r="AQ333" s="5">
        <f t="shared" si="312"/>
        <v>0.77623805251533728</v>
      </c>
      <c r="AR333" s="5">
        <f t="shared" si="312"/>
        <v>0.80127798969325137</v>
      </c>
      <c r="AS333" s="5">
        <f t="shared" si="313"/>
        <v>0.82631792687116545</v>
      </c>
      <c r="AT333" s="5">
        <f t="shared" si="313"/>
        <v>0.85135786404907954</v>
      </c>
      <c r="AU333" s="5">
        <f t="shared" si="313"/>
        <v>0.87639780122699373</v>
      </c>
      <c r="AV333" s="5">
        <f t="shared" si="313"/>
        <v>0.90143773840490782</v>
      </c>
      <c r="AW333" s="5">
        <f t="shared" si="342"/>
        <v>0.9264776755828219</v>
      </c>
      <c r="AX333" s="5">
        <f t="shared" si="342"/>
        <v>0.95151761276073599</v>
      </c>
      <c r="AY333" s="5">
        <f t="shared" si="342"/>
        <v>0.97655754993865007</v>
      </c>
      <c r="AZ333" s="5">
        <f t="shared" si="342"/>
        <v>1.0015974871165643</v>
      </c>
      <c r="BA333" s="5">
        <f t="shared" si="343"/>
        <v>1.0266374242944782</v>
      </c>
      <c r="BB333" s="5">
        <f t="shared" si="343"/>
        <v>1.0516773614723924</v>
      </c>
      <c r="BC333" s="5">
        <f t="shared" si="343"/>
        <v>1.0767172986503066</v>
      </c>
      <c r="BD333" s="5">
        <f t="shared" si="343"/>
        <v>1.1017572358282206</v>
      </c>
      <c r="BE333" s="5">
        <f t="shared" si="344"/>
        <v>1.1267971730061348</v>
      </c>
      <c r="BF333" s="5">
        <f t="shared" si="344"/>
        <v>1.1518371101840488</v>
      </c>
      <c r="BG333" s="5">
        <f t="shared" si="344"/>
        <v>1.176877047361963</v>
      </c>
      <c r="BH333" s="5">
        <f t="shared" si="344"/>
        <v>1.2019169845398769</v>
      </c>
      <c r="BI333" s="5">
        <f t="shared" si="345"/>
        <v>1.2269569217177911</v>
      </c>
      <c r="BJ333" s="5">
        <f t="shared" si="345"/>
        <v>1.2519968588957053</v>
      </c>
      <c r="BK333" s="5">
        <f t="shared" si="345"/>
        <v>1.2770367960736193</v>
      </c>
      <c r="BL333" s="5">
        <f t="shared" si="345"/>
        <v>1.3020767332515335</v>
      </c>
      <c r="BM333" s="5">
        <f t="shared" si="346"/>
        <v>1.3271166704294475</v>
      </c>
      <c r="BN333" s="5">
        <f t="shared" si="346"/>
        <v>1.3521566076073617</v>
      </c>
      <c r="BO333" s="5">
        <f t="shared" si="346"/>
        <v>1.3771965447852759</v>
      </c>
      <c r="BP333" s="5">
        <f t="shared" si="346"/>
        <v>1.4022364819631898</v>
      </c>
      <c r="BQ333" s="5">
        <f t="shared" si="346"/>
        <v>1.427276419141104</v>
      </c>
      <c r="BR333" s="5">
        <f t="shared" si="346"/>
        <v>1.452316356319018</v>
      </c>
      <c r="BS333" s="5">
        <f t="shared" si="314"/>
        <v>1.4773562934969322</v>
      </c>
      <c r="BT333" s="5">
        <f t="shared" si="314"/>
        <v>1.5023962306748464</v>
      </c>
      <c r="BU333" s="5">
        <f t="shared" si="314"/>
        <v>1.5274361678527604</v>
      </c>
      <c r="BV333" s="5">
        <f t="shared" si="314"/>
        <v>1.5524761050306746</v>
      </c>
      <c r="BW333" s="5">
        <f t="shared" si="315"/>
        <v>1.5775160422085885</v>
      </c>
      <c r="BX333" s="5">
        <f t="shared" si="315"/>
        <v>1.6025559793865027</v>
      </c>
      <c r="BY333" s="5">
        <f t="shared" si="315"/>
        <v>1.6275959165644169</v>
      </c>
      <c r="BZ333" s="5">
        <f t="shared" si="315"/>
        <v>1.6526358537423309</v>
      </c>
      <c r="CA333" s="5">
        <f t="shared" si="316"/>
        <v>1.6776757909202451</v>
      </c>
      <c r="CB333" s="5">
        <f t="shared" si="316"/>
        <v>1.7027157280981591</v>
      </c>
      <c r="CC333" s="5">
        <f t="shared" si="316"/>
        <v>1.7277556652760733</v>
      </c>
      <c r="CD333" s="5">
        <f t="shared" si="316"/>
        <v>1.7527956024539875</v>
      </c>
      <c r="CE333" s="5">
        <f t="shared" si="316"/>
        <v>1.7778355396319014</v>
      </c>
      <c r="CF333" s="5">
        <f t="shared" si="316"/>
        <v>1.8028754768098156</v>
      </c>
      <c r="CG333" s="5">
        <f t="shared" si="316"/>
        <v>1.8279154139877296</v>
      </c>
      <c r="CH333" s="5">
        <f t="shared" si="316"/>
        <v>1.8529553511656438</v>
      </c>
      <c r="CI333" s="5">
        <f t="shared" si="316"/>
        <v>1.877995288343558</v>
      </c>
      <c r="CJ333" s="5">
        <f t="shared" si="316"/>
        <v>1.903035225521472</v>
      </c>
      <c r="CK333" s="5">
        <f t="shared" si="310"/>
        <v>1.9280751626993862</v>
      </c>
      <c r="CL333" s="5">
        <f t="shared" si="296"/>
        <v>1.9531150998773001</v>
      </c>
      <c r="CM333" s="5">
        <f t="shared" si="296"/>
        <v>1.9781550370552143</v>
      </c>
      <c r="CN333" s="5">
        <f t="shared" si="296"/>
        <v>2.0031949742331285</v>
      </c>
      <c r="CO333" s="5">
        <f t="shared" si="296"/>
        <v>2.0282349114110425</v>
      </c>
      <c r="CP333" s="5">
        <f t="shared" ref="CP333:CS337" si="350">$L333*CP$2</f>
        <v>2.0532748485889565</v>
      </c>
      <c r="CQ333" s="5">
        <f t="shared" si="350"/>
        <v>2.0783147857668709</v>
      </c>
      <c r="CR333" s="5">
        <f t="shared" si="350"/>
        <v>2.1033547229447849</v>
      </c>
      <c r="CS333" s="5">
        <f t="shared" si="350"/>
        <v>2.1283946601226988</v>
      </c>
      <c r="CT333" s="5">
        <f t="shared" si="317"/>
        <v>2.1534345973006133</v>
      </c>
      <c r="CU333" s="5">
        <f t="shared" si="317"/>
        <v>2.1784745344785272</v>
      </c>
      <c r="CV333" s="5">
        <f t="shared" si="317"/>
        <v>2.2035144716564412</v>
      </c>
      <c r="CW333" s="5">
        <f t="shared" si="317"/>
        <v>2.2285544088343552</v>
      </c>
      <c r="CX333" s="5">
        <f t="shared" si="318"/>
        <v>2.2535943460122696</v>
      </c>
      <c r="CY333" s="5">
        <f t="shared" si="318"/>
        <v>2.2786342831901836</v>
      </c>
      <c r="CZ333" s="5">
        <f t="shared" si="318"/>
        <v>2.3036742203680975</v>
      </c>
      <c r="DA333" s="5">
        <f t="shared" si="318"/>
        <v>2.328714157546012</v>
      </c>
      <c r="DB333" s="5">
        <f t="shared" si="319"/>
        <v>2.3537540947239259</v>
      </c>
      <c r="DC333" s="5">
        <f t="shared" si="319"/>
        <v>2.3787940319018399</v>
      </c>
      <c r="DD333" s="5">
        <f t="shared" si="319"/>
        <v>2.4038339690797539</v>
      </c>
      <c r="DE333" s="5">
        <f t="shared" si="319"/>
        <v>2.4288739062576683</v>
      </c>
      <c r="DF333" s="5">
        <f t="shared" si="320"/>
        <v>2.4539138434355823</v>
      </c>
      <c r="DG333" s="5">
        <f t="shared" si="320"/>
        <v>2.4789537806134962</v>
      </c>
      <c r="DH333" s="5">
        <f t="shared" si="320"/>
        <v>2.5039937177914107</v>
      </c>
      <c r="DI333" s="5">
        <f t="shared" si="320"/>
        <v>2.5290336549693246</v>
      </c>
      <c r="DJ333" s="5">
        <f t="shared" si="321"/>
        <v>2.5540735921472386</v>
      </c>
      <c r="DK333" s="5">
        <f t="shared" si="321"/>
        <v>2.579113529325153</v>
      </c>
      <c r="DL333" s="5">
        <f t="shared" si="321"/>
        <v>2.604153466503067</v>
      </c>
      <c r="DM333" s="5">
        <f t="shared" si="321"/>
        <v>2.629193403680981</v>
      </c>
      <c r="DN333" s="5">
        <f t="shared" si="322"/>
        <v>2.654233340858895</v>
      </c>
      <c r="DO333" s="5">
        <f t="shared" si="322"/>
        <v>2.6792732780368094</v>
      </c>
      <c r="DP333" s="5">
        <f t="shared" si="322"/>
        <v>2.7043132152147233</v>
      </c>
      <c r="DQ333" s="5">
        <f t="shared" si="322"/>
        <v>2.7293531523926373</v>
      </c>
      <c r="DR333" s="5">
        <f t="shared" si="323"/>
        <v>2.7543930895705517</v>
      </c>
      <c r="DS333" s="5">
        <f t="shared" si="323"/>
        <v>2.7794330267484657</v>
      </c>
      <c r="DT333" s="5">
        <f t="shared" si="323"/>
        <v>2.8044729639263797</v>
      </c>
      <c r="DU333" s="5">
        <f t="shared" si="323"/>
        <v>2.8295129011042941</v>
      </c>
      <c r="DV333" s="5">
        <f t="shared" si="324"/>
        <v>2.8545528382822081</v>
      </c>
      <c r="DW333" s="5">
        <f t="shared" si="324"/>
        <v>2.879592775460122</v>
      </c>
      <c r="DX333" s="5">
        <f t="shared" si="324"/>
        <v>2.904632712638036</v>
      </c>
      <c r="DY333" s="5">
        <f t="shared" si="324"/>
        <v>2.9296726498159504</v>
      </c>
      <c r="DZ333" s="5">
        <f t="shared" si="325"/>
        <v>2.9547125869938644</v>
      </c>
      <c r="EA333" s="5">
        <f t="shared" si="325"/>
        <v>2.9797525241717784</v>
      </c>
      <c r="EB333" s="5">
        <f t="shared" si="325"/>
        <v>3.0047924613496928</v>
      </c>
      <c r="EC333" s="5">
        <f t="shared" si="325"/>
        <v>3.0298323985276068</v>
      </c>
      <c r="ED333" s="5">
        <f t="shared" si="326"/>
        <v>3.0548723357055207</v>
      </c>
      <c r="EE333" s="5">
        <f t="shared" si="326"/>
        <v>3.0799122728834352</v>
      </c>
      <c r="EF333" s="5">
        <f t="shared" si="326"/>
        <v>3.1049522100613491</v>
      </c>
      <c r="EG333" s="5">
        <f t="shared" si="326"/>
        <v>3.1299921472392631</v>
      </c>
      <c r="EH333" s="5">
        <f t="shared" si="327"/>
        <v>3.1550320844171771</v>
      </c>
      <c r="EI333" s="5">
        <f t="shared" si="327"/>
        <v>3.1800720215950915</v>
      </c>
      <c r="EJ333" s="5">
        <f t="shared" si="327"/>
        <v>3.2051119587730055</v>
      </c>
      <c r="EK333" s="5">
        <f t="shared" si="327"/>
        <v>3.2301518959509194</v>
      </c>
      <c r="EL333" s="5">
        <f t="shared" si="328"/>
        <v>3.2551918331288339</v>
      </c>
      <c r="EM333" s="5">
        <f t="shared" si="328"/>
        <v>3.2802317703067478</v>
      </c>
      <c r="EN333" s="5">
        <f t="shared" si="328"/>
        <v>3.3052717074846618</v>
      </c>
      <c r="EO333" s="5">
        <f t="shared" si="328"/>
        <v>3.3303116446625758</v>
      </c>
      <c r="EP333" s="5">
        <f t="shared" si="347"/>
        <v>3.3553515818404902</v>
      </c>
      <c r="EQ333" s="5">
        <f t="shared" si="347"/>
        <v>3.3803915190184042</v>
      </c>
      <c r="ER333" s="5">
        <f t="shared" si="347"/>
        <v>3.4054314561963182</v>
      </c>
      <c r="ES333" s="5">
        <f t="shared" si="347"/>
        <v>3.4304713933742326</v>
      </c>
      <c r="ET333" s="5">
        <f t="shared" si="348"/>
        <v>3.4555113305521465</v>
      </c>
      <c r="EU333" s="5">
        <f t="shared" si="348"/>
        <v>3.4805512677300605</v>
      </c>
      <c r="EV333" s="5">
        <f t="shared" si="348"/>
        <v>3.5055912049079749</v>
      </c>
      <c r="EW333" s="5">
        <f t="shared" si="348"/>
        <v>3.5306311420858889</v>
      </c>
      <c r="EX333" s="5">
        <f t="shared" si="348"/>
        <v>3.5556710792638029</v>
      </c>
      <c r="EY333" s="5">
        <f t="shared" si="309"/>
        <v>3.5807110164417169</v>
      </c>
      <c r="EZ333" s="5">
        <f t="shared" si="299"/>
        <v>3.6057509536196313</v>
      </c>
      <c r="FA333" s="5">
        <f t="shared" si="299"/>
        <v>3.6307908907975452</v>
      </c>
      <c r="FB333" s="5">
        <f t="shared" si="299"/>
        <v>3.6558308279754592</v>
      </c>
      <c r="FC333" s="5">
        <f t="shared" si="299"/>
        <v>3.6808707651533736</v>
      </c>
      <c r="FD333" s="5">
        <f t="shared" si="304"/>
        <v>3.7059107023312876</v>
      </c>
      <c r="FE333" s="5">
        <f t="shared" si="300"/>
        <v>3.7309506395092016</v>
      </c>
      <c r="FF333" s="5">
        <f t="shared" si="300"/>
        <v>3.755990576687116</v>
      </c>
      <c r="FG333" s="5">
        <f t="shared" si="300"/>
        <v>3.78103051386503</v>
      </c>
      <c r="FH333" s="5">
        <f t="shared" si="300"/>
        <v>3.8060704510429439</v>
      </c>
      <c r="FI333" s="5">
        <f t="shared" si="305"/>
        <v>3.8311103882208579</v>
      </c>
      <c r="FJ333" s="5">
        <f t="shared" si="302"/>
        <v>3.8561503253987723</v>
      </c>
      <c r="FK333" s="5">
        <f t="shared" si="302"/>
        <v>3.8811902625766863</v>
      </c>
      <c r="FL333" s="5">
        <f t="shared" si="302"/>
        <v>3.9062301997546003</v>
      </c>
      <c r="FM333" s="5">
        <f t="shared" si="302"/>
        <v>3.9312701369325147</v>
      </c>
      <c r="FN333" s="5">
        <f t="shared" si="308"/>
        <v>3.9563100741104287</v>
      </c>
      <c r="FO333" s="5">
        <f t="shared" si="303"/>
        <v>3.9813500112883426</v>
      </c>
      <c r="FP333" s="5">
        <f t="shared" si="303"/>
        <v>4.0063899484662571</v>
      </c>
      <c r="FQ333" s="5">
        <f t="shared" si="294"/>
        <v>4.0314298856441706</v>
      </c>
      <c r="FR333" s="5">
        <f t="shared" si="294"/>
        <v>4.056469822822085</v>
      </c>
      <c r="FS333" s="5">
        <f t="shared" si="294"/>
        <v>4.0815097599999994</v>
      </c>
      <c r="FT333" s="5">
        <f t="shared" si="294"/>
        <v>4.106549697177913</v>
      </c>
      <c r="FU333" s="5">
        <f t="shared" si="329"/>
        <v>4.1315896343558274</v>
      </c>
      <c r="FV333" s="5">
        <f t="shared" si="329"/>
        <v>4.1566295715337418</v>
      </c>
      <c r="FW333" s="5">
        <f t="shared" si="329"/>
        <v>4.1816695087116553</v>
      </c>
      <c r="FX333" s="5">
        <f t="shared" si="329"/>
        <v>4.2067094458895697</v>
      </c>
      <c r="FY333" s="5">
        <f t="shared" si="330"/>
        <v>4.2317493830674842</v>
      </c>
      <c r="FZ333" s="5">
        <f t="shared" si="330"/>
        <v>4.2567893202453977</v>
      </c>
      <c r="GA333" s="5">
        <f t="shared" si="330"/>
        <v>4.2818292574233121</v>
      </c>
      <c r="GB333" s="5">
        <f t="shared" si="330"/>
        <v>4.3068691946012265</v>
      </c>
      <c r="GC333" s="5">
        <f t="shared" si="331"/>
        <v>4.3319091317791401</v>
      </c>
      <c r="GD333" s="5">
        <f t="shared" si="331"/>
        <v>4.3569490689570545</v>
      </c>
      <c r="GE333" s="5">
        <f t="shared" si="331"/>
        <v>4.381989006134968</v>
      </c>
      <c r="GF333" s="5">
        <f t="shared" si="331"/>
        <v>4.4070289433128824</v>
      </c>
      <c r="GG333" s="5">
        <f t="shared" si="332"/>
        <v>4.4320688804907968</v>
      </c>
      <c r="GH333" s="5">
        <f t="shared" si="332"/>
        <v>4.4571088176687104</v>
      </c>
      <c r="GI333" s="5">
        <f t="shared" si="332"/>
        <v>4.4821487548466248</v>
      </c>
      <c r="GJ333" s="5">
        <f t="shared" si="332"/>
        <v>4.5071886920245392</v>
      </c>
      <c r="GK333" s="5">
        <f t="shared" si="333"/>
        <v>4.5322286292024527</v>
      </c>
      <c r="GL333" s="5">
        <f t="shared" si="333"/>
        <v>4.5572685663803671</v>
      </c>
      <c r="GM333" s="5">
        <f t="shared" si="333"/>
        <v>4.5823085035582816</v>
      </c>
      <c r="GN333" s="5">
        <f t="shared" si="333"/>
        <v>4.6073484407361951</v>
      </c>
      <c r="GO333" s="5">
        <f t="shared" si="334"/>
        <v>4.6323883779141095</v>
      </c>
      <c r="GP333" s="5">
        <f t="shared" si="334"/>
        <v>4.6574283150920239</v>
      </c>
      <c r="GQ333" s="5">
        <f t="shared" si="334"/>
        <v>4.6824682522699375</v>
      </c>
      <c r="GR333" s="5">
        <f t="shared" si="334"/>
        <v>4.7075081894478519</v>
      </c>
      <c r="GS333" s="5">
        <f t="shared" si="335"/>
        <v>4.7325481266257663</v>
      </c>
      <c r="GT333" s="5">
        <f t="shared" si="335"/>
        <v>4.7575880638036798</v>
      </c>
      <c r="GU333" s="5">
        <f t="shared" si="335"/>
        <v>4.7826280009815942</v>
      </c>
      <c r="GV333" s="5">
        <f t="shared" si="335"/>
        <v>4.8076679381595078</v>
      </c>
      <c r="GW333" s="5">
        <f t="shared" si="336"/>
        <v>4.8327078753374222</v>
      </c>
      <c r="GX333" s="5">
        <f t="shared" si="336"/>
        <v>4.8577478125153366</v>
      </c>
      <c r="GY333" s="5">
        <f t="shared" si="336"/>
        <v>4.8827877496932501</v>
      </c>
      <c r="GZ333" s="5">
        <f t="shared" si="336"/>
        <v>4.9078276868711646</v>
      </c>
      <c r="HA333" s="5">
        <f t="shared" si="336"/>
        <v>4.932867624049079</v>
      </c>
      <c r="HB333" s="5">
        <f t="shared" si="336"/>
        <v>4.9579075612269925</v>
      </c>
      <c r="HC333" s="5">
        <f t="shared" si="336"/>
        <v>4.9829474984049069</v>
      </c>
      <c r="HD333" s="5">
        <f t="shared" si="336"/>
        <v>5.0079874355828213</v>
      </c>
    </row>
    <row r="334" spans="1:212" x14ac:dyDescent="0.55000000000000004">
      <c r="A334" s="4" t="s">
        <v>355</v>
      </c>
      <c r="B334" s="4" t="s">
        <v>359</v>
      </c>
      <c r="C334" s="4" t="s">
        <v>16</v>
      </c>
      <c r="D334" s="4">
        <v>-31.57</v>
      </c>
      <c r="E334" s="4">
        <v>152.79</v>
      </c>
      <c r="F334" s="4">
        <v>6301</v>
      </c>
      <c r="G334" s="4">
        <f t="shared" si="337"/>
        <v>6.3010000000000002E-3</v>
      </c>
      <c r="H334" s="7">
        <v>86.997311139564701</v>
      </c>
      <c r="I334" s="7">
        <v>22.771318822022998</v>
      </c>
      <c r="J334" s="7">
        <f t="shared" si="338"/>
        <v>109.76862996158769</v>
      </c>
      <c r="K334" s="5">
        <f t="shared" si="339"/>
        <v>1.0976862996158769E-2</v>
      </c>
      <c r="L334" s="5">
        <f t="shared" si="340"/>
        <v>4.028508719590268E-2</v>
      </c>
      <c r="M334" s="5">
        <f t="shared" si="341"/>
        <v>4.028508719590268E-2</v>
      </c>
      <c r="N334" s="5">
        <f t="shared" si="301"/>
        <v>8.057017439180536E-2</v>
      </c>
      <c r="O334" s="5">
        <f t="shared" si="301"/>
        <v>0.12085526158770804</v>
      </c>
      <c r="P334" s="5">
        <f t="shared" si="301"/>
        <v>0.16114034878361072</v>
      </c>
      <c r="Q334" s="5">
        <f t="shared" si="301"/>
        <v>0.2014254359795134</v>
      </c>
      <c r="R334" s="5">
        <f t="shared" si="297"/>
        <v>0.24171052317541608</v>
      </c>
      <c r="S334" s="5">
        <f t="shared" si="297"/>
        <v>0.28199561037131876</v>
      </c>
      <c r="T334" s="5">
        <f t="shared" si="297"/>
        <v>0.32228069756722144</v>
      </c>
      <c r="U334" s="5">
        <f t="shared" si="297"/>
        <v>0.36256578476312412</v>
      </c>
      <c r="V334" s="5">
        <f t="shared" si="306"/>
        <v>0.4028508719590268</v>
      </c>
      <c r="W334" s="5">
        <f t="shared" si="306"/>
        <v>0.44313595915492948</v>
      </c>
      <c r="X334" s="5">
        <f t="shared" si="306"/>
        <v>0.48342104635083216</v>
      </c>
      <c r="Y334" s="5">
        <f t="shared" si="306"/>
        <v>0.52370613354673479</v>
      </c>
      <c r="Z334" s="5">
        <f t="shared" si="306"/>
        <v>0.56399122074263752</v>
      </c>
      <c r="AA334" s="5">
        <f t="shared" si="349"/>
        <v>0.60427630793854026</v>
      </c>
      <c r="AB334" s="5">
        <f t="shared" si="307"/>
        <v>0.64456139513444288</v>
      </c>
      <c r="AC334" s="5">
        <f t="shared" si="307"/>
        <v>0.68484648233034551</v>
      </c>
      <c r="AD334" s="5">
        <f t="shared" si="307"/>
        <v>0.72513156952624824</v>
      </c>
      <c r="AE334" s="5">
        <f t="shared" si="298"/>
        <v>0.76541665672215098</v>
      </c>
      <c r="AF334" s="5">
        <f t="shared" si="295"/>
        <v>0.8057017439180536</v>
      </c>
      <c r="AG334" s="5">
        <f t="shared" si="295"/>
        <v>0.84598683111395623</v>
      </c>
      <c r="AH334" s="5">
        <f t="shared" si="295"/>
        <v>0.88627191830985896</v>
      </c>
      <c r="AI334" s="5">
        <f t="shared" si="295"/>
        <v>0.9265570055057617</v>
      </c>
      <c r="AJ334" s="5">
        <f t="shared" si="295"/>
        <v>0.96684209270166432</v>
      </c>
      <c r="AK334" s="5">
        <f t="shared" si="311"/>
        <v>1.0071271798975669</v>
      </c>
      <c r="AL334" s="5">
        <f t="shared" si="311"/>
        <v>1.0474122670934696</v>
      </c>
      <c r="AM334" s="5">
        <f t="shared" si="311"/>
        <v>1.0876973542893724</v>
      </c>
      <c r="AN334" s="5">
        <f t="shared" si="311"/>
        <v>1.127982441485275</v>
      </c>
      <c r="AO334" s="5">
        <f t="shared" si="312"/>
        <v>1.1682675286811777</v>
      </c>
      <c r="AP334" s="5">
        <f t="shared" si="312"/>
        <v>1.2085526158770805</v>
      </c>
      <c r="AQ334" s="5">
        <f t="shared" si="312"/>
        <v>1.2488377030729831</v>
      </c>
      <c r="AR334" s="5">
        <f t="shared" si="312"/>
        <v>1.2891227902688858</v>
      </c>
      <c r="AS334" s="5">
        <f t="shared" si="313"/>
        <v>1.3294078774647884</v>
      </c>
      <c r="AT334" s="5">
        <f t="shared" si="313"/>
        <v>1.369692964660691</v>
      </c>
      <c r="AU334" s="5">
        <f t="shared" si="313"/>
        <v>1.4099780518565939</v>
      </c>
      <c r="AV334" s="5">
        <f t="shared" si="313"/>
        <v>1.4502631390524965</v>
      </c>
      <c r="AW334" s="5">
        <f t="shared" si="342"/>
        <v>1.4905482262483991</v>
      </c>
      <c r="AX334" s="5">
        <f t="shared" si="342"/>
        <v>1.530833313444302</v>
      </c>
      <c r="AY334" s="5">
        <f t="shared" si="342"/>
        <v>1.5711184006402046</v>
      </c>
      <c r="AZ334" s="5">
        <f t="shared" si="342"/>
        <v>1.6114034878361072</v>
      </c>
      <c r="BA334" s="5">
        <f t="shared" si="343"/>
        <v>1.6516885750320098</v>
      </c>
      <c r="BB334" s="5">
        <f t="shared" si="343"/>
        <v>1.6919736622279125</v>
      </c>
      <c r="BC334" s="5">
        <f t="shared" si="343"/>
        <v>1.7322587494238153</v>
      </c>
      <c r="BD334" s="5">
        <f t="shared" si="343"/>
        <v>1.7725438366197179</v>
      </c>
      <c r="BE334" s="5">
        <f t="shared" si="344"/>
        <v>1.8128289238156206</v>
      </c>
      <c r="BF334" s="5">
        <f t="shared" si="344"/>
        <v>1.8531140110115234</v>
      </c>
      <c r="BG334" s="5">
        <f t="shared" si="344"/>
        <v>1.893399098207426</v>
      </c>
      <c r="BH334" s="5">
        <f t="shared" si="344"/>
        <v>1.9336841854033286</v>
      </c>
      <c r="BI334" s="5">
        <f t="shared" si="345"/>
        <v>1.9739692725992313</v>
      </c>
      <c r="BJ334" s="5">
        <f t="shared" si="345"/>
        <v>2.0142543597951339</v>
      </c>
      <c r="BK334" s="5">
        <f t="shared" si="345"/>
        <v>2.0545394469910367</v>
      </c>
      <c r="BL334" s="5">
        <f t="shared" si="345"/>
        <v>2.0948245341869391</v>
      </c>
      <c r="BM334" s="5">
        <f t="shared" si="346"/>
        <v>2.135109621382842</v>
      </c>
      <c r="BN334" s="5">
        <f t="shared" si="346"/>
        <v>2.1753947085787448</v>
      </c>
      <c r="BO334" s="5">
        <f t="shared" si="346"/>
        <v>2.2156797957746472</v>
      </c>
      <c r="BP334" s="5">
        <f t="shared" si="346"/>
        <v>2.2559648829705501</v>
      </c>
      <c r="BQ334" s="5">
        <f t="shared" si="346"/>
        <v>2.2962499701664529</v>
      </c>
      <c r="BR334" s="5">
        <f t="shared" si="346"/>
        <v>2.3365350573623553</v>
      </c>
      <c r="BS334" s="5">
        <f t="shared" si="314"/>
        <v>2.3768201445582582</v>
      </c>
      <c r="BT334" s="5">
        <f t="shared" si="314"/>
        <v>2.417105231754161</v>
      </c>
      <c r="BU334" s="5">
        <f t="shared" si="314"/>
        <v>2.4573903189500634</v>
      </c>
      <c r="BV334" s="5">
        <f t="shared" si="314"/>
        <v>2.4976754061459663</v>
      </c>
      <c r="BW334" s="5">
        <f t="shared" si="315"/>
        <v>2.5379604933418687</v>
      </c>
      <c r="BX334" s="5">
        <f t="shared" si="315"/>
        <v>2.5782455805377715</v>
      </c>
      <c r="BY334" s="5">
        <f t="shared" si="315"/>
        <v>2.6185306677336744</v>
      </c>
      <c r="BZ334" s="5">
        <f t="shared" si="315"/>
        <v>2.6588157549295768</v>
      </c>
      <c r="CA334" s="5">
        <f t="shared" si="316"/>
        <v>2.6991008421254796</v>
      </c>
      <c r="CB334" s="5">
        <f t="shared" si="316"/>
        <v>2.739385929321382</v>
      </c>
      <c r="CC334" s="5">
        <f t="shared" si="316"/>
        <v>2.7796710165172849</v>
      </c>
      <c r="CD334" s="5">
        <f t="shared" si="316"/>
        <v>2.8199561037131877</v>
      </c>
      <c r="CE334" s="5">
        <f t="shared" si="316"/>
        <v>2.8602411909090901</v>
      </c>
      <c r="CF334" s="5">
        <f t="shared" si="316"/>
        <v>2.900526278104993</v>
      </c>
      <c r="CG334" s="5">
        <f t="shared" si="316"/>
        <v>2.9408113653008958</v>
      </c>
      <c r="CH334" s="5">
        <f t="shared" si="316"/>
        <v>2.9810964524967982</v>
      </c>
      <c r="CI334" s="5">
        <f t="shared" si="316"/>
        <v>3.0213815396927011</v>
      </c>
      <c r="CJ334" s="5">
        <f t="shared" si="316"/>
        <v>3.0616666268886039</v>
      </c>
      <c r="CK334" s="5">
        <f t="shared" si="310"/>
        <v>3.1019517140845063</v>
      </c>
      <c r="CL334" s="5">
        <f t="shared" si="296"/>
        <v>3.1422368012804092</v>
      </c>
      <c r="CM334" s="5">
        <f t="shared" si="296"/>
        <v>3.1825218884763116</v>
      </c>
      <c r="CN334" s="5">
        <f t="shared" si="296"/>
        <v>3.2228069756722144</v>
      </c>
      <c r="CO334" s="5">
        <f t="shared" si="296"/>
        <v>3.2630920628681173</v>
      </c>
      <c r="CP334" s="5">
        <f t="shared" si="350"/>
        <v>3.3033771500640197</v>
      </c>
      <c r="CQ334" s="5">
        <f t="shared" si="350"/>
        <v>3.3436622372599225</v>
      </c>
      <c r="CR334" s="5">
        <f t="shared" si="350"/>
        <v>3.3839473244558249</v>
      </c>
      <c r="CS334" s="5">
        <f t="shared" si="350"/>
        <v>3.4242324116517278</v>
      </c>
      <c r="CT334" s="5">
        <f t="shared" si="317"/>
        <v>3.4645174988476306</v>
      </c>
      <c r="CU334" s="5">
        <f t="shared" si="317"/>
        <v>3.504802586043533</v>
      </c>
      <c r="CV334" s="5">
        <f t="shared" si="317"/>
        <v>3.5450876732394359</v>
      </c>
      <c r="CW334" s="5">
        <f t="shared" si="317"/>
        <v>3.5853727604353387</v>
      </c>
      <c r="CX334" s="5">
        <f t="shared" si="318"/>
        <v>3.6256578476312411</v>
      </c>
      <c r="CY334" s="5">
        <f t="shared" si="318"/>
        <v>3.665942934827144</v>
      </c>
      <c r="CZ334" s="5">
        <f t="shared" si="318"/>
        <v>3.7062280220230468</v>
      </c>
      <c r="DA334" s="5">
        <f t="shared" si="318"/>
        <v>3.7465131092189492</v>
      </c>
      <c r="DB334" s="5">
        <f t="shared" si="319"/>
        <v>3.786798196414852</v>
      </c>
      <c r="DC334" s="5">
        <f t="shared" si="319"/>
        <v>3.8270832836107544</v>
      </c>
      <c r="DD334" s="5">
        <f t="shared" si="319"/>
        <v>3.8673683708066573</v>
      </c>
      <c r="DE334" s="5">
        <f t="shared" si="319"/>
        <v>3.9076534580025601</v>
      </c>
      <c r="DF334" s="5">
        <f t="shared" si="320"/>
        <v>3.9479385451984625</v>
      </c>
      <c r="DG334" s="5">
        <f t="shared" si="320"/>
        <v>3.9882236323943654</v>
      </c>
      <c r="DH334" s="5">
        <f t="shared" si="320"/>
        <v>4.0285087195902678</v>
      </c>
      <c r="DI334" s="5">
        <f t="shared" si="320"/>
        <v>4.0687938067861706</v>
      </c>
      <c r="DJ334" s="5">
        <f t="shared" si="321"/>
        <v>4.1090788939820735</v>
      </c>
      <c r="DK334" s="5">
        <f t="shared" si="321"/>
        <v>4.1493639811779763</v>
      </c>
      <c r="DL334" s="5">
        <f t="shared" si="321"/>
        <v>4.1896490683738783</v>
      </c>
      <c r="DM334" s="5">
        <f t="shared" si="321"/>
        <v>4.2299341555697811</v>
      </c>
      <c r="DN334" s="5">
        <f t="shared" si="322"/>
        <v>4.270219242765684</v>
      </c>
      <c r="DO334" s="5">
        <f t="shared" si="322"/>
        <v>4.3105043299615868</v>
      </c>
      <c r="DP334" s="5">
        <f t="shared" si="322"/>
        <v>4.3507894171574897</v>
      </c>
      <c r="DQ334" s="5">
        <f t="shared" si="322"/>
        <v>4.3910745043533925</v>
      </c>
      <c r="DR334" s="5">
        <f t="shared" si="323"/>
        <v>4.4313595915492945</v>
      </c>
      <c r="DS334" s="5">
        <f t="shared" si="323"/>
        <v>4.4716446787451973</v>
      </c>
      <c r="DT334" s="5">
        <f t="shared" si="323"/>
        <v>4.5119297659411002</v>
      </c>
      <c r="DU334" s="5">
        <f t="shared" si="323"/>
        <v>4.552214853137003</v>
      </c>
      <c r="DV334" s="5">
        <f t="shared" si="324"/>
        <v>4.5924999403329059</v>
      </c>
      <c r="DW334" s="5">
        <f t="shared" si="324"/>
        <v>4.6327850275288078</v>
      </c>
      <c r="DX334" s="5">
        <f t="shared" si="324"/>
        <v>4.6730701147247107</v>
      </c>
      <c r="DY334" s="5">
        <f t="shared" si="324"/>
        <v>4.7133552019206135</v>
      </c>
      <c r="DZ334" s="5">
        <f t="shared" si="325"/>
        <v>4.7536402891165164</v>
      </c>
      <c r="EA334" s="5">
        <f t="shared" si="325"/>
        <v>4.7939253763124192</v>
      </c>
      <c r="EB334" s="5">
        <f t="shared" si="325"/>
        <v>4.8342104635083221</v>
      </c>
      <c r="EC334" s="5">
        <f t="shared" si="325"/>
        <v>4.874495550704224</v>
      </c>
      <c r="ED334" s="5">
        <f t="shared" si="326"/>
        <v>4.9147806379001269</v>
      </c>
      <c r="EE334" s="5">
        <f t="shared" si="326"/>
        <v>4.9550657250960297</v>
      </c>
      <c r="EF334" s="5">
        <f t="shared" si="326"/>
        <v>4.9953508122919326</v>
      </c>
      <c r="EG334" s="5">
        <f t="shared" si="326"/>
        <v>5.0356358994878354</v>
      </c>
      <c r="EH334" s="5">
        <f t="shared" si="327"/>
        <v>5.0759209866837374</v>
      </c>
      <c r="EI334" s="5">
        <f t="shared" si="327"/>
        <v>5.1162060738796402</v>
      </c>
      <c r="EJ334" s="5">
        <f t="shared" si="327"/>
        <v>5.1564911610755431</v>
      </c>
      <c r="EK334" s="5">
        <f t="shared" si="327"/>
        <v>5.1967762482714459</v>
      </c>
      <c r="EL334" s="5">
        <f t="shared" si="328"/>
        <v>5.2370613354673488</v>
      </c>
      <c r="EM334" s="5">
        <f t="shared" si="328"/>
        <v>5.2773464226632507</v>
      </c>
      <c r="EN334" s="5">
        <f t="shared" si="328"/>
        <v>5.3176315098591536</v>
      </c>
      <c r="EO334" s="5">
        <f t="shared" si="328"/>
        <v>5.3579165970550564</v>
      </c>
      <c r="EP334" s="5">
        <f t="shared" si="347"/>
        <v>5.3982016842509593</v>
      </c>
      <c r="EQ334" s="5">
        <f t="shared" si="347"/>
        <v>5.4384867714468621</v>
      </c>
      <c r="ER334" s="5">
        <f t="shared" si="347"/>
        <v>5.4787718586427641</v>
      </c>
      <c r="ES334" s="5">
        <f t="shared" si="347"/>
        <v>5.5190569458386669</v>
      </c>
      <c r="ET334" s="5">
        <f t="shared" si="348"/>
        <v>5.5593420330345698</v>
      </c>
      <c r="EU334" s="5">
        <f t="shared" si="348"/>
        <v>5.5996271202304726</v>
      </c>
      <c r="EV334" s="5">
        <f t="shared" si="348"/>
        <v>5.6399122074263754</v>
      </c>
      <c r="EW334" s="5">
        <f t="shared" si="348"/>
        <v>5.6801972946222783</v>
      </c>
      <c r="EX334" s="5">
        <f t="shared" si="348"/>
        <v>5.7204823818181803</v>
      </c>
      <c r="EY334" s="5">
        <f t="shared" si="309"/>
        <v>5.7607674690140831</v>
      </c>
      <c r="EZ334" s="5">
        <f t="shared" si="299"/>
        <v>5.8010525562099859</v>
      </c>
      <c r="FA334" s="5">
        <f t="shared" si="299"/>
        <v>5.8413376434058888</v>
      </c>
      <c r="FB334" s="5">
        <f t="shared" si="299"/>
        <v>5.8816227306017916</v>
      </c>
      <c r="FC334" s="5">
        <f t="shared" si="299"/>
        <v>5.9219078177976936</v>
      </c>
      <c r="FD334" s="5">
        <f t="shared" si="304"/>
        <v>5.9621929049935964</v>
      </c>
      <c r="FE334" s="5">
        <f t="shared" si="300"/>
        <v>6.0024779921894993</v>
      </c>
      <c r="FF334" s="5">
        <f t="shared" si="300"/>
        <v>6.0427630793854021</v>
      </c>
      <c r="FG334" s="5">
        <f t="shared" si="300"/>
        <v>6.083048166581305</v>
      </c>
      <c r="FH334" s="5">
        <f t="shared" si="300"/>
        <v>6.1233332537772078</v>
      </c>
      <c r="FI334" s="5">
        <f t="shared" si="305"/>
        <v>6.1636183409731098</v>
      </c>
      <c r="FJ334" s="5">
        <f t="shared" si="302"/>
        <v>6.2039034281690126</v>
      </c>
      <c r="FK334" s="5">
        <f t="shared" si="302"/>
        <v>6.2441885153649155</v>
      </c>
      <c r="FL334" s="5">
        <f t="shared" si="302"/>
        <v>6.2844736025608183</v>
      </c>
      <c r="FM334" s="5">
        <f t="shared" si="302"/>
        <v>6.3247586897567212</v>
      </c>
      <c r="FN334" s="5">
        <f t="shared" si="308"/>
        <v>6.3650437769526231</v>
      </c>
      <c r="FO334" s="5">
        <f t="shared" si="303"/>
        <v>6.405328864148526</v>
      </c>
      <c r="FP334" s="5">
        <f t="shared" si="303"/>
        <v>6.4456139513444288</v>
      </c>
      <c r="FQ334" s="5">
        <f t="shared" si="294"/>
        <v>6.4858990385403317</v>
      </c>
      <c r="FR334" s="5">
        <f t="shared" si="294"/>
        <v>6.5261841257362345</v>
      </c>
      <c r="FS334" s="5">
        <f t="shared" si="294"/>
        <v>6.5664692129321365</v>
      </c>
      <c r="FT334" s="5">
        <f t="shared" si="294"/>
        <v>6.6067543001280393</v>
      </c>
      <c r="FU334" s="5">
        <f t="shared" si="329"/>
        <v>6.6470393873239422</v>
      </c>
      <c r="FV334" s="5">
        <f t="shared" si="329"/>
        <v>6.687324474519845</v>
      </c>
      <c r="FW334" s="5">
        <f t="shared" si="329"/>
        <v>6.7276095617157479</v>
      </c>
      <c r="FX334" s="5">
        <f t="shared" si="329"/>
        <v>6.7678946489116498</v>
      </c>
      <c r="FY334" s="5">
        <f t="shared" si="330"/>
        <v>6.8081797361075527</v>
      </c>
      <c r="FZ334" s="5">
        <f t="shared" si="330"/>
        <v>6.8484648233034555</v>
      </c>
      <c r="GA334" s="5">
        <f t="shared" si="330"/>
        <v>6.8887499104993584</v>
      </c>
      <c r="GB334" s="5">
        <f t="shared" si="330"/>
        <v>6.9290349976952612</v>
      </c>
      <c r="GC334" s="5">
        <f t="shared" si="331"/>
        <v>6.9693200848911641</v>
      </c>
      <c r="GD334" s="5">
        <f t="shared" si="331"/>
        <v>7.009605172087066</v>
      </c>
      <c r="GE334" s="5">
        <f t="shared" si="331"/>
        <v>7.0498902592829689</v>
      </c>
      <c r="GF334" s="5">
        <f t="shared" si="331"/>
        <v>7.0901753464788717</v>
      </c>
      <c r="GG334" s="5">
        <f t="shared" si="332"/>
        <v>7.1304604336747746</v>
      </c>
      <c r="GH334" s="5">
        <f t="shared" si="332"/>
        <v>7.1707455208706774</v>
      </c>
      <c r="GI334" s="5">
        <f t="shared" si="332"/>
        <v>7.2110306080665794</v>
      </c>
      <c r="GJ334" s="5">
        <f t="shared" si="332"/>
        <v>7.2513156952624822</v>
      </c>
      <c r="GK334" s="5">
        <f t="shared" si="333"/>
        <v>7.2916007824583851</v>
      </c>
      <c r="GL334" s="5">
        <f t="shared" si="333"/>
        <v>7.3318858696542879</v>
      </c>
      <c r="GM334" s="5">
        <f t="shared" si="333"/>
        <v>7.3721709568501907</v>
      </c>
      <c r="GN334" s="5">
        <f t="shared" si="333"/>
        <v>7.4124560440460936</v>
      </c>
      <c r="GO334" s="5">
        <f t="shared" si="334"/>
        <v>7.4527411312419956</v>
      </c>
      <c r="GP334" s="5">
        <f t="shared" si="334"/>
        <v>7.4930262184378984</v>
      </c>
      <c r="GQ334" s="5">
        <f t="shared" si="334"/>
        <v>7.5333113056338012</v>
      </c>
      <c r="GR334" s="5">
        <f t="shared" si="334"/>
        <v>7.5735963928297041</v>
      </c>
      <c r="GS334" s="5">
        <f t="shared" si="335"/>
        <v>7.6138814800256069</v>
      </c>
      <c r="GT334" s="5">
        <f t="shared" si="335"/>
        <v>7.6541665672215089</v>
      </c>
      <c r="GU334" s="5">
        <f t="shared" si="335"/>
        <v>7.6944516544174117</v>
      </c>
      <c r="GV334" s="5">
        <f t="shared" si="335"/>
        <v>7.7347367416133146</v>
      </c>
      <c r="GW334" s="5">
        <f t="shared" si="336"/>
        <v>7.7750218288092174</v>
      </c>
      <c r="GX334" s="5">
        <f t="shared" si="336"/>
        <v>7.8153069160051203</v>
      </c>
      <c r="GY334" s="5">
        <f t="shared" si="336"/>
        <v>7.8555920032010222</v>
      </c>
      <c r="GZ334" s="5">
        <f t="shared" si="336"/>
        <v>7.8958770903969251</v>
      </c>
      <c r="HA334" s="5">
        <f t="shared" si="336"/>
        <v>7.9361621775928279</v>
      </c>
      <c r="HB334" s="5">
        <f t="shared" si="336"/>
        <v>7.9764472647887308</v>
      </c>
      <c r="HC334" s="5">
        <f t="shared" si="336"/>
        <v>8.0167323519846327</v>
      </c>
      <c r="HD334" s="5">
        <f t="shared" si="336"/>
        <v>8.0570174391805356</v>
      </c>
    </row>
    <row r="335" spans="1:212" x14ac:dyDescent="0.55000000000000004">
      <c r="A335" s="4" t="s">
        <v>356</v>
      </c>
      <c r="B335" s="4" t="s">
        <v>359</v>
      </c>
      <c r="C335" s="4" t="s">
        <v>11</v>
      </c>
      <c r="D335" s="4">
        <v>-31.6</v>
      </c>
      <c r="E335" s="4">
        <v>121.79</v>
      </c>
      <c r="F335" s="4">
        <v>19900</v>
      </c>
      <c r="G335" s="4">
        <f>F335/(10^6)</f>
        <v>1.9900000000000001E-2</v>
      </c>
      <c r="H335" s="7">
        <v>17.937286063569701</v>
      </c>
      <c r="I335" s="7">
        <v>17.888386308068497</v>
      </c>
      <c r="J335" s="7">
        <f t="shared" si="338"/>
        <v>35.825672371638198</v>
      </c>
      <c r="K335" s="5">
        <f t="shared" si="339"/>
        <v>3.5825672371638199E-3</v>
      </c>
      <c r="L335" s="5">
        <f t="shared" si="340"/>
        <v>1.3148021760391218E-2</v>
      </c>
      <c r="M335" s="5">
        <f t="shared" si="341"/>
        <v>1.3148021760391218E-2</v>
      </c>
      <c r="N335" s="5">
        <f t="shared" si="301"/>
        <v>2.6296043520782436E-2</v>
      </c>
      <c r="O335" s="5">
        <f t="shared" si="301"/>
        <v>3.9444065281173654E-2</v>
      </c>
      <c r="P335" s="5">
        <f t="shared" si="301"/>
        <v>5.2592087041564872E-2</v>
      </c>
      <c r="Q335" s="5">
        <f t="shared" si="301"/>
        <v>6.574010880195609E-2</v>
      </c>
      <c r="R335" s="5">
        <f t="shared" si="297"/>
        <v>7.8888130562347308E-2</v>
      </c>
      <c r="S335" s="5">
        <f t="shared" si="297"/>
        <v>9.2036152322738526E-2</v>
      </c>
      <c r="T335" s="5">
        <f t="shared" si="297"/>
        <v>0.10518417408312974</v>
      </c>
      <c r="U335" s="5">
        <f t="shared" si="297"/>
        <v>0.11833219584352096</v>
      </c>
      <c r="V335" s="5">
        <f t="shared" si="306"/>
        <v>0.13148021760391218</v>
      </c>
      <c r="W335" s="5">
        <f t="shared" si="306"/>
        <v>0.14462823936430341</v>
      </c>
      <c r="X335" s="5">
        <f t="shared" si="306"/>
        <v>0.15777626112469462</v>
      </c>
      <c r="Y335" s="5">
        <f t="shared" si="306"/>
        <v>0.17092428288508582</v>
      </c>
      <c r="Z335" s="5">
        <f t="shared" si="306"/>
        <v>0.18407230464547705</v>
      </c>
      <c r="AA335" s="5">
        <f t="shared" si="349"/>
        <v>0.19722032640586828</v>
      </c>
      <c r="AB335" s="5">
        <f t="shared" si="307"/>
        <v>0.21036834816625949</v>
      </c>
      <c r="AC335" s="5">
        <f t="shared" si="307"/>
        <v>0.22351636992665069</v>
      </c>
      <c r="AD335" s="5">
        <f t="shared" si="307"/>
        <v>0.23666439168704193</v>
      </c>
      <c r="AE335" s="5">
        <f t="shared" si="298"/>
        <v>0.24981241344743316</v>
      </c>
      <c r="AF335" s="5">
        <f t="shared" si="295"/>
        <v>0.26296043520782436</v>
      </c>
      <c r="AG335" s="5">
        <f t="shared" si="295"/>
        <v>0.27610845696821557</v>
      </c>
      <c r="AH335" s="5">
        <f t="shared" si="295"/>
        <v>0.28925647872860683</v>
      </c>
      <c r="AI335" s="5">
        <f t="shared" si="295"/>
        <v>0.30240450048899803</v>
      </c>
      <c r="AJ335" s="5">
        <f t="shared" si="295"/>
        <v>0.31555252224938923</v>
      </c>
      <c r="AK335" s="5">
        <f t="shared" si="311"/>
        <v>0.32870054400978044</v>
      </c>
      <c r="AL335" s="5">
        <f t="shared" si="311"/>
        <v>0.34184856577017164</v>
      </c>
      <c r="AM335" s="5">
        <f t="shared" si="311"/>
        <v>0.3549965875305629</v>
      </c>
      <c r="AN335" s="5">
        <f t="shared" si="311"/>
        <v>0.36814460929095411</v>
      </c>
      <c r="AO335" s="5">
        <f t="shared" si="312"/>
        <v>0.38129263105134531</v>
      </c>
      <c r="AP335" s="5">
        <f t="shared" si="312"/>
        <v>0.39444065281173657</v>
      </c>
      <c r="AQ335" s="5">
        <f t="shared" si="312"/>
        <v>0.40758867457212777</v>
      </c>
      <c r="AR335" s="5">
        <f t="shared" si="312"/>
        <v>0.42073669633251898</v>
      </c>
      <c r="AS335" s="5">
        <f t="shared" si="313"/>
        <v>0.43388471809291018</v>
      </c>
      <c r="AT335" s="5">
        <f t="shared" si="313"/>
        <v>0.44703273985330139</v>
      </c>
      <c r="AU335" s="5">
        <f t="shared" si="313"/>
        <v>0.46018076161369265</v>
      </c>
      <c r="AV335" s="5">
        <f t="shared" si="313"/>
        <v>0.47332878337408385</v>
      </c>
      <c r="AW335" s="5">
        <f t="shared" si="342"/>
        <v>0.48647680513447505</v>
      </c>
      <c r="AX335" s="5">
        <f t="shared" si="342"/>
        <v>0.49962482689486631</v>
      </c>
      <c r="AY335" s="5">
        <f t="shared" si="342"/>
        <v>0.51277284865525752</v>
      </c>
      <c r="AZ335" s="5">
        <f t="shared" si="342"/>
        <v>0.52592087041564872</v>
      </c>
      <c r="BA335" s="5">
        <f t="shared" si="343"/>
        <v>0.53906889217603993</v>
      </c>
      <c r="BB335" s="5">
        <f t="shared" si="343"/>
        <v>0.55221691393643113</v>
      </c>
      <c r="BC335" s="5">
        <f t="shared" si="343"/>
        <v>0.56536493569682233</v>
      </c>
      <c r="BD335" s="5">
        <f t="shared" si="343"/>
        <v>0.57851295745721365</v>
      </c>
      <c r="BE335" s="5">
        <f t="shared" si="344"/>
        <v>0.59166097921760485</v>
      </c>
      <c r="BF335" s="5">
        <f t="shared" si="344"/>
        <v>0.60480900097799606</v>
      </c>
      <c r="BG335" s="5">
        <f t="shared" si="344"/>
        <v>0.61795702273838726</v>
      </c>
      <c r="BH335" s="5">
        <f t="shared" si="344"/>
        <v>0.63110504449877847</v>
      </c>
      <c r="BI335" s="5">
        <f t="shared" si="345"/>
        <v>0.64425306625916967</v>
      </c>
      <c r="BJ335" s="5">
        <f t="shared" si="345"/>
        <v>0.65740108801956088</v>
      </c>
      <c r="BK335" s="5">
        <f t="shared" si="345"/>
        <v>0.67054910977995208</v>
      </c>
      <c r="BL335" s="5">
        <f t="shared" si="345"/>
        <v>0.68369713154034328</v>
      </c>
      <c r="BM335" s="5">
        <f t="shared" si="346"/>
        <v>0.6968451533007346</v>
      </c>
      <c r="BN335" s="5">
        <f t="shared" si="346"/>
        <v>0.7099931750611258</v>
      </c>
      <c r="BO335" s="5">
        <f t="shared" si="346"/>
        <v>0.72314119682151701</v>
      </c>
      <c r="BP335" s="5">
        <f t="shared" si="346"/>
        <v>0.73628921858190821</v>
      </c>
      <c r="BQ335" s="5">
        <f t="shared" si="346"/>
        <v>0.74943724034229942</v>
      </c>
      <c r="BR335" s="5">
        <f t="shared" si="346"/>
        <v>0.76258526210269062</v>
      </c>
      <c r="BS335" s="5">
        <f t="shared" si="314"/>
        <v>0.77573328386308182</v>
      </c>
      <c r="BT335" s="5">
        <f t="shared" si="314"/>
        <v>0.78888130562347314</v>
      </c>
      <c r="BU335" s="5">
        <f t="shared" si="314"/>
        <v>0.80202932738386434</v>
      </c>
      <c r="BV335" s="5">
        <f t="shared" si="314"/>
        <v>0.81517734914425555</v>
      </c>
      <c r="BW335" s="5">
        <f t="shared" si="315"/>
        <v>0.82832537090464675</v>
      </c>
      <c r="BX335" s="5">
        <f t="shared" si="315"/>
        <v>0.84147339266503796</v>
      </c>
      <c r="BY335" s="5">
        <f t="shared" si="315"/>
        <v>0.85462141442542916</v>
      </c>
      <c r="BZ335" s="5">
        <f t="shared" si="315"/>
        <v>0.86776943618582036</v>
      </c>
      <c r="CA335" s="5">
        <f t="shared" si="316"/>
        <v>0.88091745794621157</v>
      </c>
      <c r="CB335" s="5">
        <f t="shared" si="316"/>
        <v>0.89406547970660277</v>
      </c>
      <c r="CC335" s="5">
        <f t="shared" si="316"/>
        <v>0.90721350146699409</v>
      </c>
      <c r="CD335" s="5">
        <f t="shared" si="316"/>
        <v>0.92036152322738529</v>
      </c>
      <c r="CE335" s="5">
        <f t="shared" si="316"/>
        <v>0.9335095449877765</v>
      </c>
      <c r="CF335" s="5">
        <f t="shared" si="316"/>
        <v>0.9466575667481677</v>
      </c>
      <c r="CG335" s="5">
        <f t="shared" si="316"/>
        <v>0.9598055885085589</v>
      </c>
      <c r="CH335" s="5">
        <f t="shared" si="316"/>
        <v>0.97295361026895011</v>
      </c>
      <c r="CI335" s="5">
        <f t="shared" si="316"/>
        <v>0.98610163202934131</v>
      </c>
      <c r="CJ335" s="5">
        <f t="shared" si="316"/>
        <v>0.99924965378973263</v>
      </c>
      <c r="CK335" s="5">
        <f t="shared" si="310"/>
        <v>1.0123976755501238</v>
      </c>
      <c r="CL335" s="5">
        <f t="shared" si="296"/>
        <v>1.025545697310515</v>
      </c>
      <c r="CM335" s="5">
        <f t="shared" si="296"/>
        <v>1.0386937190709062</v>
      </c>
      <c r="CN335" s="5">
        <f t="shared" si="296"/>
        <v>1.0518417408312974</v>
      </c>
      <c r="CO335" s="5">
        <f t="shared" si="296"/>
        <v>1.0649897625916886</v>
      </c>
      <c r="CP335" s="5">
        <f t="shared" si="350"/>
        <v>1.0781377843520799</v>
      </c>
      <c r="CQ335" s="5">
        <f t="shared" si="350"/>
        <v>1.0912858061124711</v>
      </c>
      <c r="CR335" s="5">
        <f t="shared" si="350"/>
        <v>1.1044338278728623</v>
      </c>
      <c r="CS335" s="5">
        <f t="shared" si="350"/>
        <v>1.1175818496332535</v>
      </c>
      <c r="CT335" s="5">
        <f t="shared" si="317"/>
        <v>1.1307298713936447</v>
      </c>
      <c r="CU335" s="5">
        <f t="shared" si="317"/>
        <v>1.1438778931540359</v>
      </c>
      <c r="CV335" s="5">
        <f t="shared" si="317"/>
        <v>1.1570259149144273</v>
      </c>
      <c r="CW335" s="5">
        <f t="shared" si="317"/>
        <v>1.1701739366748185</v>
      </c>
      <c r="CX335" s="5">
        <f t="shared" si="318"/>
        <v>1.1833219584352097</v>
      </c>
      <c r="CY335" s="5">
        <f t="shared" si="318"/>
        <v>1.1964699801956009</v>
      </c>
      <c r="CZ335" s="5">
        <f t="shared" si="318"/>
        <v>1.2096180019559921</v>
      </c>
      <c r="DA335" s="5">
        <f t="shared" si="318"/>
        <v>1.2227660237163833</v>
      </c>
      <c r="DB335" s="5">
        <f t="shared" si="319"/>
        <v>1.2359140454767745</v>
      </c>
      <c r="DC335" s="5">
        <f t="shared" si="319"/>
        <v>1.2490620672371657</v>
      </c>
      <c r="DD335" s="5">
        <f t="shared" si="319"/>
        <v>1.2622100889975569</v>
      </c>
      <c r="DE335" s="5">
        <f t="shared" si="319"/>
        <v>1.2753581107579481</v>
      </c>
      <c r="DF335" s="5">
        <f t="shared" si="320"/>
        <v>1.2885061325183393</v>
      </c>
      <c r="DG335" s="5">
        <f t="shared" si="320"/>
        <v>1.3016541542787305</v>
      </c>
      <c r="DH335" s="5">
        <f t="shared" si="320"/>
        <v>1.3148021760391218</v>
      </c>
      <c r="DI335" s="5">
        <f t="shared" si="320"/>
        <v>1.327950197799513</v>
      </c>
      <c r="DJ335" s="5">
        <f t="shared" si="321"/>
        <v>1.3410982195599042</v>
      </c>
      <c r="DK335" s="5">
        <f t="shared" si="321"/>
        <v>1.3542462413202954</v>
      </c>
      <c r="DL335" s="5">
        <f t="shared" si="321"/>
        <v>1.3673942630806866</v>
      </c>
      <c r="DM335" s="5">
        <f t="shared" si="321"/>
        <v>1.380542284841078</v>
      </c>
      <c r="DN335" s="5">
        <f t="shared" si="322"/>
        <v>1.3936903066014692</v>
      </c>
      <c r="DO335" s="5">
        <f t="shared" si="322"/>
        <v>1.4068383283618604</v>
      </c>
      <c r="DP335" s="5">
        <f t="shared" si="322"/>
        <v>1.4199863501222516</v>
      </c>
      <c r="DQ335" s="5">
        <f t="shared" si="322"/>
        <v>1.4331343718826428</v>
      </c>
      <c r="DR335" s="5">
        <f t="shared" si="323"/>
        <v>1.446282393643034</v>
      </c>
      <c r="DS335" s="5">
        <f t="shared" si="323"/>
        <v>1.4594304154034252</v>
      </c>
      <c r="DT335" s="5">
        <f t="shared" si="323"/>
        <v>1.4725784371638164</v>
      </c>
      <c r="DU335" s="5">
        <f t="shared" si="323"/>
        <v>1.4857264589242076</v>
      </c>
      <c r="DV335" s="5">
        <f t="shared" si="324"/>
        <v>1.4988744806845988</v>
      </c>
      <c r="DW335" s="5">
        <f t="shared" si="324"/>
        <v>1.51202250244499</v>
      </c>
      <c r="DX335" s="5">
        <f t="shared" si="324"/>
        <v>1.5251705242053812</v>
      </c>
      <c r="DY335" s="5">
        <f t="shared" si="324"/>
        <v>1.5383185459657724</v>
      </c>
      <c r="DZ335" s="5">
        <f t="shared" si="325"/>
        <v>1.5514665677261636</v>
      </c>
      <c r="EA335" s="5">
        <f t="shared" si="325"/>
        <v>1.5646145894865549</v>
      </c>
      <c r="EB335" s="5">
        <f t="shared" si="325"/>
        <v>1.5777626112469463</v>
      </c>
      <c r="EC335" s="5">
        <f t="shared" si="325"/>
        <v>1.5909106330073375</v>
      </c>
      <c r="ED335" s="5">
        <f t="shared" si="326"/>
        <v>1.6040586547677287</v>
      </c>
      <c r="EE335" s="5">
        <f t="shared" si="326"/>
        <v>1.6172066765281199</v>
      </c>
      <c r="EF335" s="5">
        <f t="shared" si="326"/>
        <v>1.6303546982885111</v>
      </c>
      <c r="EG335" s="5">
        <f t="shared" si="326"/>
        <v>1.6435027200489023</v>
      </c>
      <c r="EH335" s="5">
        <f t="shared" si="327"/>
        <v>1.6566507418092935</v>
      </c>
      <c r="EI335" s="5">
        <f t="shared" si="327"/>
        <v>1.6697987635696847</v>
      </c>
      <c r="EJ335" s="5">
        <f t="shared" si="327"/>
        <v>1.6829467853300759</v>
      </c>
      <c r="EK335" s="5">
        <f t="shared" si="327"/>
        <v>1.6960948070904671</v>
      </c>
      <c r="EL335" s="5">
        <f t="shared" si="328"/>
        <v>1.7092428288508583</v>
      </c>
      <c r="EM335" s="5">
        <f t="shared" si="328"/>
        <v>1.7223908506112495</v>
      </c>
      <c r="EN335" s="5">
        <f t="shared" si="328"/>
        <v>1.7355388723716407</v>
      </c>
      <c r="EO335" s="5">
        <f t="shared" si="328"/>
        <v>1.7486868941320319</v>
      </c>
      <c r="EP335" s="5">
        <f t="shared" si="347"/>
        <v>1.7618349158924231</v>
      </c>
      <c r="EQ335" s="5">
        <f t="shared" si="347"/>
        <v>1.7749829376528143</v>
      </c>
      <c r="ER335" s="5">
        <f t="shared" si="347"/>
        <v>1.7881309594132055</v>
      </c>
      <c r="ES335" s="5">
        <f t="shared" si="347"/>
        <v>1.801278981173597</v>
      </c>
      <c r="ET335" s="5">
        <f t="shared" si="348"/>
        <v>1.8144270029339882</v>
      </c>
      <c r="EU335" s="5">
        <f t="shared" si="348"/>
        <v>1.8275750246943794</v>
      </c>
      <c r="EV335" s="5">
        <f t="shared" si="348"/>
        <v>1.8407230464547706</v>
      </c>
      <c r="EW335" s="5">
        <f t="shared" si="348"/>
        <v>1.8538710682151618</v>
      </c>
      <c r="EX335" s="5">
        <f t="shared" si="348"/>
        <v>1.867019089975553</v>
      </c>
      <c r="EY335" s="5">
        <f t="shared" si="309"/>
        <v>1.8801671117359442</v>
      </c>
      <c r="EZ335" s="5">
        <f t="shared" si="299"/>
        <v>1.8933151334963354</v>
      </c>
      <c r="FA335" s="5">
        <f t="shared" si="299"/>
        <v>1.9064631552567266</v>
      </c>
      <c r="FB335" s="5">
        <f t="shared" si="299"/>
        <v>1.9196111770171178</v>
      </c>
      <c r="FC335" s="5">
        <f t="shared" si="299"/>
        <v>1.932759198777509</v>
      </c>
      <c r="FD335" s="5">
        <f t="shared" si="304"/>
        <v>1.9459072205379002</v>
      </c>
      <c r="FE335" s="5">
        <f t="shared" si="300"/>
        <v>1.9590552422982914</v>
      </c>
      <c r="FF335" s="5">
        <f t="shared" si="300"/>
        <v>1.9722032640586826</v>
      </c>
      <c r="FG335" s="5">
        <f t="shared" si="300"/>
        <v>1.9853512858190738</v>
      </c>
      <c r="FH335" s="5">
        <f t="shared" si="300"/>
        <v>1.9984993075794653</v>
      </c>
      <c r="FI335" s="5">
        <f t="shared" si="305"/>
        <v>2.0116473293398562</v>
      </c>
      <c r="FJ335" s="5">
        <f t="shared" si="302"/>
        <v>2.0247953511002477</v>
      </c>
      <c r="FK335" s="5">
        <f t="shared" si="302"/>
        <v>2.0379433728606386</v>
      </c>
      <c r="FL335" s="5">
        <f t="shared" si="302"/>
        <v>2.0510913946210301</v>
      </c>
      <c r="FM335" s="5">
        <f t="shared" si="302"/>
        <v>2.0642394163814211</v>
      </c>
      <c r="FN335" s="5">
        <f t="shared" si="308"/>
        <v>2.0773874381418125</v>
      </c>
      <c r="FO335" s="5">
        <f t="shared" si="303"/>
        <v>2.0905354599022035</v>
      </c>
      <c r="FP335" s="5">
        <f t="shared" si="303"/>
        <v>2.1036834816625949</v>
      </c>
      <c r="FQ335" s="5">
        <f t="shared" si="303"/>
        <v>2.1168315034229863</v>
      </c>
      <c r="FR335" s="5">
        <f t="shared" si="303"/>
        <v>2.1299795251833773</v>
      </c>
      <c r="FS335" s="5">
        <f t="shared" si="303"/>
        <v>2.1431275469437687</v>
      </c>
      <c r="FT335" s="5">
        <f t="shared" si="303"/>
        <v>2.1562755687041597</v>
      </c>
      <c r="FU335" s="5">
        <f t="shared" si="329"/>
        <v>2.1694235904645511</v>
      </c>
      <c r="FV335" s="5">
        <f t="shared" si="329"/>
        <v>2.1825716122249421</v>
      </c>
      <c r="FW335" s="5">
        <f t="shared" si="329"/>
        <v>2.1957196339853335</v>
      </c>
      <c r="FX335" s="5">
        <f t="shared" si="329"/>
        <v>2.2088676557457245</v>
      </c>
      <c r="FY335" s="5">
        <f t="shared" si="330"/>
        <v>2.2220156775061159</v>
      </c>
      <c r="FZ335" s="5">
        <f t="shared" si="330"/>
        <v>2.2351636992665069</v>
      </c>
      <c r="GA335" s="5">
        <f t="shared" si="330"/>
        <v>2.2483117210268984</v>
      </c>
      <c r="GB335" s="5">
        <f t="shared" si="330"/>
        <v>2.2614597427872893</v>
      </c>
      <c r="GC335" s="5">
        <f t="shared" si="331"/>
        <v>2.2746077645476808</v>
      </c>
      <c r="GD335" s="5">
        <f t="shared" si="331"/>
        <v>2.2877557863080717</v>
      </c>
      <c r="GE335" s="5">
        <f t="shared" si="331"/>
        <v>2.3009038080684632</v>
      </c>
      <c r="GF335" s="5">
        <f t="shared" si="331"/>
        <v>2.3140518298288546</v>
      </c>
      <c r="GG335" s="5">
        <f t="shared" si="332"/>
        <v>2.3271998515892456</v>
      </c>
      <c r="GH335" s="5">
        <f t="shared" si="332"/>
        <v>2.340347873349637</v>
      </c>
      <c r="GI335" s="5">
        <f t="shared" si="332"/>
        <v>2.353495895110028</v>
      </c>
      <c r="GJ335" s="5">
        <f t="shared" si="332"/>
        <v>2.3666439168704194</v>
      </c>
      <c r="GK335" s="5">
        <f t="shared" si="333"/>
        <v>2.3797919386308104</v>
      </c>
      <c r="GL335" s="5">
        <f t="shared" si="333"/>
        <v>2.3929399603912018</v>
      </c>
      <c r="GM335" s="5">
        <f t="shared" si="333"/>
        <v>2.4060879821515928</v>
      </c>
      <c r="GN335" s="5">
        <f t="shared" si="333"/>
        <v>2.4192360039119842</v>
      </c>
      <c r="GO335" s="5">
        <f t="shared" si="334"/>
        <v>2.4323840256723752</v>
      </c>
      <c r="GP335" s="5">
        <f t="shared" si="334"/>
        <v>2.4455320474327666</v>
      </c>
      <c r="GQ335" s="5">
        <f t="shared" si="334"/>
        <v>2.4586800691931576</v>
      </c>
      <c r="GR335" s="5">
        <f t="shared" si="334"/>
        <v>2.4718280909535491</v>
      </c>
      <c r="GS335" s="5">
        <f t="shared" si="335"/>
        <v>2.48497611271394</v>
      </c>
      <c r="GT335" s="5">
        <f t="shared" si="335"/>
        <v>2.4981241344743315</v>
      </c>
      <c r="GU335" s="5">
        <f t="shared" si="335"/>
        <v>2.5112721562347224</v>
      </c>
      <c r="GV335" s="5">
        <f t="shared" si="335"/>
        <v>2.5244201779951139</v>
      </c>
      <c r="GW335" s="5">
        <f t="shared" si="336"/>
        <v>2.5375681997555053</v>
      </c>
      <c r="GX335" s="5">
        <f t="shared" si="336"/>
        <v>2.5507162215158963</v>
      </c>
      <c r="GY335" s="5">
        <f t="shared" si="336"/>
        <v>2.5638642432762877</v>
      </c>
      <c r="GZ335" s="5">
        <f t="shared" si="336"/>
        <v>2.5770122650366787</v>
      </c>
      <c r="HA335" s="5">
        <f t="shared" si="336"/>
        <v>2.5901602867970701</v>
      </c>
      <c r="HB335" s="5">
        <f t="shared" si="336"/>
        <v>2.6033083085574611</v>
      </c>
      <c r="HC335" s="5">
        <f t="shared" si="336"/>
        <v>2.6164563303178525</v>
      </c>
      <c r="HD335" s="5">
        <f t="shared" si="336"/>
        <v>2.6296043520782435</v>
      </c>
    </row>
    <row r="336" spans="1:212" x14ac:dyDescent="0.55000000000000004">
      <c r="A336" s="4" t="s">
        <v>357</v>
      </c>
      <c r="B336" s="4" t="s">
        <v>359</v>
      </c>
      <c r="C336" s="4" t="s">
        <v>20</v>
      </c>
      <c r="D336" s="4">
        <v>48.9</v>
      </c>
      <c r="E336" s="4">
        <v>-122.25</v>
      </c>
      <c r="F336" s="4">
        <v>4700</v>
      </c>
      <c r="G336" s="4">
        <f t="shared" si="337"/>
        <v>4.7000000000000002E-3</v>
      </c>
      <c r="H336" s="7">
        <v>110.36896551724101</v>
      </c>
      <c r="I336" s="7">
        <v>27.550738916256201</v>
      </c>
      <c r="J336" s="7">
        <f t="shared" si="338"/>
        <v>137.9197044334972</v>
      </c>
      <c r="K336" s="5">
        <f t="shared" si="339"/>
        <v>1.379197044334972E-2</v>
      </c>
      <c r="L336" s="5">
        <f t="shared" si="340"/>
        <v>5.0616531527093472E-2</v>
      </c>
      <c r="M336" s="5">
        <f t="shared" si="341"/>
        <v>5.0616531527093472E-2</v>
      </c>
      <c r="N336" s="5">
        <f t="shared" si="301"/>
        <v>0.10123306305418694</v>
      </c>
      <c r="O336" s="5">
        <f t="shared" si="301"/>
        <v>0.15184959458128042</v>
      </c>
      <c r="P336" s="5">
        <f t="shared" si="301"/>
        <v>0.20246612610837389</v>
      </c>
      <c r="Q336" s="5">
        <f t="shared" si="301"/>
        <v>0.25308265763546733</v>
      </c>
      <c r="R336" s="5">
        <f t="shared" si="297"/>
        <v>0.30369918916256083</v>
      </c>
      <c r="S336" s="5">
        <f t="shared" si="297"/>
        <v>0.35431572068965433</v>
      </c>
      <c r="T336" s="5">
        <f t="shared" si="297"/>
        <v>0.40493225221674778</v>
      </c>
      <c r="U336" s="5">
        <f t="shared" si="297"/>
        <v>0.45554878374384122</v>
      </c>
      <c r="V336" s="5">
        <f t="shared" si="306"/>
        <v>0.50616531527093467</v>
      </c>
      <c r="W336" s="5">
        <f t="shared" si="306"/>
        <v>0.55678184679802822</v>
      </c>
      <c r="X336" s="5">
        <f t="shared" si="306"/>
        <v>0.60739837832512167</v>
      </c>
      <c r="Y336" s="5">
        <f t="shared" si="306"/>
        <v>0.65801490985221511</v>
      </c>
      <c r="Z336" s="5">
        <f t="shared" si="306"/>
        <v>0.70863144137930867</v>
      </c>
      <c r="AA336" s="5">
        <f t="shared" si="349"/>
        <v>0.75924797290640211</v>
      </c>
      <c r="AB336" s="5">
        <f t="shared" si="307"/>
        <v>0.80986450443349556</v>
      </c>
      <c r="AC336" s="5">
        <f t="shared" si="307"/>
        <v>0.860481035960589</v>
      </c>
      <c r="AD336" s="5">
        <f t="shared" si="307"/>
        <v>0.91109756748768245</v>
      </c>
      <c r="AE336" s="5">
        <f t="shared" si="298"/>
        <v>0.961714099014776</v>
      </c>
      <c r="AF336" s="5">
        <f t="shared" si="295"/>
        <v>1.0123306305418693</v>
      </c>
      <c r="AG336" s="5">
        <f t="shared" si="295"/>
        <v>1.062947162068963</v>
      </c>
      <c r="AH336" s="5">
        <f t="shared" si="295"/>
        <v>1.1135636935960564</v>
      </c>
      <c r="AI336" s="5">
        <f t="shared" si="295"/>
        <v>1.1641802251231499</v>
      </c>
      <c r="AJ336" s="5">
        <f t="shared" si="295"/>
        <v>1.2147967566502433</v>
      </c>
      <c r="AK336" s="5">
        <f t="shared" si="311"/>
        <v>1.2654132881773368</v>
      </c>
      <c r="AL336" s="5">
        <f t="shared" si="311"/>
        <v>1.3160298197044302</v>
      </c>
      <c r="AM336" s="5">
        <f t="shared" si="311"/>
        <v>1.3666463512315237</v>
      </c>
      <c r="AN336" s="5">
        <f t="shared" si="311"/>
        <v>1.4172628827586173</v>
      </c>
      <c r="AO336" s="5">
        <f t="shared" si="312"/>
        <v>1.4678794142857108</v>
      </c>
      <c r="AP336" s="5">
        <f t="shared" si="312"/>
        <v>1.5184959458128042</v>
      </c>
      <c r="AQ336" s="5">
        <f t="shared" si="312"/>
        <v>1.5691124773398977</v>
      </c>
      <c r="AR336" s="5">
        <f t="shared" si="312"/>
        <v>1.6197290088669911</v>
      </c>
      <c r="AS336" s="5">
        <f t="shared" si="313"/>
        <v>1.6703455403940846</v>
      </c>
      <c r="AT336" s="5">
        <f t="shared" si="313"/>
        <v>1.720962071921178</v>
      </c>
      <c r="AU336" s="5">
        <f t="shared" si="313"/>
        <v>1.7715786034482714</v>
      </c>
      <c r="AV336" s="5">
        <f t="shared" si="313"/>
        <v>1.8221951349753649</v>
      </c>
      <c r="AW336" s="5">
        <f t="shared" si="342"/>
        <v>1.8728116665024586</v>
      </c>
      <c r="AX336" s="5">
        <f t="shared" si="342"/>
        <v>1.923428198029552</v>
      </c>
      <c r="AY336" s="5">
        <f t="shared" si="342"/>
        <v>1.9740447295566454</v>
      </c>
      <c r="AZ336" s="5">
        <f t="shared" si="342"/>
        <v>2.0246612610837387</v>
      </c>
      <c r="BA336" s="5">
        <f t="shared" si="343"/>
        <v>2.0752777926108323</v>
      </c>
      <c r="BB336" s="5">
        <f t="shared" si="343"/>
        <v>2.125894324137926</v>
      </c>
      <c r="BC336" s="5">
        <f t="shared" si="343"/>
        <v>2.1765108556650192</v>
      </c>
      <c r="BD336" s="5">
        <f t="shared" si="343"/>
        <v>2.2271273871921129</v>
      </c>
      <c r="BE336" s="5">
        <f t="shared" si="344"/>
        <v>2.2777439187192061</v>
      </c>
      <c r="BF336" s="5">
        <f t="shared" si="344"/>
        <v>2.3283604502462998</v>
      </c>
      <c r="BG336" s="5">
        <f t="shared" si="344"/>
        <v>2.378976981773393</v>
      </c>
      <c r="BH336" s="5">
        <f t="shared" si="344"/>
        <v>2.4295935133004867</v>
      </c>
      <c r="BI336" s="5">
        <f t="shared" si="345"/>
        <v>2.4802100448275803</v>
      </c>
      <c r="BJ336" s="5">
        <f t="shared" si="345"/>
        <v>2.5308265763546736</v>
      </c>
      <c r="BK336" s="5">
        <f t="shared" si="345"/>
        <v>2.5814431078817672</v>
      </c>
      <c r="BL336" s="5">
        <f t="shared" si="345"/>
        <v>2.6320596394088605</v>
      </c>
      <c r="BM336" s="5">
        <f t="shared" si="346"/>
        <v>2.6826761709359541</v>
      </c>
      <c r="BN336" s="5">
        <f t="shared" si="346"/>
        <v>2.7332927024630473</v>
      </c>
      <c r="BO336" s="5">
        <f t="shared" si="346"/>
        <v>2.783909233990141</v>
      </c>
      <c r="BP336" s="5">
        <f t="shared" si="346"/>
        <v>2.8345257655172347</v>
      </c>
      <c r="BQ336" s="5">
        <f t="shared" si="346"/>
        <v>2.8851422970443279</v>
      </c>
      <c r="BR336" s="5">
        <f t="shared" si="346"/>
        <v>2.9357588285714216</v>
      </c>
      <c r="BS336" s="5">
        <f t="shared" si="314"/>
        <v>2.9863753600985148</v>
      </c>
      <c r="BT336" s="5">
        <f t="shared" si="314"/>
        <v>3.0369918916256085</v>
      </c>
      <c r="BU336" s="5">
        <f t="shared" si="314"/>
        <v>3.0876084231527017</v>
      </c>
      <c r="BV336" s="5">
        <f t="shared" si="314"/>
        <v>3.1382249546797953</v>
      </c>
      <c r="BW336" s="5">
        <f t="shared" si="315"/>
        <v>3.1888414862068886</v>
      </c>
      <c r="BX336" s="5">
        <f t="shared" si="315"/>
        <v>3.2394580177339822</v>
      </c>
      <c r="BY336" s="5">
        <f t="shared" si="315"/>
        <v>3.2900745492610759</v>
      </c>
      <c r="BZ336" s="5">
        <f t="shared" si="315"/>
        <v>3.3406910807881691</v>
      </c>
      <c r="CA336" s="5">
        <f t="shared" si="316"/>
        <v>3.3913076123152628</v>
      </c>
      <c r="CB336" s="5">
        <f t="shared" si="316"/>
        <v>3.441924143842356</v>
      </c>
      <c r="CC336" s="5">
        <f t="shared" si="316"/>
        <v>3.4925406753694497</v>
      </c>
      <c r="CD336" s="5">
        <f t="shared" si="316"/>
        <v>3.5431572068965429</v>
      </c>
      <c r="CE336" s="5">
        <f t="shared" si="316"/>
        <v>3.5937737384236366</v>
      </c>
      <c r="CF336" s="5">
        <f t="shared" si="316"/>
        <v>3.6443902699507298</v>
      </c>
      <c r="CG336" s="5">
        <f t="shared" si="316"/>
        <v>3.6950068014778235</v>
      </c>
      <c r="CH336" s="5">
        <f t="shared" si="316"/>
        <v>3.7456233330049171</v>
      </c>
      <c r="CI336" s="5">
        <f t="shared" si="316"/>
        <v>3.7962398645320103</v>
      </c>
      <c r="CJ336" s="5">
        <f t="shared" si="316"/>
        <v>3.846856396059104</v>
      </c>
      <c r="CK336" s="5">
        <f t="shared" si="310"/>
        <v>3.8974729275861972</v>
      </c>
      <c r="CL336" s="5">
        <f t="shared" si="296"/>
        <v>3.9480894591132909</v>
      </c>
      <c r="CM336" s="5">
        <f t="shared" si="296"/>
        <v>3.9987059906403841</v>
      </c>
      <c r="CN336" s="5">
        <f t="shared" si="296"/>
        <v>4.0493225221674773</v>
      </c>
      <c r="CO336" s="5">
        <f t="shared" ref="CO336:CO337" si="351">$L336*CO$2</f>
        <v>4.0999390536945715</v>
      </c>
      <c r="CP336" s="5">
        <f t="shared" si="350"/>
        <v>4.1505555852216647</v>
      </c>
      <c r="CQ336" s="5">
        <f t="shared" si="350"/>
        <v>4.2011721167487579</v>
      </c>
      <c r="CR336" s="5">
        <f t="shared" si="350"/>
        <v>4.251788648275852</v>
      </c>
      <c r="CS336" s="5">
        <f t="shared" si="350"/>
        <v>4.3024051798029452</v>
      </c>
      <c r="CT336" s="5">
        <f t="shared" si="317"/>
        <v>4.3530217113300385</v>
      </c>
      <c r="CU336" s="5">
        <f t="shared" si="317"/>
        <v>4.4036382428571317</v>
      </c>
      <c r="CV336" s="5">
        <f t="shared" si="317"/>
        <v>4.4542547743842258</v>
      </c>
      <c r="CW336" s="5">
        <f t="shared" si="317"/>
        <v>4.504871305911319</v>
      </c>
      <c r="CX336" s="5">
        <f t="shared" si="318"/>
        <v>4.5554878374384122</v>
      </c>
      <c r="CY336" s="5">
        <f t="shared" si="318"/>
        <v>4.6061043689655063</v>
      </c>
      <c r="CZ336" s="5">
        <f t="shared" si="318"/>
        <v>4.6567209004925996</v>
      </c>
      <c r="DA336" s="5">
        <f t="shared" si="318"/>
        <v>4.7073374320196928</v>
      </c>
      <c r="DB336" s="5">
        <f t="shared" si="319"/>
        <v>4.757953963546786</v>
      </c>
      <c r="DC336" s="5">
        <f t="shared" si="319"/>
        <v>4.8085704950738801</v>
      </c>
      <c r="DD336" s="5">
        <f t="shared" si="319"/>
        <v>4.8591870266009733</v>
      </c>
      <c r="DE336" s="5">
        <f t="shared" si="319"/>
        <v>4.9098035581280666</v>
      </c>
      <c r="DF336" s="5">
        <f t="shared" si="320"/>
        <v>4.9604200896551607</v>
      </c>
      <c r="DG336" s="5">
        <f t="shared" si="320"/>
        <v>5.0110366211822539</v>
      </c>
      <c r="DH336" s="5">
        <f t="shared" si="320"/>
        <v>5.0616531527093471</v>
      </c>
      <c r="DI336" s="5">
        <f t="shared" si="320"/>
        <v>5.1122696842364403</v>
      </c>
      <c r="DJ336" s="5">
        <f t="shared" si="321"/>
        <v>5.1628862157635345</v>
      </c>
      <c r="DK336" s="5">
        <f t="shared" si="321"/>
        <v>5.2135027472906277</v>
      </c>
      <c r="DL336" s="5">
        <f t="shared" si="321"/>
        <v>5.2641192788177209</v>
      </c>
      <c r="DM336" s="5">
        <f t="shared" si="321"/>
        <v>5.314735810344815</v>
      </c>
      <c r="DN336" s="5">
        <f t="shared" si="322"/>
        <v>5.3653523418719082</v>
      </c>
      <c r="DO336" s="5">
        <f t="shared" si="322"/>
        <v>5.4159688733990015</v>
      </c>
      <c r="DP336" s="5">
        <f t="shared" si="322"/>
        <v>5.4665854049260947</v>
      </c>
      <c r="DQ336" s="5">
        <f t="shared" si="322"/>
        <v>5.5172019364531888</v>
      </c>
      <c r="DR336" s="5">
        <f t="shared" si="323"/>
        <v>5.567818467980282</v>
      </c>
      <c r="DS336" s="5">
        <f t="shared" si="323"/>
        <v>5.6184349995073752</v>
      </c>
      <c r="DT336" s="5">
        <f t="shared" si="323"/>
        <v>5.6690515310344693</v>
      </c>
      <c r="DU336" s="5">
        <f t="shared" si="323"/>
        <v>5.7196680625615626</v>
      </c>
      <c r="DV336" s="5">
        <f t="shared" si="324"/>
        <v>5.7702845940886558</v>
      </c>
      <c r="DW336" s="5">
        <f t="shared" si="324"/>
        <v>5.820901125615749</v>
      </c>
      <c r="DX336" s="5">
        <f t="shared" si="324"/>
        <v>5.8715176571428431</v>
      </c>
      <c r="DY336" s="5">
        <f t="shared" si="324"/>
        <v>5.9221341886699363</v>
      </c>
      <c r="DZ336" s="5">
        <f t="shared" si="325"/>
        <v>5.9727507201970296</v>
      </c>
      <c r="EA336" s="5">
        <f t="shared" si="325"/>
        <v>6.0233672517241228</v>
      </c>
      <c r="EB336" s="5">
        <f t="shared" si="325"/>
        <v>6.0739837832512169</v>
      </c>
      <c r="EC336" s="5">
        <f t="shared" si="325"/>
        <v>6.1246003147783101</v>
      </c>
      <c r="ED336" s="5">
        <f t="shared" si="326"/>
        <v>6.1752168463054034</v>
      </c>
      <c r="EE336" s="5">
        <f t="shared" si="326"/>
        <v>6.2258333778324975</v>
      </c>
      <c r="EF336" s="5">
        <f t="shared" si="326"/>
        <v>6.2764499093595907</v>
      </c>
      <c r="EG336" s="5">
        <f t="shared" si="326"/>
        <v>6.3270664408866839</v>
      </c>
      <c r="EH336" s="5">
        <f t="shared" si="327"/>
        <v>6.3776829724137771</v>
      </c>
      <c r="EI336" s="5">
        <f t="shared" si="327"/>
        <v>6.4282995039408712</v>
      </c>
      <c r="EJ336" s="5">
        <f t="shared" si="327"/>
        <v>6.4789160354679645</v>
      </c>
      <c r="EK336" s="5">
        <f t="shared" si="327"/>
        <v>6.5295325669950577</v>
      </c>
      <c r="EL336" s="5">
        <f t="shared" si="328"/>
        <v>6.5801490985221518</v>
      </c>
      <c r="EM336" s="5">
        <f t="shared" si="328"/>
        <v>6.630765630049245</v>
      </c>
      <c r="EN336" s="5">
        <f t="shared" si="328"/>
        <v>6.6813821615763382</v>
      </c>
      <c r="EO336" s="5">
        <f t="shared" si="328"/>
        <v>6.7319986931034315</v>
      </c>
      <c r="EP336" s="5">
        <f t="shared" si="347"/>
        <v>6.7826152246305256</v>
      </c>
      <c r="EQ336" s="5">
        <f t="shared" si="347"/>
        <v>6.8332317561576188</v>
      </c>
      <c r="ER336" s="5">
        <f t="shared" si="347"/>
        <v>6.883848287684712</v>
      </c>
      <c r="ES336" s="5">
        <f t="shared" si="347"/>
        <v>6.9344648192118061</v>
      </c>
      <c r="ET336" s="5">
        <f t="shared" si="348"/>
        <v>6.9850813507388994</v>
      </c>
      <c r="EU336" s="5">
        <f t="shared" si="348"/>
        <v>7.0356978822659926</v>
      </c>
      <c r="EV336" s="5">
        <f t="shared" si="348"/>
        <v>7.0863144137930858</v>
      </c>
      <c r="EW336" s="5">
        <f t="shared" si="348"/>
        <v>7.1369309453201799</v>
      </c>
      <c r="EX336" s="5">
        <f t="shared" si="348"/>
        <v>7.1875474768472731</v>
      </c>
      <c r="EY336" s="5">
        <f t="shared" si="309"/>
        <v>7.2381640083743664</v>
      </c>
      <c r="EZ336" s="5">
        <f t="shared" si="299"/>
        <v>7.2887805399014596</v>
      </c>
      <c r="FA336" s="5">
        <f t="shared" si="299"/>
        <v>7.3393970714285537</v>
      </c>
      <c r="FB336" s="5">
        <f t="shared" si="299"/>
        <v>7.3900136029556469</v>
      </c>
      <c r="FC336" s="5">
        <f t="shared" si="299"/>
        <v>7.4406301344827401</v>
      </c>
      <c r="FD336" s="5">
        <f t="shared" si="304"/>
        <v>7.4912466660098342</v>
      </c>
      <c r="FE336" s="5">
        <f t="shared" si="300"/>
        <v>7.5418631975369275</v>
      </c>
      <c r="FF336" s="5">
        <f t="shared" si="300"/>
        <v>7.5924797290640207</v>
      </c>
      <c r="FG336" s="5">
        <f t="shared" si="300"/>
        <v>7.6430962605911139</v>
      </c>
      <c r="FH336" s="5">
        <f t="shared" si="300"/>
        <v>7.693712792118208</v>
      </c>
      <c r="FI336" s="5">
        <f t="shared" si="305"/>
        <v>7.7443293236453012</v>
      </c>
      <c r="FJ336" s="5">
        <f t="shared" si="302"/>
        <v>7.7949458551723945</v>
      </c>
      <c r="FK336" s="5">
        <f t="shared" si="302"/>
        <v>7.8455623866994886</v>
      </c>
      <c r="FL336" s="5">
        <f t="shared" si="302"/>
        <v>7.8961789182265818</v>
      </c>
      <c r="FM336" s="5">
        <f t="shared" si="302"/>
        <v>7.946795449753675</v>
      </c>
      <c r="FN336" s="5">
        <f t="shared" si="308"/>
        <v>7.9974119812807682</v>
      </c>
      <c r="FO336" s="5">
        <f t="shared" si="303"/>
        <v>8.0480285128078624</v>
      </c>
      <c r="FP336" s="5">
        <f t="shared" si="303"/>
        <v>8.0986450443349547</v>
      </c>
      <c r="FQ336" s="5">
        <f t="shared" si="303"/>
        <v>8.1492615758620488</v>
      </c>
      <c r="FR336" s="5">
        <f t="shared" si="303"/>
        <v>8.1998781073891429</v>
      </c>
      <c r="FS336" s="5">
        <f t="shared" si="303"/>
        <v>8.2504946389162352</v>
      </c>
      <c r="FT336" s="5">
        <f t="shared" si="303"/>
        <v>8.3011111704433294</v>
      </c>
      <c r="FU336" s="5">
        <f t="shared" si="329"/>
        <v>8.3517277019704235</v>
      </c>
      <c r="FV336" s="5">
        <f t="shared" si="329"/>
        <v>8.4023442334975158</v>
      </c>
      <c r="FW336" s="5">
        <f t="shared" si="329"/>
        <v>8.4529607650246099</v>
      </c>
      <c r="FX336" s="5">
        <f t="shared" si="329"/>
        <v>8.503577296551704</v>
      </c>
      <c r="FY336" s="5">
        <f t="shared" si="330"/>
        <v>8.5541938280787964</v>
      </c>
      <c r="FZ336" s="5">
        <f t="shared" si="330"/>
        <v>8.6048103596058905</v>
      </c>
      <c r="GA336" s="5">
        <f t="shared" si="330"/>
        <v>8.6554268911329846</v>
      </c>
      <c r="GB336" s="5">
        <f t="shared" si="330"/>
        <v>8.7060434226600769</v>
      </c>
      <c r="GC336" s="5">
        <f t="shared" si="331"/>
        <v>8.756659954187171</v>
      </c>
      <c r="GD336" s="5">
        <f t="shared" si="331"/>
        <v>8.8072764857142634</v>
      </c>
      <c r="GE336" s="5">
        <f t="shared" si="331"/>
        <v>8.8578930172413575</v>
      </c>
      <c r="GF336" s="5">
        <f t="shared" si="331"/>
        <v>8.9085095487684516</v>
      </c>
      <c r="GG336" s="5">
        <f t="shared" si="332"/>
        <v>8.9591260802955439</v>
      </c>
      <c r="GH336" s="5">
        <f t="shared" si="332"/>
        <v>9.009742611822638</v>
      </c>
      <c r="GI336" s="5">
        <f t="shared" si="332"/>
        <v>9.0603591433497321</v>
      </c>
      <c r="GJ336" s="5">
        <f t="shared" si="332"/>
        <v>9.1109756748768245</v>
      </c>
      <c r="GK336" s="5">
        <f t="shared" si="333"/>
        <v>9.1615922064039186</v>
      </c>
      <c r="GL336" s="5">
        <f t="shared" si="333"/>
        <v>9.2122087379310127</v>
      </c>
      <c r="GM336" s="5">
        <f t="shared" si="333"/>
        <v>9.262825269458105</v>
      </c>
      <c r="GN336" s="5">
        <f t="shared" si="333"/>
        <v>9.3134418009851991</v>
      </c>
      <c r="GO336" s="5">
        <f t="shared" si="334"/>
        <v>9.3640583325122932</v>
      </c>
      <c r="GP336" s="5">
        <f t="shared" si="334"/>
        <v>9.4146748640393856</v>
      </c>
      <c r="GQ336" s="5">
        <f t="shared" si="334"/>
        <v>9.4652913955664797</v>
      </c>
      <c r="GR336" s="5">
        <f t="shared" si="334"/>
        <v>9.515907927093572</v>
      </c>
      <c r="GS336" s="5">
        <f t="shared" si="335"/>
        <v>9.5665244586206661</v>
      </c>
      <c r="GT336" s="5">
        <f t="shared" si="335"/>
        <v>9.6171409901477602</v>
      </c>
      <c r="GU336" s="5">
        <f t="shared" si="335"/>
        <v>9.6677575216748526</v>
      </c>
      <c r="GV336" s="5">
        <f t="shared" si="335"/>
        <v>9.7183740532019467</v>
      </c>
      <c r="GW336" s="5">
        <f t="shared" si="336"/>
        <v>9.7689905847290408</v>
      </c>
      <c r="GX336" s="5">
        <f t="shared" si="336"/>
        <v>9.8196071162561331</v>
      </c>
      <c r="GY336" s="5">
        <f t="shared" si="336"/>
        <v>9.8702236477832272</v>
      </c>
      <c r="GZ336" s="5">
        <f t="shared" si="336"/>
        <v>9.9208401793103214</v>
      </c>
      <c r="HA336" s="5">
        <f t="shared" si="336"/>
        <v>9.9714567108374137</v>
      </c>
      <c r="HB336" s="5">
        <f t="shared" si="336"/>
        <v>10.022073242364508</v>
      </c>
      <c r="HC336" s="5">
        <f t="shared" si="336"/>
        <v>10.0726897738916</v>
      </c>
      <c r="HD336" s="5">
        <f t="shared" si="336"/>
        <v>10.123306305418694</v>
      </c>
    </row>
    <row r="337" spans="1:212" x14ac:dyDescent="0.55000000000000004">
      <c r="A337" s="4" t="s">
        <v>358</v>
      </c>
      <c r="B337" s="4" t="s">
        <v>359</v>
      </c>
      <c r="C337" s="4" t="s">
        <v>360</v>
      </c>
      <c r="D337" s="4">
        <v>9.84</v>
      </c>
      <c r="E337" s="4">
        <v>125.61</v>
      </c>
      <c r="F337" s="4">
        <v>4600</v>
      </c>
      <c r="G337" s="4">
        <f t="shared" si="337"/>
        <v>4.5999999999999999E-3</v>
      </c>
      <c r="H337" s="7">
        <v>37.714218009478699</v>
      </c>
      <c r="I337" s="7">
        <v>10.1988151658768</v>
      </c>
      <c r="J337" s="7">
        <f t="shared" si="338"/>
        <v>47.913033175355501</v>
      </c>
      <c r="K337" s="5">
        <f t="shared" si="339"/>
        <v>4.7913033175355502E-3</v>
      </c>
      <c r="L337" s="5">
        <f t="shared" si="340"/>
        <v>1.758408317535547E-2</v>
      </c>
      <c r="M337" s="5">
        <f t="shared" si="341"/>
        <v>1.758408317535547E-2</v>
      </c>
      <c r="N337" s="5">
        <f t="shared" si="301"/>
        <v>3.516816635071094E-2</v>
      </c>
      <c r="O337" s="5">
        <f t="shared" si="301"/>
        <v>5.2752249526066414E-2</v>
      </c>
      <c r="P337" s="5">
        <f t="shared" si="301"/>
        <v>7.033633270142188E-2</v>
      </c>
      <c r="Q337" s="5">
        <f t="shared" si="301"/>
        <v>8.7920415876777347E-2</v>
      </c>
      <c r="R337" s="5">
        <f t="shared" si="297"/>
        <v>0.10550449905213283</v>
      </c>
      <c r="S337" s="5">
        <f t="shared" si="297"/>
        <v>0.12308858222748829</v>
      </c>
      <c r="T337" s="5">
        <f t="shared" si="297"/>
        <v>0.14067266540284376</v>
      </c>
      <c r="U337" s="5">
        <f t="shared" si="297"/>
        <v>0.15825674857819924</v>
      </c>
      <c r="V337" s="5">
        <f t="shared" si="306"/>
        <v>0.17584083175355469</v>
      </c>
      <c r="W337" s="5">
        <f t="shared" si="306"/>
        <v>0.19342491492891017</v>
      </c>
      <c r="X337" s="5">
        <f t="shared" si="306"/>
        <v>0.21100899810426565</v>
      </c>
      <c r="Y337" s="5">
        <f t="shared" si="306"/>
        <v>0.22859308127962111</v>
      </c>
      <c r="Z337" s="5">
        <f t="shared" si="306"/>
        <v>0.24617716445497659</v>
      </c>
      <c r="AA337" s="5">
        <f t="shared" si="349"/>
        <v>0.26376124763033204</v>
      </c>
      <c r="AB337" s="5">
        <f t="shared" si="307"/>
        <v>0.28134533080568752</v>
      </c>
      <c r="AC337" s="5">
        <f t="shared" si="307"/>
        <v>0.298929413981043</v>
      </c>
      <c r="AD337" s="5">
        <f t="shared" si="307"/>
        <v>0.31651349715639848</v>
      </c>
      <c r="AE337" s="5">
        <f t="shared" si="298"/>
        <v>0.33409758033175391</v>
      </c>
      <c r="AF337" s="5">
        <f t="shared" si="298"/>
        <v>0.35168166350710939</v>
      </c>
      <c r="AG337" s="5">
        <f t="shared" si="298"/>
        <v>0.36926574668246487</v>
      </c>
      <c r="AH337" s="5">
        <f t="shared" si="298"/>
        <v>0.38684982985782035</v>
      </c>
      <c r="AI337" s="5">
        <f t="shared" si="298"/>
        <v>0.40443391303317583</v>
      </c>
      <c r="AJ337" s="5">
        <f t="shared" si="298"/>
        <v>0.42201799620853131</v>
      </c>
      <c r="AK337" s="5">
        <f t="shared" si="311"/>
        <v>0.43960207938388673</v>
      </c>
      <c r="AL337" s="5">
        <f t="shared" si="311"/>
        <v>0.45718616255924222</v>
      </c>
      <c r="AM337" s="5">
        <f t="shared" si="311"/>
        <v>0.4747702457345977</v>
      </c>
      <c r="AN337" s="5">
        <f t="shared" si="311"/>
        <v>0.49235432890995318</v>
      </c>
      <c r="AO337" s="5">
        <f t="shared" si="312"/>
        <v>0.50993841208530866</v>
      </c>
      <c r="AP337" s="5">
        <f t="shared" si="312"/>
        <v>0.52752249526066408</v>
      </c>
      <c r="AQ337" s="5">
        <f t="shared" si="312"/>
        <v>0.54510657843601962</v>
      </c>
      <c r="AR337" s="5">
        <f t="shared" si="312"/>
        <v>0.56269066161137504</v>
      </c>
      <c r="AS337" s="5">
        <f t="shared" si="313"/>
        <v>0.58027474478673047</v>
      </c>
      <c r="AT337" s="5">
        <f t="shared" si="313"/>
        <v>0.597858827962086</v>
      </c>
      <c r="AU337" s="5">
        <f t="shared" si="313"/>
        <v>0.61544291113744143</v>
      </c>
      <c r="AV337" s="5">
        <f t="shared" si="313"/>
        <v>0.63302699431279696</v>
      </c>
      <c r="AW337" s="5">
        <f t="shared" si="342"/>
        <v>0.65061107748815239</v>
      </c>
      <c r="AX337" s="5">
        <f t="shared" si="342"/>
        <v>0.66819516066350781</v>
      </c>
      <c r="AY337" s="5">
        <f t="shared" si="342"/>
        <v>0.68577924383886335</v>
      </c>
      <c r="AZ337" s="5">
        <f t="shared" si="342"/>
        <v>0.70336332701421878</v>
      </c>
      <c r="BA337" s="5">
        <f t="shared" si="343"/>
        <v>0.72094741018957431</v>
      </c>
      <c r="BB337" s="5">
        <f t="shared" si="343"/>
        <v>0.73853149336492974</v>
      </c>
      <c r="BC337" s="5">
        <f t="shared" si="343"/>
        <v>0.75611557654028516</v>
      </c>
      <c r="BD337" s="5">
        <f t="shared" si="343"/>
        <v>0.7736996597156407</v>
      </c>
      <c r="BE337" s="5">
        <f t="shared" si="344"/>
        <v>0.79128374289099612</v>
      </c>
      <c r="BF337" s="5">
        <f t="shared" si="344"/>
        <v>0.80886782606635166</v>
      </c>
      <c r="BG337" s="5">
        <f t="shared" si="344"/>
        <v>0.82645190924170708</v>
      </c>
      <c r="BH337" s="5">
        <f t="shared" si="344"/>
        <v>0.84403599241706262</v>
      </c>
      <c r="BI337" s="5">
        <f t="shared" si="345"/>
        <v>0.86162007559241804</v>
      </c>
      <c r="BJ337" s="5">
        <f t="shared" si="345"/>
        <v>0.87920415876777347</v>
      </c>
      <c r="BK337" s="5">
        <f t="shared" si="345"/>
        <v>0.89678824194312901</v>
      </c>
      <c r="BL337" s="5">
        <f t="shared" si="345"/>
        <v>0.91437232511848443</v>
      </c>
      <c r="BM337" s="5">
        <f t="shared" si="346"/>
        <v>0.93195640829383997</v>
      </c>
      <c r="BN337" s="5">
        <f t="shared" si="346"/>
        <v>0.94954049146919539</v>
      </c>
      <c r="BO337" s="5">
        <f t="shared" si="346"/>
        <v>0.96712457464455082</v>
      </c>
      <c r="BP337" s="5">
        <f t="shared" si="346"/>
        <v>0.98470865781990635</v>
      </c>
      <c r="BQ337" s="5">
        <f t="shared" si="346"/>
        <v>1.0022927409952618</v>
      </c>
      <c r="BR337" s="5">
        <f t="shared" si="346"/>
        <v>1.0198768241706173</v>
      </c>
      <c r="BS337" s="5">
        <f t="shared" si="314"/>
        <v>1.0374609073459726</v>
      </c>
      <c r="BT337" s="5">
        <f t="shared" si="314"/>
        <v>1.0550449905213282</v>
      </c>
      <c r="BU337" s="5">
        <f t="shared" si="314"/>
        <v>1.0726290736966837</v>
      </c>
      <c r="BV337" s="5">
        <f t="shared" si="314"/>
        <v>1.0902131568720392</v>
      </c>
      <c r="BW337" s="5">
        <f t="shared" si="315"/>
        <v>1.1077972400473945</v>
      </c>
      <c r="BX337" s="5">
        <f t="shared" si="315"/>
        <v>1.1253813232227501</v>
      </c>
      <c r="BY337" s="5">
        <f t="shared" si="315"/>
        <v>1.1429654063981056</v>
      </c>
      <c r="BZ337" s="5">
        <f t="shared" si="315"/>
        <v>1.1605494895734609</v>
      </c>
      <c r="CA337" s="5">
        <f t="shared" si="316"/>
        <v>1.1781335727488165</v>
      </c>
      <c r="CB337" s="5">
        <f t="shared" si="316"/>
        <v>1.195717655924172</v>
      </c>
      <c r="CC337" s="5">
        <f t="shared" si="316"/>
        <v>1.2133017390995275</v>
      </c>
      <c r="CD337" s="5">
        <f t="shared" si="316"/>
        <v>1.2308858222748829</v>
      </c>
      <c r="CE337" s="5">
        <f t="shared" si="316"/>
        <v>1.2484699054502384</v>
      </c>
      <c r="CF337" s="5">
        <f t="shared" si="316"/>
        <v>1.2660539886255939</v>
      </c>
      <c r="CG337" s="5">
        <f t="shared" si="316"/>
        <v>1.2836380718009492</v>
      </c>
      <c r="CH337" s="5">
        <f t="shared" si="316"/>
        <v>1.3012221549763048</v>
      </c>
      <c r="CI337" s="5">
        <f t="shared" si="316"/>
        <v>1.3188062381516603</v>
      </c>
      <c r="CJ337" s="5">
        <f t="shared" si="316"/>
        <v>1.3363903213270156</v>
      </c>
      <c r="CK337" s="5">
        <f t="shared" si="310"/>
        <v>1.3539744045023712</v>
      </c>
      <c r="CL337" s="5">
        <f t="shared" si="310"/>
        <v>1.3715584876777267</v>
      </c>
      <c r="CM337" s="5">
        <f t="shared" si="310"/>
        <v>1.3891425708530822</v>
      </c>
      <c r="CN337" s="5">
        <f t="shared" si="310"/>
        <v>1.4067266540284376</v>
      </c>
      <c r="CO337" s="5">
        <f t="shared" si="351"/>
        <v>1.4243107372037931</v>
      </c>
      <c r="CP337" s="5">
        <f t="shared" si="350"/>
        <v>1.4418948203791486</v>
      </c>
      <c r="CQ337" s="5">
        <f t="shared" si="350"/>
        <v>1.4594789035545039</v>
      </c>
      <c r="CR337" s="5">
        <f t="shared" si="350"/>
        <v>1.4770629867298595</v>
      </c>
      <c r="CS337" s="5">
        <f t="shared" si="350"/>
        <v>1.494647069905215</v>
      </c>
      <c r="CT337" s="5">
        <f t="shared" si="317"/>
        <v>1.5122311530805703</v>
      </c>
      <c r="CU337" s="5">
        <f t="shared" si="317"/>
        <v>1.5298152362559259</v>
      </c>
      <c r="CV337" s="5">
        <f t="shared" si="317"/>
        <v>1.5473993194312814</v>
      </c>
      <c r="CW337" s="5">
        <f t="shared" si="317"/>
        <v>1.5649834026066369</v>
      </c>
      <c r="CX337" s="5">
        <f t="shared" si="318"/>
        <v>1.5825674857819922</v>
      </c>
      <c r="CY337" s="5">
        <f t="shared" si="318"/>
        <v>1.6001515689573478</v>
      </c>
      <c r="CZ337" s="5">
        <f t="shared" si="318"/>
        <v>1.6177356521327033</v>
      </c>
      <c r="DA337" s="5">
        <f t="shared" si="318"/>
        <v>1.6353197353080586</v>
      </c>
      <c r="DB337" s="5">
        <f t="shared" si="319"/>
        <v>1.6529038184834142</v>
      </c>
      <c r="DC337" s="5">
        <f t="shared" si="319"/>
        <v>1.6704879016587697</v>
      </c>
      <c r="DD337" s="5">
        <f t="shared" si="319"/>
        <v>1.6880719848341252</v>
      </c>
      <c r="DE337" s="5">
        <f t="shared" si="319"/>
        <v>1.7056560680094806</v>
      </c>
      <c r="DF337" s="5">
        <f t="shared" si="320"/>
        <v>1.7232401511848361</v>
      </c>
      <c r="DG337" s="5">
        <f t="shared" si="320"/>
        <v>1.7408242343601916</v>
      </c>
      <c r="DH337" s="5">
        <f t="shared" si="320"/>
        <v>1.7584083175355469</v>
      </c>
      <c r="DI337" s="5">
        <f t="shared" si="320"/>
        <v>1.7759924007109025</v>
      </c>
      <c r="DJ337" s="5">
        <f t="shared" si="321"/>
        <v>1.793576483886258</v>
      </c>
      <c r="DK337" s="5">
        <f t="shared" si="321"/>
        <v>1.8111605670616133</v>
      </c>
      <c r="DL337" s="5">
        <f t="shared" si="321"/>
        <v>1.8287446502369689</v>
      </c>
      <c r="DM337" s="5">
        <f t="shared" si="321"/>
        <v>1.8463287334123244</v>
      </c>
      <c r="DN337" s="5">
        <f t="shared" si="322"/>
        <v>1.8639128165876799</v>
      </c>
      <c r="DO337" s="5">
        <f t="shared" si="322"/>
        <v>1.8814968997630352</v>
      </c>
      <c r="DP337" s="5">
        <f t="shared" si="322"/>
        <v>1.8990809829383908</v>
      </c>
      <c r="DQ337" s="5">
        <f t="shared" si="322"/>
        <v>1.9166650661137463</v>
      </c>
      <c r="DR337" s="5">
        <f t="shared" si="323"/>
        <v>1.9342491492891016</v>
      </c>
      <c r="DS337" s="5">
        <f t="shared" si="323"/>
        <v>1.9518332324644572</v>
      </c>
      <c r="DT337" s="5">
        <f t="shared" si="323"/>
        <v>1.9694173156398127</v>
      </c>
      <c r="DU337" s="5">
        <f t="shared" si="323"/>
        <v>1.987001398815168</v>
      </c>
      <c r="DV337" s="5">
        <f t="shared" si="324"/>
        <v>2.0045854819905236</v>
      </c>
      <c r="DW337" s="5">
        <f t="shared" si="324"/>
        <v>2.0221695651658789</v>
      </c>
      <c r="DX337" s="5">
        <f t="shared" si="324"/>
        <v>2.0397536483412346</v>
      </c>
      <c r="DY337" s="5">
        <f t="shared" si="324"/>
        <v>2.0573377315165899</v>
      </c>
      <c r="DZ337" s="5">
        <f t="shared" si="325"/>
        <v>2.0749218146919453</v>
      </c>
      <c r="EA337" s="5">
        <f t="shared" si="325"/>
        <v>2.092505897867301</v>
      </c>
      <c r="EB337" s="5">
        <f t="shared" si="325"/>
        <v>2.1100899810426563</v>
      </c>
      <c r="EC337" s="5">
        <f t="shared" si="325"/>
        <v>2.1276740642180121</v>
      </c>
      <c r="ED337" s="5">
        <f t="shared" si="326"/>
        <v>2.1452581473933674</v>
      </c>
      <c r="EE337" s="5">
        <f t="shared" si="326"/>
        <v>2.1628422305687227</v>
      </c>
      <c r="EF337" s="5">
        <f t="shared" si="326"/>
        <v>2.1804263137440785</v>
      </c>
      <c r="EG337" s="5">
        <f t="shared" si="326"/>
        <v>2.1980103969194338</v>
      </c>
      <c r="EH337" s="5">
        <f t="shared" si="327"/>
        <v>2.2155944800947891</v>
      </c>
      <c r="EI337" s="5">
        <f t="shared" si="327"/>
        <v>2.2331785632701449</v>
      </c>
      <c r="EJ337" s="5">
        <f t="shared" si="327"/>
        <v>2.2507626464455002</v>
      </c>
      <c r="EK337" s="5">
        <f t="shared" si="327"/>
        <v>2.2683467296208555</v>
      </c>
      <c r="EL337" s="5">
        <f t="shared" si="328"/>
        <v>2.2859308127962112</v>
      </c>
      <c r="EM337" s="5">
        <f t="shared" si="328"/>
        <v>2.3035148959715666</v>
      </c>
      <c r="EN337" s="5">
        <f t="shared" si="328"/>
        <v>2.3210989791469219</v>
      </c>
      <c r="EO337" s="5">
        <f t="shared" si="328"/>
        <v>2.3386830623222776</v>
      </c>
      <c r="EP337" s="5">
        <f t="shared" si="347"/>
        <v>2.3562671454976329</v>
      </c>
      <c r="EQ337" s="5">
        <f t="shared" si="347"/>
        <v>2.3738512286729883</v>
      </c>
      <c r="ER337" s="5">
        <f t="shared" si="347"/>
        <v>2.391435311848344</v>
      </c>
      <c r="ES337" s="5">
        <f t="shared" si="347"/>
        <v>2.4090193950236993</v>
      </c>
      <c r="ET337" s="5">
        <f t="shared" si="348"/>
        <v>2.4266034781990551</v>
      </c>
      <c r="EU337" s="5">
        <f t="shared" si="348"/>
        <v>2.4441875613744104</v>
      </c>
      <c r="EV337" s="5">
        <f t="shared" si="348"/>
        <v>2.4617716445497657</v>
      </c>
      <c r="EW337" s="5">
        <f t="shared" si="348"/>
        <v>2.4793557277251215</v>
      </c>
      <c r="EX337" s="5">
        <f t="shared" si="348"/>
        <v>2.4969398109004768</v>
      </c>
      <c r="EY337" s="5">
        <f t="shared" si="309"/>
        <v>2.5145238940758321</v>
      </c>
      <c r="EZ337" s="5">
        <f t="shared" si="299"/>
        <v>2.5321079772511879</v>
      </c>
      <c r="FA337" s="5">
        <f t="shared" si="299"/>
        <v>2.5496920604265432</v>
      </c>
      <c r="FB337" s="5">
        <f t="shared" si="299"/>
        <v>2.5672761436018985</v>
      </c>
      <c r="FC337" s="5">
        <f t="shared" si="299"/>
        <v>2.5848602267772542</v>
      </c>
      <c r="FD337" s="5">
        <f t="shared" si="304"/>
        <v>2.6024443099526096</v>
      </c>
      <c r="FE337" s="5">
        <f t="shared" si="300"/>
        <v>2.6200283931279649</v>
      </c>
      <c r="FF337" s="5">
        <f t="shared" si="300"/>
        <v>2.6376124763033206</v>
      </c>
      <c r="FG337" s="5">
        <f t="shared" si="300"/>
        <v>2.6551965594786759</v>
      </c>
      <c r="FH337" s="5">
        <f t="shared" si="300"/>
        <v>2.6727806426540313</v>
      </c>
      <c r="FI337" s="5">
        <f t="shared" si="305"/>
        <v>2.690364725829387</v>
      </c>
      <c r="FJ337" s="5">
        <f t="shared" si="302"/>
        <v>2.7079488090047423</v>
      </c>
      <c r="FK337" s="5">
        <f t="shared" si="302"/>
        <v>2.7255328921800976</v>
      </c>
      <c r="FL337" s="5">
        <f t="shared" si="302"/>
        <v>2.7431169753554534</v>
      </c>
      <c r="FM337" s="5">
        <f t="shared" si="302"/>
        <v>2.7607010585308087</v>
      </c>
      <c r="FN337" s="5">
        <f t="shared" si="308"/>
        <v>2.7782851417061645</v>
      </c>
      <c r="FO337" s="5">
        <f t="shared" si="303"/>
        <v>2.7958692248815198</v>
      </c>
      <c r="FP337" s="5">
        <f t="shared" si="303"/>
        <v>2.8134533080568751</v>
      </c>
      <c r="FQ337" s="5">
        <f t="shared" si="303"/>
        <v>2.8310373912322309</v>
      </c>
      <c r="FR337" s="5">
        <f t="shared" si="303"/>
        <v>2.8486214744075862</v>
      </c>
      <c r="FS337" s="5">
        <f t="shared" si="303"/>
        <v>2.8662055575829415</v>
      </c>
      <c r="FT337" s="5">
        <f t="shared" si="303"/>
        <v>2.8837896407582972</v>
      </c>
      <c r="FU337" s="5">
        <f t="shared" si="329"/>
        <v>2.9013737239336526</v>
      </c>
      <c r="FV337" s="5">
        <f t="shared" si="329"/>
        <v>2.9189578071090079</v>
      </c>
      <c r="FW337" s="5">
        <f t="shared" si="329"/>
        <v>2.9365418902843636</v>
      </c>
      <c r="FX337" s="5">
        <f t="shared" si="329"/>
        <v>2.9541259734597189</v>
      </c>
      <c r="FY337" s="5">
        <f t="shared" si="330"/>
        <v>2.9717100566350743</v>
      </c>
      <c r="FZ337" s="5">
        <f t="shared" si="330"/>
        <v>2.98929413981043</v>
      </c>
      <c r="GA337" s="5">
        <f t="shared" si="330"/>
        <v>3.0068782229857853</v>
      </c>
      <c r="GB337" s="5">
        <f t="shared" si="330"/>
        <v>3.0244623061611406</v>
      </c>
      <c r="GC337" s="5">
        <f t="shared" si="331"/>
        <v>3.0420463893364964</v>
      </c>
      <c r="GD337" s="5">
        <f t="shared" si="331"/>
        <v>3.0596304725118517</v>
      </c>
      <c r="GE337" s="5">
        <f t="shared" si="331"/>
        <v>3.0772145556872075</v>
      </c>
      <c r="GF337" s="5">
        <f t="shared" si="331"/>
        <v>3.0947986388625628</v>
      </c>
      <c r="GG337" s="5">
        <f t="shared" si="332"/>
        <v>3.1123827220379181</v>
      </c>
      <c r="GH337" s="5">
        <f t="shared" si="332"/>
        <v>3.1299668052132739</v>
      </c>
      <c r="GI337" s="5">
        <f t="shared" si="332"/>
        <v>3.1475508883886292</v>
      </c>
      <c r="GJ337" s="5">
        <f t="shared" si="332"/>
        <v>3.1651349715639845</v>
      </c>
      <c r="GK337" s="5">
        <f t="shared" si="333"/>
        <v>3.1827190547393402</v>
      </c>
      <c r="GL337" s="5">
        <f t="shared" si="333"/>
        <v>3.2003031379146956</v>
      </c>
      <c r="GM337" s="5">
        <f t="shared" si="333"/>
        <v>3.2178872210900509</v>
      </c>
      <c r="GN337" s="5">
        <f t="shared" si="333"/>
        <v>3.2354713042654066</v>
      </c>
      <c r="GO337" s="5">
        <f t="shared" si="334"/>
        <v>3.2530553874407619</v>
      </c>
      <c r="GP337" s="5">
        <f t="shared" si="334"/>
        <v>3.2706394706161173</v>
      </c>
      <c r="GQ337" s="5">
        <f t="shared" si="334"/>
        <v>3.288223553791473</v>
      </c>
      <c r="GR337" s="5">
        <f t="shared" si="334"/>
        <v>3.3058076369668283</v>
      </c>
      <c r="GS337" s="5">
        <f t="shared" si="335"/>
        <v>3.3233917201421836</v>
      </c>
      <c r="GT337" s="5">
        <f t="shared" si="335"/>
        <v>3.3409758033175394</v>
      </c>
      <c r="GU337" s="5">
        <f t="shared" si="335"/>
        <v>3.3585598864928947</v>
      </c>
      <c r="GV337" s="5">
        <f t="shared" si="335"/>
        <v>3.3761439696682505</v>
      </c>
      <c r="GW337" s="5">
        <f t="shared" si="336"/>
        <v>3.3937280528436058</v>
      </c>
      <c r="GX337" s="5">
        <f t="shared" si="336"/>
        <v>3.4113121360189611</v>
      </c>
      <c r="GY337" s="5">
        <f t="shared" si="336"/>
        <v>3.4288962191943169</v>
      </c>
      <c r="GZ337" s="5">
        <f t="shared" si="336"/>
        <v>3.4464803023696722</v>
      </c>
      <c r="HA337" s="5">
        <f t="shared" si="336"/>
        <v>3.4640643855450275</v>
      </c>
      <c r="HB337" s="5">
        <f t="shared" si="336"/>
        <v>3.4816484687203832</v>
      </c>
      <c r="HC337" s="5">
        <f t="shared" si="336"/>
        <v>3.4992325518957386</v>
      </c>
      <c r="HD337" s="5">
        <f t="shared" si="336"/>
        <v>3.5168166350710939</v>
      </c>
    </row>
  </sheetData>
  <pageMargins left="0.7" right="0.7" top="0.75" bottom="0.75" header="0.3" footer="0.3"/>
  <pageSetup orientation="portrait" horizontalDpi="0" verticalDpi="0" r:id="rId1"/>
  <headerFooter>
    <oddHeader>&amp;R&amp;"Arial"&amp;8&amp;K000000[OFFICIAL]&amp;1#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Mervine, Evelyn</dc:creator>
  <cp:lastModifiedBy>Mervine, Evelyn</cp:lastModifiedBy>
  <dcterms:created xsi:type="dcterms:W3CDTF">2022-03-29T02:18:01Z</dcterms:created>
  <dcterms:modified xsi:type="dcterms:W3CDTF">2022-12-09T03:15:39Z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f2a5e4-10d8-4dfe-8082-7352c27520cb_Enabled">
    <vt:lpwstr>true</vt:lpwstr>
  </property>
  <property fmtid="{D5CDD505-2E9C-101B-9397-08002B2CF9AE}" pid="3" name="MSIP_Label_e3f2a5e4-10d8-4dfe-8082-7352c27520cb_SetDate">
    <vt:lpwstr>2022-12-01T04:51:39Z</vt:lpwstr>
  </property>
  <property fmtid="{D5CDD505-2E9C-101B-9397-08002B2CF9AE}" pid="4" name="MSIP_Label_e3f2a5e4-10d8-4dfe-8082-7352c27520cb_Method">
    <vt:lpwstr>Standard</vt:lpwstr>
  </property>
  <property fmtid="{D5CDD505-2E9C-101B-9397-08002B2CF9AE}" pid="5" name="MSIP_Label_e3f2a5e4-10d8-4dfe-8082-7352c27520cb_Name">
    <vt:lpwstr>_Official</vt:lpwstr>
  </property>
  <property fmtid="{D5CDD505-2E9C-101B-9397-08002B2CF9AE}" pid="6" name="MSIP_Label_e3f2a5e4-10d8-4dfe-8082-7352c27520cb_SiteId">
    <vt:lpwstr>2864f69d-77c3-4fbe-bbc0-97502052391a</vt:lpwstr>
  </property>
  <property fmtid="{D5CDD505-2E9C-101B-9397-08002B2CF9AE}" pid="7" name="MSIP_Label_e3f2a5e4-10d8-4dfe-8082-7352c27520cb_ActionId">
    <vt:lpwstr>a0116f2f-54aa-437c-8297-2188bf106c45</vt:lpwstr>
  </property>
  <property fmtid="{D5CDD505-2E9C-101B-9397-08002B2CF9AE}" pid="8" name="MSIP_Label_e3f2a5e4-10d8-4dfe-8082-7352c27520cb_ContentBits">
    <vt:lpwstr>1</vt:lpwstr>
  </property>
</Properties>
</file>