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SSC\Desktop\"/>
    </mc:Choice>
  </mc:AlternateContent>
  <bookViews>
    <workbookView xWindow="360" yWindow="270" windowWidth="14940" windowHeight="9150"/>
  </bookViews>
  <sheets>
    <sheet name="Table S1" sheetId="1" r:id="rId1"/>
  </sheets>
  <definedNames>
    <definedName name="_xlnm._FilterDatabase" localSheetId="0" hidden="1">'Table S1'!$A$6:$U$46</definedName>
  </definedNames>
  <calcPr calcId="152511"/>
</workbook>
</file>

<file path=xl/sharedStrings.xml><?xml version="1.0" encoding="utf-8"?>
<sst xmlns="http://schemas.openxmlformats.org/spreadsheetml/2006/main" count="345" uniqueCount="168">
  <si>
    <t>Chlorophyll-a</t>
  </si>
  <si>
    <t>Chlorophyll-b</t>
  </si>
  <si>
    <t>Total chlorophyll</t>
  </si>
  <si>
    <t>Fluorescence intensity</t>
  </si>
  <si>
    <t>Carotene</t>
  </si>
  <si>
    <t>Xanthophyll</t>
  </si>
  <si>
    <t>Hill activity</t>
  </si>
  <si>
    <t>Internal CO2 concentration</t>
  </si>
  <si>
    <t>Net photosynthesis</t>
  </si>
  <si>
    <t>Transpiration rate</t>
  </si>
  <si>
    <t>Stomatal conductance</t>
  </si>
  <si>
    <t>Reducing sugar contents</t>
  </si>
  <si>
    <t>Non-reducing sugar contents</t>
  </si>
  <si>
    <t>Total soluble sugar contents</t>
  </si>
  <si>
    <t>Starch contents</t>
  </si>
  <si>
    <t>Sucrose phosphate synthase activity</t>
  </si>
  <si>
    <t>Sucrose synthase activity</t>
  </si>
  <si>
    <t>Acid invertase activity</t>
  </si>
  <si>
    <t>Starch phosphorylase activity</t>
  </si>
  <si>
    <t>**. Correlation is significant at the 0.01 level (2-tailed).</t>
  </si>
  <si>
    <t>*. Correlation is significant at the 0.05 level (2-tailed).</t>
  </si>
  <si>
    <t>p-values greater than 0.05 are marked by red</t>
  </si>
  <si>
    <t>p-values for significance testing (2-tailed) of the correlation coefficients are given in the row below the correlation values</t>
  </si>
  <si>
    <t>Table S1: Correlations between different experimental factors and the p values for their significance testing (in next row)</t>
  </si>
  <si>
    <r>
      <rPr>
        <sz val="11"/>
        <color indexed="8"/>
        <rFont val="Times New Roman"/>
        <family val="1"/>
      </rPr>
      <t>.636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</si>
  <si>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.824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</si>
  <si>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.736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</si>
  <si>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.688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</si>
  <si>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.722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</si>
  <si>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.577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</si>
  <si>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.893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</si>
  <si>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-.806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</si>
  <si>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-.896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</si>
  <si>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.820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</si>
  <si>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.403</t>
    </r>
    <r>
      <rPr>
        <vertAlign val="superscript"/>
        <sz val="11"/>
        <color indexed="8"/>
        <rFont val="Times New Roman"/>
        <family val="1"/>
      </rPr>
      <t>*</t>
    </r>
  </si>
  <si>
    <r>
      <rPr>
        <sz val="11"/>
        <color indexed="8"/>
        <rFont val="Times New Roman"/>
        <family val="1"/>
      </rPr>
      <t>-.698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</si>
  <si>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-.609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</si>
  <si>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.961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</si>
  <si>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.597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</si>
  <si>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.587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</si>
  <si>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.570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</si>
  <si>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.401</t>
    </r>
    <r>
      <rPr>
        <vertAlign val="superscript"/>
        <sz val="11"/>
        <color indexed="8"/>
        <rFont val="Times New Roman"/>
        <family val="1"/>
      </rPr>
      <t>*</t>
    </r>
  </si>
  <si>
    <r>
      <rPr>
        <sz val="11"/>
        <color indexed="8"/>
        <rFont val="Times New Roman"/>
        <family val="1"/>
      </rPr>
      <t>.605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</si>
  <si>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.478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</si>
  <si>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.725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</si>
  <si>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.739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</si>
  <si>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-.791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</si>
  <si>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-.669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</si>
  <si>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-.690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</si>
  <si>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.690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</si>
  <si>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-.722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</si>
  <si>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.806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</si>
  <si>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.700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</si>
  <si>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.677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</si>
  <si>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.675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</si>
  <si>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.503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</si>
  <si>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.764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</si>
  <si>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.455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</si>
  <si>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.643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</si>
  <si>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.657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</si>
  <si>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-.867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</si>
  <si>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-.811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</si>
  <si>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-.826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</si>
  <si>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.800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</si>
  <si>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-.619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</si>
  <si>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-.462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</si>
  <si>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.829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</si>
  <si>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.767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</si>
  <si>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.611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</si>
  <si>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.755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</si>
  <si>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.696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</si>
  <si>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.719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</si>
  <si>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.707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</si>
  <si>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-.785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</si>
  <si>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-.797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</si>
  <si>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-.805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</si>
  <si>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.730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</si>
  <si>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-.487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</si>
  <si>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.535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</si>
  <si>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-.617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</si>
  <si>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-.461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</si>
  <si>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.673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</si>
  <si>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.661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</si>
  <si>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.689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</si>
  <si>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.724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</si>
  <si>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.684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</si>
  <si>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.651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</si>
  <si>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-.772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</si>
  <si>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-.727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</si>
  <si>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-.740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</si>
  <si>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.839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</si>
  <si>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-.435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</si>
  <si>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-.585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</si>
  <si>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.515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</si>
  <si>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.749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</si>
  <si>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.530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</si>
  <si>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.488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</si>
  <si>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.541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</si>
  <si>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-.795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</si>
  <si>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-.850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</si>
  <si>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-.854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</si>
  <si>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.617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</si>
  <si>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-.441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</si>
  <si>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.359</t>
    </r>
    <r>
      <rPr>
        <vertAlign val="superscript"/>
        <sz val="11"/>
        <color indexed="8"/>
        <rFont val="Times New Roman"/>
        <family val="1"/>
      </rPr>
      <t>*</t>
    </r>
  </si>
  <si>
    <r>
      <rPr>
        <sz val="11"/>
        <color indexed="8"/>
        <rFont val="Times New Roman"/>
        <family val="1"/>
      </rPr>
      <t>-.665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</si>
  <si>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-.372</t>
    </r>
    <r>
      <rPr>
        <vertAlign val="superscript"/>
        <sz val="11"/>
        <color indexed="8"/>
        <rFont val="Times New Roman"/>
        <family val="1"/>
      </rPr>
      <t>*</t>
    </r>
  </si>
  <si>
    <r>
      <rPr>
        <sz val="11"/>
        <color indexed="8"/>
        <rFont val="Times New Roman"/>
        <family val="1"/>
      </rPr>
      <t>.613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</si>
  <si>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.408</t>
    </r>
    <r>
      <rPr>
        <vertAlign val="superscript"/>
        <sz val="11"/>
        <color indexed="8"/>
        <rFont val="Times New Roman"/>
        <family val="1"/>
      </rPr>
      <t>*</t>
    </r>
  </si>
  <si>
    <r>
      <rPr>
        <sz val="11"/>
        <color indexed="8"/>
        <rFont val="Times New Roman"/>
        <family val="1"/>
      </rPr>
      <t>.390</t>
    </r>
    <r>
      <rPr>
        <vertAlign val="superscript"/>
        <sz val="11"/>
        <color indexed="8"/>
        <rFont val="Times New Roman"/>
        <family val="1"/>
      </rPr>
      <t>*</t>
    </r>
  </si>
  <si>
    <r>
      <rPr>
        <sz val="11"/>
        <color indexed="8"/>
        <rFont val="Times New Roman"/>
        <family val="1"/>
      </rPr>
      <t>.400</t>
    </r>
    <r>
      <rPr>
        <vertAlign val="superscript"/>
        <sz val="11"/>
        <color indexed="8"/>
        <rFont val="Times New Roman"/>
        <family val="1"/>
      </rPr>
      <t>*</t>
    </r>
  </si>
  <si>
    <r>
      <rPr>
        <sz val="11"/>
        <color indexed="8"/>
        <rFont val="Times New Roman"/>
        <family val="1"/>
      </rPr>
      <t>-.611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</si>
  <si>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-.661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</si>
  <si>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-.663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</si>
  <si>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.618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</si>
  <si>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.337</t>
    </r>
    <r>
      <rPr>
        <vertAlign val="superscript"/>
        <sz val="11"/>
        <color indexed="8"/>
        <rFont val="Times New Roman"/>
        <family val="1"/>
      </rPr>
      <t>*</t>
    </r>
  </si>
  <si>
    <r>
      <rPr>
        <sz val="11"/>
        <color indexed="8"/>
        <rFont val="Times New Roman"/>
        <family val="1"/>
      </rPr>
      <t>-.563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</si>
  <si>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-.518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</si>
  <si>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.402</t>
    </r>
    <r>
      <rPr>
        <vertAlign val="superscript"/>
        <sz val="11"/>
        <color indexed="8"/>
        <rFont val="Times New Roman"/>
        <family val="1"/>
      </rPr>
      <t>*</t>
    </r>
  </si>
  <si>
    <r>
      <rPr>
        <sz val="11"/>
        <color indexed="8"/>
        <rFont val="Times New Roman"/>
        <family val="1"/>
      </rPr>
      <t>.395</t>
    </r>
    <r>
      <rPr>
        <vertAlign val="superscript"/>
        <sz val="11"/>
        <color indexed="8"/>
        <rFont val="Times New Roman"/>
        <family val="1"/>
      </rPr>
      <t>*</t>
    </r>
  </si>
  <si>
    <r>
      <rPr>
        <sz val="11"/>
        <color indexed="8"/>
        <rFont val="Times New Roman"/>
        <family val="1"/>
      </rPr>
      <t>.398</t>
    </r>
    <r>
      <rPr>
        <vertAlign val="superscript"/>
        <sz val="11"/>
        <color indexed="8"/>
        <rFont val="Times New Roman"/>
        <family val="1"/>
      </rPr>
      <t>*</t>
    </r>
  </si>
  <si>
    <r>
      <rPr>
        <sz val="11"/>
        <color indexed="8"/>
        <rFont val="Times New Roman"/>
        <family val="1"/>
      </rPr>
      <t>-.812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</si>
  <si>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-.932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</si>
  <si>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-.929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</si>
  <si>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.843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</si>
  <si>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.460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</si>
  <si>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-.708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</si>
  <si>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-.644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</si>
  <si>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.813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</si>
  <si>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-.631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</si>
  <si>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-.427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</si>
  <si>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-.455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</si>
  <si>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.566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</si>
  <si>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-.693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</si>
  <si>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-.456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</si>
  <si>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.963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</si>
  <si>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-.642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</si>
  <si>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-.447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</si>
  <si>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-.474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</si>
  <si>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.586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</si>
  <si>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-.792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</si>
  <si>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.665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</si>
  <si>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-.681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</si>
  <si>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-.479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</si>
  <si>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-.507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</si>
  <si>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.554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</si>
  <si>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-.810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</si>
  <si>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.693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</si>
  <si>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.888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</si>
  <si>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.910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</si>
  <si>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-.814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</si>
  <si>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-.532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</si>
  <si>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.373</t>
    </r>
    <r>
      <rPr>
        <vertAlign val="superscript"/>
        <sz val="11"/>
        <color indexed="8"/>
        <rFont val="Times New Roman"/>
        <family val="1"/>
      </rPr>
      <t>*</t>
    </r>
  </si>
  <si>
    <r>
      <rPr>
        <sz val="11"/>
        <color indexed="8"/>
        <rFont val="Times New Roman"/>
        <family val="1"/>
      </rPr>
      <t>.999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</si>
  <si>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.389</t>
    </r>
    <r>
      <rPr>
        <vertAlign val="superscript"/>
        <sz val="11"/>
        <color indexed="8"/>
        <rFont val="Times New Roman"/>
        <family val="1"/>
      </rPr>
      <t>*</t>
    </r>
  </si>
  <si>
    <r>
      <rPr>
        <sz val="11"/>
        <color indexed="8"/>
        <rFont val="Times New Roman"/>
        <family val="1"/>
      </rPr>
      <t>-.500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</si>
  <si>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.721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</si>
  <si>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.558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</si>
  <si>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-.821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</si>
  <si>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.413</t>
    </r>
    <r>
      <rPr>
        <vertAlign val="superscript"/>
        <sz val="11"/>
        <color indexed="8"/>
        <rFont val="Times New Roman"/>
        <family val="1"/>
      </rPr>
      <t>*</t>
    </r>
  </si>
  <si>
    <r>
      <rPr>
        <sz val="11"/>
        <color indexed="8"/>
        <rFont val="Times New Roman"/>
        <family val="1"/>
      </rPr>
      <t>-.509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</si>
  <si>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.715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</si>
  <si>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.544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</si>
  <si>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-.445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</si>
  <si>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.419</t>
    </r>
    <r>
      <rPr>
        <vertAlign val="superscript"/>
        <sz val="11"/>
        <color indexed="8"/>
        <rFont val="Times New Roman"/>
        <family val="1"/>
      </rPr>
      <t>*</t>
    </r>
  </si>
  <si>
    <r>
      <rPr>
        <sz val="11"/>
        <color indexed="8"/>
        <rFont val="Times New Roman"/>
        <family val="1"/>
      </rPr>
      <t>-.741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</si>
  <si>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-.613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</si>
  <si>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-.610</t>
    </r>
    <r>
      <rPr>
        <vertAlign val="superscript"/>
        <sz val="11"/>
        <color indexed="8"/>
        <rFont val="Times New Roman"/>
        <family val="1"/>
      </rPr>
      <t>**</t>
    </r>
  </si>
  <si>
    <r>
      <rPr>
        <sz val="11"/>
        <color indexed="8"/>
        <rFont val="Times New Roman"/>
        <family val="1"/>
      </rPr>
      <t>.757</t>
    </r>
    <r>
      <rPr>
        <vertAlign val="superscript"/>
        <sz val="11"/>
        <color indexed="8"/>
        <rFont val="Times New Roman"/>
        <family val="1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</si>
</sst>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.000"/>
    <numFmt numFmtId="166" formatCode="0.000"/>
  </numFmts>
  <fonts count="7" x14ac:knownFonts="1">
    <font>
      <sz val="10"/>
      <name val="Arial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vertAlign val="superscript"/>
      <sz val="11"/>
      <color indexed="8"/>
      <name val="Times New Roman"/>
      <family val="1"/>
    </font>
    <font>
      <b/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2" xfId="0" applyFont="1" applyBorder="1" applyAlignment="1">
      <alignment horizontal="right" vertical="top"/>
    </xf>
    <xf numFmtId="165" fontId="3" fillId="0" borderId="2" xfId="0" applyNumberFormat="1" applyFont="1" applyBorder="1" applyAlignment="1">
      <alignment horizontal="right" vertical="top"/>
    </xf>
    <xf numFmtId="0" fontId="2" fillId="0" borderId="14" xfId="0" applyFont="1" applyBorder="1" applyAlignment="1">
      <alignment horizontal="right" vertical="top"/>
    </xf>
    <xf numFmtId="166" fontId="2" fillId="0" borderId="3" xfId="0" applyNumberFormat="1" applyFont="1" applyBorder="1" applyAlignment="1">
      <alignment horizontal="right" vertical="center"/>
    </xf>
    <xf numFmtId="166" fontId="3" fillId="0" borderId="4" xfId="0" applyNumberFormat="1" applyFont="1" applyBorder="1" applyAlignment="1">
      <alignment horizontal="right" vertical="top"/>
    </xf>
    <xf numFmtId="166" fontId="3" fillId="0" borderId="16" xfId="0" applyNumberFormat="1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0" fontId="2" fillId="0" borderId="8" xfId="0" applyFont="1" applyBorder="1" applyAlignment="1">
      <alignment horizontal="right" vertical="top"/>
    </xf>
    <xf numFmtId="165" fontId="3" fillId="0" borderId="8" xfId="0" applyNumberFormat="1" applyFont="1" applyBorder="1" applyAlignment="1">
      <alignment horizontal="right" vertical="top"/>
    </xf>
    <xf numFmtId="165" fontId="3" fillId="0" borderId="18" xfId="0" applyNumberFormat="1" applyFont="1" applyBorder="1" applyAlignment="1">
      <alignment horizontal="right" vertical="top"/>
    </xf>
    <xf numFmtId="0" fontId="2" fillId="0" borderId="18" xfId="0" applyFont="1" applyBorder="1" applyAlignment="1">
      <alignment horizontal="right" vertical="top"/>
    </xf>
    <xf numFmtId="165" fontId="3" fillId="0" borderId="7" xfId="0" applyNumberFormat="1" applyFont="1" applyBorder="1" applyAlignment="1">
      <alignment horizontal="right" vertical="top"/>
    </xf>
    <xf numFmtId="166" fontId="2" fillId="0" borderId="21" xfId="0" applyNumberFormat="1" applyFont="1" applyBorder="1" applyAlignment="1">
      <alignment horizontal="right" vertical="center"/>
    </xf>
    <xf numFmtId="166" fontId="3" fillId="0" borderId="22" xfId="0" applyNumberFormat="1" applyFont="1" applyBorder="1" applyAlignment="1">
      <alignment horizontal="right" vertical="top"/>
    </xf>
    <xf numFmtId="0" fontId="1" fillId="0" borderId="9" xfId="0" applyFont="1" applyBorder="1" applyAlignment="1">
      <alignment vertical="center" wrapText="1"/>
    </xf>
    <xf numFmtId="0" fontId="6" fillId="0" borderId="10" xfId="0" applyFont="1" applyBorder="1" applyAlignment="1">
      <alignment horizontal="right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2" fillId="4" borderId="7" xfId="0" applyFont="1" applyFill="1" applyBorder="1" applyAlignment="1">
      <alignment horizontal="right" vertical="top"/>
    </xf>
    <xf numFmtId="0" fontId="2" fillId="4" borderId="8" xfId="0" applyFont="1" applyFill="1" applyBorder="1" applyAlignment="1">
      <alignment horizontal="right" vertical="top"/>
    </xf>
    <xf numFmtId="0" fontId="6" fillId="0" borderId="13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top" wrapText="1"/>
    </xf>
    <xf numFmtId="164" fontId="3" fillId="2" borderId="8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18" xfId="0" applyNumberFormat="1" applyFont="1" applyFill="1" applyBorder="1" applyAlignment="1">
      <alignment horizontal="center" vertical="center"/>
    </xf>
    <xf numFmtId="164" fontId="3" fillId="2" borderId="23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center" vertical="center"/>
    </xf>
  </cellXfs>
  <cellStyles count="1"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39" sqref="C39"/>
    </sheetView>
  </sheetViews>
  <sheetFormatPr defaultRowHeight="15" x14ac:dyDescent="0.25"/>
  <cols>
    <col min="1" max="1" width="22.7109375" style="1" customWidth="1"/>
    <col min="2" max="2" width="15" style="2" customWidth="1"/>
    <col min="3" max="3" width="14.42578125" style="1" customWidth="1"/>
    <col min="4" max="4" width="13.85546875" style="1" customWidth="1"/>
    <col min="5" max="5" width="13.5703125" style="1" customWidth="1"/>
    <col min="6" max="6" width="10" style="1" customWidth="1"/>
    <col min="7" max="7" width="11.7109375" style="1" customWidth="1"/>
    <col min="8" max="8" width="10.7109375" style="1" customWidth="1"/>
    <col min="9" max="9" width="13.5703125" style="1" customWidth="1"/>
    <col min="10" max="10" width="14.7109375" style="1" customWidth="1"/>
    <col min="11" max="12" width="13.5703125" style="1" customWidth="1"/>
    <col min="13" max="13" width="15.85546875" style="1" customWidth="1"/>
    <col min="14" max="14" width="18.28515625" style="1" customWidth="1"/>
    <col min="15" max="15" width="16.42578125" style="1" customWidth="1"/>
    <col min="16" max="16" width="13.5703125" style="1" customWidth="1"/>
    <col min="17" max="17" width="18.5703125" style="1" customWidth="1"/>
    <col min="18" max="18" width="18.140625" style="1" customWidth="1"/>
    <col min="19" max="19" width="17.28515625" style="1" customWidth="1"/>
    <col min="20" max="20" width="22.140625" style="1" customWidth="1"/>
    <col min="21" max="16384" width="9.140625" style="1"/>
  </cols>
  <sheetData>
    <row r="1" spans="1:22" ht="15.75" thickBot="1" x14ac:dyDescent="0.3"/>
    <row r="2" spans="1:22" ht="25.5" customHeight="1" thickBot="1" x14ac:dyDescent="0.3">
      <c r="B2" s="31" t="s">
        <v>23</v>
      </c>
      <c r="C2" s="32"/>
      <c r="D2" s="32"/>
      <c r="E2" s="32"/>
      <c r="F2" s="32"/>
      <c r="G2" s="32"/>
      <c r="H2" s="32"/>
      <c r="I2" s="32"/>
      <c r="J2" s="32"/>
      <c r="K2" s="33"/>
    </row>
    <row r="3" spans="1:22" x14ac:dyDescent="0.25">
      <c r="B3" s="3" t="s">
        <v>19</v>
      </c>
      <c r="C3" s="4"/>
      <c r="D3" s="4"/>
      <c r="E3" s="4"/>
      <c r="F3" s="1" t="s">
        <v>22</v>
      </c>
      <c r="G3" s="4"/>
      <c r="H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x14ac:dyDescent="0.25">
      <c r="B4" s="3" t="s">
        <v>20</v>
      </c>
      <c r="C4" s="4"/>
      <c r="D4" s="4"/>
      <c r="E4" s="4"/>
      <c r="F4" s="5" t="s">
        <v>21</v>
      </c>
      <c r="G4" s="4"/>
      <c r="H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6.75" customHeight="1" thickBot="1" x14ac:dyDescent="0.3"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55.5" customHeight="1" thickBot="1" x14ac:dyDescent="0.3">
      <c r="A6" s="20"/>
      <c r="B6" s="21" t="s">
        <v>0</v>
      </c>
      <c r="C6" s="22" t="s">
        <v>1</v>
      </c>
      <c r="D6" s="22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22" t="s">
        <v>7</v>
      </c>
      <c r="J6" s="22" t="s">
        <v>8</v>
      </c>
      <c r="K6" s="22" t="s">
        <v>9</v>
      </c>
      <c r="L6" s="22" t="s">
        <v>10</v>
      </c>
      <c r="M6" s="22" t="s">
        <v>11</v>
      </c>
      <c r="N6" s="22" t="s">
        <v>12</v>
      </c>
      <c r="O6" s="22" t="s">
        <v>13</v>
      </c>
      <c r="P6" s="22" t="s">
        <v>14</v>
      </c>
      <c r="Q6" s="22" t="s">
        <v>15</v>
      </c>
      <c r="R6" s="22" t="s">
        <v>16</v>
      </c>
      <c r="S6" s="22" t="s">
        <v>17</v>
      </c>
      <c r="T6" s="23" t="s">
        <v>18</v>
      </c>
    </row>
    <row r="7" spans="1:22" ht="15.95" customHeight="1" x14ac:dyDescent="0.25">
      <c r="A7" s="26" t="s">
        <v>0</v>
      </c>
      <c r="B7" s="34">
        <v>1</v>
      </c>
      <c r="C7" s="6" t="s">
        <v>24</v>
      </c>
      <c r="D7" s="6" t="s">
        <v>25</v>
      </c>
      <c r="E7" s="6" t="s">
        <v>26</v>
      </c>
      <c r="F7" s="6" t="s">
        <v>27</v>
      </c>
      <c r="G7" s="6" t="s">
        <v>28</v>
      </c>
      <c r="H7" s="6" t="s">
        <v>29</v>
      </c>
      <c r="I7" s="6" t="s">
        <v>30</v>
      </c>
      <c r="J7" s="7">
        <v>0.29652113075841013</v>
      </c>
      <c r="K7" s="7">
        <v>0.31209565266874695</v>
      </c>
      <c r="L7" s="7">
        <v>0.32487059342710034</v>
      </c>
      <c r="M7" s="6" t="s">
        <v>31</v>
      </c>
      <c r="N7" s="6" t="s">
        <v>32</v>
      </c>
      <c r="O7" s="6" t="s">
        <v>32</v>
      </c>
      <c r="P7" s="6" t="s">
        <v>33</v>
      </c>
      <c r="Q7" s="7">
        <v>-0.25128749373847709</v>
      </c>
      <c r="R7" s="6" t="s">
        <v>34</v>
      </c>
      <c r="S7" s="6" t="s">
        <v>35</v>
      </c>
      <c r="T7" s="8" t="s">
        <v>36</v>
      </c>
    </row>
    <row r="8" spans="1:22" ht="15.95" customHeight="1" x14ac:dyDescent="0.25">
      <c r="A8" s="27"/>
      <c r="B8" s="35"/>
      <c r="C8" s="10">
        <v>3.0186612081630489E-5</v>
      </c>
      <c r="D8" s="10">
        <v>6.4192443614315399E-10</v>
      </c>
      <c r="E8" s="10">
        <v>3.1392875116318813E-7</v>
      </c>
      <c r="F8" s="10">
        <v>3.5864504279396638E-6</v>
      </c>
      <c r="G8" s="10">
        <v>6.6981776634635643E-7</v>
      </c>
      <c r="H8" s="10">
        <v>2.2661276848015658E-4</v>
      </c>
      <c r="I8" s="10">
        <v>2.2832313728477928E-13</v>
      </c>
      <c r="J8" s="10">
        <v>7.9075805356086451E-2</v>
      </c>
      <c r="K8" s="10">
        <v>6.3871271043017569E-2</v>
      </c>
      <c r="L8" s="10">
        <v>5.3207386473171303E-2</v>
      </c>
      <c r="M8" s="10">
        <v>2.9380199067141838E-9</v>
      </c>
      <c r="N8" s="10">
        <v>1.5193572764773861E-13</v>
      </c>
      <c r="O8" s="10">
        <v>1.5124358436815079E-13</v>
      </c>
      <c r="P8" s="10">
        <v>9.2491007024880493E-10</v>
      </c>
      <c r="Q8" s="10">
        <v>0.13931298331409953</v>
      </c>
      <c r="R8" s="10">
        <v>1.4866914895304747E-2</v>
      </c>
      <c r="S8" s="10">
        <v>2.1898438856788296E-6</v>
      </c>
      <c r="T8" s="11">
        <v>8.0330406356077461E-5</v>
      </c>
    </row>
    <row r="9" spans="1:22" ht="15.95" customHeight="1" x14ac:dyDescent="0.25">
      <c r="A9" s="28" t="s">
        <v>1</v>
      </c>
      <c r="B9" s="12" t="s">
        <v>24</v>
      </c>
      <c r="C9" s="29">
        <v>1</v>
      </c>
      <c r="D9" s="13" t="s">
        <v>37</v>
      </c>
      <c r="E9" s="13" t="s">
        <v>38</v>
      </c>
      <c r="F9" s="13" t="s">
        <v>39</v>
      </c>
      <c r="G9" s="13" t="s">
        <v>40</v>
      </c>
      <c r="H9" s="13" t="s">
        <v>41</v>
      </c>
      <c r="I9" s="13" t="s">
        <v>42</v>
      </c>
      <c r="J9" s="13" t="s">
        <v>43</v>
      </c>
      <c r="K9" s="13" t="s">
        <v>44</v>
      </c>
      <c r="L9" s="13" t="s">
        <v>45</v>
      </c>
      <c r="M9" s="13" t="s">
        <v>46</v>
      </c>
      <c r="N9" s="13" t="s">
        <v>47</v>
      </c>
      <c r="O9" s="13" t="s">
        <v>48</v>
      </c>
      <c r="P9" s="13" t="s">
        <v>49</v>
      </c>
      <c r="Q9" s="13" t="s">
        <v>50</v>
      </c>
      <c r="R9" s="13" t="s">
        <v>51</v>
      </c>
      <c r="S9" s="14">
        <v>-0.29063188463769601</v>
      </c>
      <c r="T9" s="15">
        <v>2.7033244422394232E-2</v>
      </c>
    </row>
    <row r="10" spans="1:22" ht="15.95" customHeight="1" x14ac:dyDescent="0.25">
      <c r="A10" s="27"/>
      <c r="B10" s="9">
        <v>3.0186612081630489E-5</v>
      </c>
      <c r="C10" s="30"/>
      <c r="D10" s="10">
        <v>1.390427012000149E-20</v>
      </c>
      <c r="E10" s="10">
        <v>1.2279570889972761E-4</v>
      </c>
      <c r="F10" s="10">
        <v>1.7029069990156281E-4</v>
      </c>
      <c r="G10" s="10">
        <v>2.8149373257963878E-4</v>
      </c>
      <c r="H10" s="10">
        <v>1.5241476797074899E-2</v>
      </c>
      <c r="I10" s="10">
        <v>9.3482970466455552E-5</v>
      </c>
      <c r="J10" s="10">
        <v>3.2230719147052144E-3</v>
      </c>
      <c r="K10" s="10">
        <v>5.790354456798689E-7</v>
      </c>
      <c r="L10" s="10">
        <v>2.688520633326266E-7</v>
      </c>
      <c r="M10" s="10">
        <v>9.5966252845996716E-9</v>
      </c>
      <c r="N10" s="10">
        <v>8.236812320830439E-6</v>
      </c>
      <c r="O10" s="10">
        <v>3.2270304637757084E-6</v>
      </c>
      <c r="P10" s="10">
        <v>3.2862051197871693E-6</v>
      </c>
      <c r="Q10" s="10">
        <v>6.7952625738757345E-7</v>
      </c>
      <c r="R10" s="10">
        <v>3.1170661189908677E-9</v>
      </c>
      <c r="S10" s="10">
        <v>8.5507162078566831E-2</v>
      </c>
      <c r="T10" s="11">
        <v>0.87563608676770321</v>
      </c>
    </row>
    <row r="11" spans="1:22" ht="15.95" customHeight="1" x14ac:dyDescent="0.25">
      <c r="A11" s="28" t="s">
        <v>2</v>
      </c>
      <c r="B11" s="24" t="s">
        <v>25</v>
      </c>
      <c r="C11" s="25" t="s">
        <v>37</v>
      </c>
      <c r="D11" s="29">
        <v>1</v>
      </c>
      <c r="E11" s="13" t="s">
        <v>52</v>
      </c>
      <c r="F11" s="13" t="s">
        <v>53</v>
      </c>
      <c r="G11" s="13" t="s">
        <v>54</v>
      </c>
      <c r="H11" s="13" t="s">
        <v>55</v>
      </c>
      <c r="I11" s="13" t="s">
        <v>56</v>
      </c>
      <c r="J11" s="13" t="s">
        <v>57</v>
      </c>
      <c r="K11" s="13" t="s">
        <v>58</v>
      </c>
      <c r="L11" s="13" t="s">
        <v>59</v>
      </c>
      <c r="M11" s="13" t="s">
        <v>60</v>
      </c>
      <c r="N11" s="13" t="s">
        <v>61</v>
      </c>
      <c r="O11" s="13" t="s">
        <v>62</v>
      </c>
      <c r="P11" s="13" t="s">
        <v>63</v>
      </c>
      <c r="Q11" s="13" t="s">
        <v>64</v>
      </c>
      <c r="R11" s="13" t="s">
        <v>26</v>
      </c>
      <c r="S11" s="13" t="s">
        <v>65</v>
      </c>
      <c r="T11" s="15">
        <v>-0.19888280954429755</v>
      </c>
    </row>
    <row r="12" spans="1:22" ht="15.95" customHeight="1" x14ac:dyDescent="0.25">
      <c r="A12" s="27"/>
      <c r="B12" s="9">
        <v>6.4192443614315399E-10</v>
      </c>
      <c r="C12" s="10">
        <v>1.390427012000149E-20</v>
      </c>
      <c r="D12" s="30"/>
      <c r="E12" s="10">
        <v>2.0216232882419309E-6</v>
      </c>
      <c r="F12" s="10">
        <v>5.8831082624799273E-6</v>
      </c>
      <c r="G12" s="10">
        <v>6.2486908653188929E-6</v>
      </c>
      <c r="H12" s="10">
        <v>1.7661988837978683E-3</v>
      </c>
      <c r="I12" s="10">
        <v>5.8947779220149672E-8</v>
      </c>
      <c r="J12" s="10">
        <v>5.332361336520197E-3</v>
      </c>
      <c r="K12" s="10">
        <v>2.3439602238237521E-5</v>
      </c>
      <c r="L12" s="10">
        <v>1.3240039392240921E-5</v>
      </c>
      <c r="M12" s="10">
        <v>8.0217438883785247E-12</v>
      </c>
      <c r="N12" s="10">
        <v>2.0320008042138254E-9</v>
      </c>
      <c r="O12" s="10">
        <v>5.4329113932150325E-10</v>
      </c>
      <c r="P12" s="10">
        <v>4.973374378716529E-9</v>
      </c>
      <c r="Q12" s="10">
        <v>5.7405824059320032E-5</v>
      </c>
      <c r="R12" s="10">
        <v>3.2085570544883536E-7</v>
      </c>
      <c r="S12" s="10">
        <v>4.5325478010004965E-3</v>
      </c>
      <c r="T12" s="11">
        <v>0.24489244550965195</v>
      </c>
    </row>
    <row r="13" spans="1:22" ht="15.95" customHeight="1" x14ac:dyDescent="0.25">
      <c r="A13" s="28" t="s">
        <v>3</v>
      </c>
      <c r="B13" s="24" t="s">
        <v>26</v>
      </c>
      <c r="C13" s="13" t="s">
        <v>38</v>
      </c>
      <c r="D13" s="13" t="s">
        <v>52</v>
      </c>
      <c r="E13" s="29">
        <v>1</v>
      </c>
      <c r="F13" s="13" t="s">
        <v>66</v>
      </c>
      <c r="G13" s="13" t="s">
        <v>67</v>
      </c>
      <c r="H13" s="13" t="s">
        <v>68</v>
      </c>
      <c r="I13" s="13" t="s">
        <v>69</v>
      </c>
      <c r="J13" s="13" t="s">
        <v>70</v>
      </c>
      <c r="K13" s="13" t="s">
        <v>71</v>
      </c>
      <c r="L13" s="13" t="s">
        <v>72</v>
      </c>
      <c r="M13" s="13" t="s">
        <v>73</v>
      </c>
      <c r="N13" s="13" t="s">
        <v>74</v>
      </c>
      <c r="O13" s="13" t="s">
        <v>75</v>
      </c>
      <c r="P13" s="13" t="s">
        <v>76</v>
      </c>
      <c r="Q13" s="13" t="s">
        <v>77</v>
      </c>
      <c r="R13" s="13" t="s">
        <v>78</v>
      </c>
      <c r="S13" s="13" t="s">
        <v>79</v>
      </c>
      <c r="T13" s="16" t="s">
        <v>80</v>
      </c>
    </row>
    <row r="14" spans="1:22" ht="15.95" customHeight="1" x14ac:dyDescent="0.25">
      <c r="A14" s="27"/>
      <c r="B14" s="9">
        <v>3.1392875116318813E-7</v>
      </c>
      <c r="C14" s="10">
        <v>1.2279570889972761E-4</v>
      </c>
      <c r="D14" s="10">
        <v>2.0216232882419309E-6</v>
      </c>
      <c r="E14" s="30"/>
      <c r="F14" s="10">
        <v>4.3163045841960167E-10</v>
      </c>
      <c r="G14" s="10">
        <v>5.0230700566506817E-8</v>
      </c>
      <c r="H14" s="10">
        <v>7.5265164987192425E-5</v>
      </c>
      <c r="I14" s="10">
        <v>1.0368622180795233E-7</v>
      </c>
      <c r="J14" s="10">
        <v>2.4477182806860735E-6</v>
      </c>
      <c r="K14" s="10">
        <v>7.8639063888504495E-7</v>
      </c>
      <c r="L14" s="10">
        <v>1.4666649206528584E-6</v>
      </c>
      <c r="M14" s="10">
        <v>1.4216406931087455E-8</v>
      </c>
      <c r="N14" s="10">
        <v>5.8395245545420557E-9</v>
      </c>
      <c r="O14" s="10">
        <v>3.2403282663030838E-9</v>
      </c>
      <c r="P14" s="10">
        <v>4.3647215423756576E-7</v>
      </c>
      <c r="Q14" s="10">
        <v>2.583030925327376E-3</v>
      </c>
      <c r="R14" s="10">
        <v>7.8383983091362961E-4</v>
      </c>
      <c r="S14" s="10">
        <v>6.0961155636206432E-5</v>
      </c>
      <c r="T14" s="11">
        <v>4.6157547095079434E-3</v>
      </c>
    </row>
    <row r="15" spans="1:22" ht="15.95" customHeight="1" x14ac:dyDescent="0.25">
      <c r="A15" s="28" t="s">
        <v>4</v>
      </c>
      <c r="B15" s="12" t="s">
        <v>27</v>
      </c>
      <c r="C15" s="13" t="s">
        <v>39</v>
      </c>
      <c r="D15" s="13" t="s">
        <v>53</v>
      </c>
      <c r="E15" s="25" t="s">
        <v>66</v>
      </c>
      <c r="F15" s="29">
        <v>1</v>
      </c>
      <c r="G15" s="13" t="s">
        <v>81</v>
      </c>
      <c r="H15" s="13" t="s">
        <v>82</v>
      </c>
      <c r="I15" s="13" t="s">
        <v>83</v>
      </c>
      <c r="J15" s="13" t="s">
        <v>84</v>
      </c>
      <c r="K15" s="13" t="s">
        <v>85</v>
      </c>
      <c r="L15" s="13" t="s">
        <v>86</v>
      </c>
      <c r="M15" s="13" t="s">
        <v>87</v>
      </c>
      <c r="N15" s="13" t="s">
        <v>88</v>
      </c>
      <c r="O15" s="13" t="s">
        <v>89</v>
      </c>
      <c r="P15" s="13" t="s">
        <v>90</v>
      </c>
      <c r="Q15" s="13" t="s">
        <v>91</v>
      </c>
      <c r="R15" s="14">
        <v>0.31299994887229687</v>
      </c>
      <c r="S15" s="13" t="s">
        <v>48</v>
      </c>
      <c r="T15" s="16" t="s">
        <v>92</v>
      </c>
    </row>
    <row r="16" spans="1:22" ht="15.95" customHeight="1" x14ac:dyDescent="0.25">
      <c r="A16" s="27"/>
      <c r="B16" s="9">
        <v>3.5864504279396638E-6</v>
      </c>
      <c r="C16" s="10">
        <v>1.7029069990156281E-4</v>
      </c>
      <c r="D16" s="10">
        <v>5.8831082624799273E-6</v>
      </c>
      <c r="E16" s="10">
        <v>4.3163045841960167E-10</v>
      </c>
      <c r="F16" s="30"/>
      <c r="G16" s="10">
        <v>6.9889041655274049E-6</v>
      </c>
      <c r="H16" s="10">
        <v>1.138331154324405E-5</v>
      </c>
      <c r="I16" s="10">
        <v>3.3515627311795467E-6</v>
      </c>
      <c r="J16" s="10">
        <v>5.8846877271074616E-7</v>
      </c>
      <c r="K16" s="10">
        <v>4.2483386173811897E-6</v>
      </c>
      <c r="L16" s="10">
        <v>1.7397234865337149E-5</v>
      </c>
      <c r="M16" s="10">
        <v>3.5641593897155952E-8</v>
      </c>
      <c r="N16" s="10">
        <v>5.0475931620282663E-7</v>
      </c>
      <c r="O16" s="10">
        <v>2.4374533314854878E-7</v>
      </c>
      <c r="P16" s="10">
        <v>1.6716205374323097E-10</v>
      </c>
      <c r="Q16" s="10">
        <v>8.035482628911364E-3</v>
      </c>
      <c r="R16" s="10">
        <v>6.3064926457566228E-2</v>
      </c>
      <c r="S16" s="10">
        <v>3.2647953045717769E-6</v>
      </c>
      <c r="T16" s="11">
        <v>1.8111962402454499E-4</v>
      </c>
    </row>
    <row r="17" spans="1:20" ht="15.95" customHeight="1" x14ac:dyDescent="0.25">
      <c r="A17" s="28" t="s">
        <v>5</v>
      </c>
      <c r="B17" s="12" t="s">
        <v>28</v>
      </c>
      <c r="C17" s="13" t="s">
        <v>40</v>
      </c>
      <c r="D17" s="13" t="s">
        <v>54</v>
      </c>
      <c r="E17" s="25" t="s">
        <v>67</v>
      </c>
      <c r="F17" s="13" t="s">
        <v>81</v>
      </c>
      <c r="G17" s="29">
        <v>1</v>
      </c>
      <c r="H17" s="13" t="s">
        <v>93</v>
      </c>
      <c r="I17" s="13" t="s">
        <v>94</v>
      </c>
      <c r="J17" s="13" t="s">
        <v>95</v>
      </c>
      <c r="K17" s="13" t="s">
        <v>96</v>
      </c>
      <c r="L17" s="13" t="s">
        <v>97</v>
      </c>
      <c r="M17" s="13" t="s">
        <v>98</v>
      </c>
      <c r="N17" s="13" t="s">
        <v>99</v>
      </c>
      <c r="O17" s="13" t="s">
        <v>100</v>
      </c>
      <c r="P17" s="13" t="s">
        <v>101</v>
      </c>
      <c r="Q17" s="13" t="s">
        <v>102</v>
      </c>
      <c r="R17" s="13" t="s">
        <v>103</v>
      </c>
      <c r="S17" s="13" t="s">
        <v>104</v>
      </c>
      <c r="T17" s="16" t="s">
        <v>105</v>
      </c>
    </row>
    <row r="18" spans="1:20" ht="15.95" customHeight="1" x14ac:dyDescent="0.25">
      <c r="A18" s="27"/>
      <c r="B18" s="9">
        <v>6.6981776634635643E-7</v>
      </c>
      <c r="C18" s="10">
        <v>2.8149373257963878E-4</v>
      </c>
      <c r="D18" s="10">
        <v>6.2486908653188929E-6</v>
      </c>
      <c r="E18" s="10">
        <v>5.0230700566506817E-8</v>
      </c>
      <c r="F18" s="10">
        <v>6.9889041655274049E-6</v>
      </c>
      <c r="G18" s="30"/>
      <c r="H18" s="10">
        <v>1.3071840015031894E-3</v>
      </c>
      <c r="I18" s="10">
        <v>1.4779096906819806E-7</v>
      </c>
      <c r="J18" s="10">
        <v>8.8524751955097215E-4</v>
      </c>
      <c r="K18" s="10">
        <v>2.5253895902862533E-3</v>
      </c>
      <c r="L18" s="10">
        <v>6.5095279622521109E-4</v>
      </c>
      <c r="M18" s="10">
        <v>6.9272425551368761E-9</v>
      </c>
      <c r="N18" s="10">
        <v>5.2250971071546559E-11</v>
      </c>
      <c r="O18" s="10">
        <v>3.6360358785349977E-11</v>
      </c>
      <c r="P18" s="10">
        <v>6.2131216337089226E-5</v>
      </c>
      <c r="Q18" s="10">
        <v>7.1342730171555409E-3</v>
      </c>
      <c r="R18" s="10">
        <v>3.1578503732595742E-2</v>
      </c>
      <c r="S18" s="10">
        <v>9.8798867866961359E-6</v>
      </c>
      <c r="T18" s="11">
        <v>2.5574135297813515E-2</v>
      </c>
    </row>
    <row r="19" spans="1:20" ht="15.95" customHeight="1" x14ac:dyDescent="0.25">
      <c r="A19" s="28" t="s">
        <v>6</v>
      </c>
      <c r="B19" s="12" t="s">
        <v>29</v>
      </c>
      <c r="C19" s="13" t="s">
        <v>41</v>
      </c>
      <c r="D19" s="13" t="s">
        <v>55</v>
      </c>
      <c r="E19" s="13" t="s">
        <v>68</v>
      </c>
      <c r="F19" s="13" t="s">
        <v>82</v>
      </c>
      <c r="G19" s="13" t="s">
        <v>93</v>
      </c>
      <c r="H19" s="29">
        <v>1</v>
      </c>
      <c r="I19" s="13" t="s">
        <v>106</v>
      </c>
      <c r="J19" s="13" t="s">
        <v>107</v>
      </c>
      <c r="K19" s="13" t="s">
        <v>108</v>
      </c>
      <c r="L19" s="13" t="s">
        <v>109</v>
      </c>
      <c r="M19" s="13" t="s">
        <v>110</v>
      </c>
      <c r="N19" s="13" t="s">
        <v>111</v>
      </c>
      <c r="O19" s="13" t="s">
        <v>112</v>
      </c>
      <c r="P19" s="13" t="s">
        <v>113</v>
      </c>
      <c r="Q19" s="14">
        <v>-0.22056559557272568</v>
      </c>
      <c r="R19" s="13" t="s">
        <v>114</v>
      </c>
      <c r="S19" s="13" t="s">
        <v>115</v>
      </c>
      <c r="T19" s="16" t="s">
        <v>116</v>
      </c>
    </row>
    <row r="20" spans="1:20" ht="15.95" customHeight="1" x14ac:dyDescent="0.25">
      <c r="A20" s="27"/>
      <c r="B20" s="9">
        <v>2.2661276848015658E-4</v>
      </c>
      <c r="C20" s="10">
        <v>1.5241476797074899E-2</v>
      </c>
      <c r="D20" s="10">
        <v>1.7661988837978683E-3</v>
      </c>
      <c r="E20" s="10">
        <v>7.5265164987192425E-5</v>
      </c>
      <c r="F20" s="10">
        <v>1.138331154324405E-5</v>
      </c>
      <c r="G20" s="10">
        <v>1.3071840015031894E-3</v>
      </c>
      <c r="H20" s="30"/>
      <c r="I20" s="10">
        <v>6.9904757080786273E-5</v>
      </c>
      <c r="J20" s="10">
        <v>1.3563111254916943E-2</v>
      </c>
      <c r="K20" s="10">
        <v>1.8822810880040727E-2</v>
      </c>
      <c r="L20" s="10">
        <v>1.5766224367266712E-2</v>
      </c>
      <c r="M20" s="10">
        <v>7.5427795306711771E-5</v>
      </c>
      <c r="N20" s="10">
        <v>1.1475590147176179E-5</v>
      </c>
      <c r="O20" s="10">
        <v>1.063142324877105E-5</v>
      </c>
      <c r="P20" s="10">
        <v>5.8660382386372008E-5</v>
      </c>
      <c r="Q20" s="10">
        <v>0.19612268320999743</v>
      </c>
      <c r="R20" s="10">
        <v>4.4735897339760203E-2</v>
      </c>
      <c r="S20" s="10">
        <v>3.4589862686463515E-4</v>
      </c>
      <c r="T20" s="11">
        <v>1.2195315498252331E-3</v>
      </c>
    </row>
    <row r="21" spans="1:20" ht="15.95" customHeight="1" x14ac:dyDescent="0.25">
      <c r="A21" s="28" t="s">
        <v>7</v>
      </c>
      <c r="B21" s="24" t="s">
        <v>30</v>
      </c>
      <c r="C21" s="13" t="s">
        <v>42</v>
      </c>
      <c r="D21" s="25" t="s">
        <v>56</v>
      </c>
      <c r="E21" s="13" t="s">
        <v>69</v>
      </c>
      <c r="F21" s="13" t="s">
        <v>83</v>
      </c>
      <c r="G21" s="13" t="s">
        <v>94</v>
      </c>
      <c r="H21" s="13" t="s">
        <v>106</v>
      </c>
      <c r="I21" s="29">
        <v>1</v>
      </c>
      <c r="J21" s="13" t="s">
        <v>117</v>
      </c>
      <c r="K21" s="13" t="s">
        <v>118</v>
      </c>
      <c r="L21" s="13" t="s">
        <v>119</v>
      </c>
      <c r="M21" s="13" t="s">
        <v>120</v>
      </c>
      <c r="N21" s="13" t="s">
        <v>121</v>
      </c>
      <c r="O21" s="13" t="s">
        <v>122</v>
      </c>
      <c r="P21" s="13" t="s">
        <v>123</v>
      </c>
      <c r="Q21" s="14">
        <v>-0.28693007740030596</v>
      </c>
      <c r="R21" s="13" t="s">
        <v>124</v>
      </c>
      <c r="S21" s="13" t="s">
        <v>125</v>
      </c>
      <c r="T21" s="16" t="s">
        <v>126</v>
      </c>
    </row>
    <row r="22" spans="1:20" ht="15.95" customHeight="1" x14ac:dyDescent="0.25">
      <c r="A22" s="27"/>
      <c r="B22" s="9">
        <v>2.2832313728477928E-13</v>
      </c>
      <c r="C22" s="10">
        <v>9.3482970466455552E-5</v>
      </c>
      <c r="D22" s="10">
        <v>5.8947779220149672E-8</v>
      </c>
      <c r="E22" s="10">
        <v>1.0368622180795233E-7</v>
      </c>
      <c r="F22" s="10">
        <v>3.3515627311795467E-6</v>
      </c>
      <c r="G22" s="10">
        <v>1.4779096906819806E-7</v>
      </c>
      <c r="H22" s="10">
        <v>6.9904757080786273E-5</v>
      </c>
      <c r="I22" s="30"/>
      <c r="J22" s="10">
        <v>1.5205729811391953E-2</v>
      </c>
      <c r="K22" s="10">
        <v>1.7168828773134533E-2</v>
      </c>
      <c r="L22" s="10">
        <v>1.6145527084647747E-2</v>
      </c>
      <c r="M22" s="10">
        <v>1.8436137287140992E-9</v>
      </c>
      <c r="N22" s="10">
        <v>1.4548770237146435E-16</v>
      </c>
      <c r="O22" s="10">
        <v>2.9289966484621704E-16</v>
      </c>
      <c r="P22" s="10">
        <v>1.105761340029215E-10</v>
      </c>
      <c r="Q22" s="10">
        <v>8.9751745686636297E-2</v>
      </c>
      <c r="R22" s="10">
        <v>4.7485777801507204E-3</v>
      </c>
      <c r="S22" s="10">
        <v>1.4000184215351958E-6</v>
      </c>
      <c r="T22" s="11">
        <v>2.266956393786528E-5</v>
      </c>
    </row>
    <row r="23" spans="1:20" ht="15.95" customHeight="1" x14ac:dyDescent="0.25">
      <c r="A23" s="28" t="s">
        <v>8</v>
      </c>
      <c r="B23" s="17">
        <v>0.29652113075841013</v>
      </c>
      <c r="C23" s="13" t="s">
        <v>43</v>
      </c>
      <c r="D23" s="13" t="s">
        <v>57</v>
      </c>
      <c r="E23" s="13" t="s">
        <v>70</v>
      </c>
      <c r="F23" s="13" t="s">
        <v>84</v>
      </c>
      <c r="G23" s="13" t="s">
        <v>95</v>
      </c>
      <c r="H23" s="13" t="s">
        <v>107</v>
      </c>
      <c r="I23" s="13" t="s">
        <v>117</v>
      </c>
      <c r="J23" s="29">
        <v>1</v>
      </c>
      <c r="K23" s="13" t="s">
        <v>127</v>
      </c>
      <c r="L23" s="13" t="s">
        <v>51</v>
      </c>
      <c r="M23" s="13" t="s">
        <v>128</v>
      </c>
      <c r="N23" s="13" t="s">
        <v>129</v>
      </c>
      <c r="O23" s="13" t="s">
        <v>130</v>
      </c>
      <c r="P23" s="13" t="s">
        <v>131</v>
      </c>
      <c r="Q23" s="13" t="s">
        <v>132</v>
      </c>
      <c r="R23" s="14">
        <v>0.29584594027237621</v>
      </c>
      <c r="S23" s="13" t="s">
        <v>133</v>
      </c>
      <c r="T23" s="15">
        <v>-0.15407435344916093</v>
      </c>
    </row>
    <row r="24" spans="1:20" ht="15.95" customHeight="1" x14ac:dyDescent="0.25">
      <c r="A24" s="27"/>
      <c r="B24" s="9">
        <v>7.9075805356086451E-2</v>
      </c>
      <c r="C24" s="10">
        <v>3.2230719147052144E-3</v>
      </c>
      <c r="D24" s="10">
        <v>5.332361336520197E-3</v>
      </c>
      <c r="E24" s="10">
        <v>2.4477182806860735E-6</v>
      </c>
      <c r="F24" s="10">
        <v>5.8846877271074616E-7</v>
      </c>
      <c r="G24" s="10">
        <v>8.8524751955097215E-4</v>
      </c>
      <c r="H24" s="10">
        <v>1.3563111254916943E-2</v>
      </c>
      <c r="I24" s="10">
        <v>1.5205729811391953E-2</v>
      </c>
      <c r="J24" s="30"/>
      <c r="K24" s="10">
        <v>1.7192504638317932E-9</v>
      </c>
      <c r="L24" s="10">
        <v>3.0029929664297958E-9</v>
      </c>
      <c r="M24" s="10">
        <v>3.6468804615555624E-5</v>
      </c>
      <c r="N24" s="10">
        <v>9.3058088535661054E-3</v>
      </c>
      <c r="O24" s="10">
        <v>5.2857024618791354E-3</v>
      </c>
      <c r="P24" s="10">
        <v>3.1844857166218242E-4</v>
      </c>
      <c r="Q24" s="10">
        <v>2.8384995514528143E-6</v>
      </c>
      <c r="R24" s="10">
        <v>7.9793481089467336E-2</v>
      </c>
      <c r="S24" s="10">
        <v>5.2323350612332618E-3</v>
      </c>
      <c r="T24" s="11">
        <v>0.36961503456772005</v>
      </c>
    </row>
    <row r="25" spans="1:20" ht="15.95" customHeight="1" x14ac:dyDescent="0.25">
      <c r="A25" s="28" t="s">
        <v>9</v>
      </c>
      <c r="B25" s="17">
        <v>0.31209565266874695</v>
      </c>
      <c r="C25" s="13" t="s">
        <v>44</v>
      </c>
      <c r="D25" s="13" t="s">
        <v>58</v>
      </c>
      <c r="E25" s="13" t="s">
        <v>71</v>
      </c>
      <c r="F25" s="13" t="s">
        <v>85</v>
      </c>
      <c r="G25" s="13" t="s">
        <v>96</v>
      </c>
      <c r="H25" s="13" t="s">
        <v>108</v>
      </c>
      <c r="I25" s="13" t="s">
        <v>118</v>
      </c>
      <c r="J25" s="25" t="s">
        <v>127</v>
      </c>
      <c r="K25" s="29">
        <v>1</v>
      </c>
      <c r="L25" s="13" t="s">
        <v>134</v>
      </c>
      <c r="M25" s="13" t="s">
        <v>135</v>
      </c>
      <c r="N25" s="13" t="s">
        <v>136</v>
      </c>
      <c r="O25" s="13" t="s">
        <v>137</v>
      </c>
      <c r="P25" s="13" t="s">
        <v>138</v>
      </c>
      <c r="Q25" s="13" t="s">
        <v>139</v>
      </c>
      <c r="R25" s="13" t="s">
        <v>140</v>
      </c>
      <c r="S25" s="14">
        <v>-0.25402511698403396</v>
      </c>
      <c r="T25" s="15">
        <v>4.8414005272799897E-2</v>
      </c>
    </row>
    <row r="26" spans="1:20" ht="15.95" customHeight="1" x14ac:dyDescent="0.25">
      <c r="A26" s="27"/>
      <c r="B26" s="9">
        <v>6.3871271043017569E-2</v>
      </c>
      <c r="C26" s="10">
        <v>5.790354456798689E-7</v>
      </c>
      <c r="D26" s="10">
        <v>2.3439602238237521E-5</v>
      </c>
      <c r="E26" s="10">
        <v>7.8639063888504495E-7</v>
      </c>
      <c r="F26" s="10">
        <v>4.2483386173811897E-6</v>
      </c>
      <c r="G26" s="10">
        <v>2.5253895902862533E-3</v>
      </c>
      <c r="H26" s="10">
        <v>1.8822810880040727E-2</v>
      </c>
      <c r="I26" s="10">
        <v>1.7168828773134533E-2</v>
      </c>
      <c r="J26" s="10">
        <v>1.7192504638317932E-9</v>
      </c>
      <c r="K26" s="30"/>
      <c r="L26" s="10">
        <v>5.9020811905553146E-21</v>
      </c>
      <c r="M26" s="10">
        <v>2.4288779408516126E-5</v>
      </c>
      <c r="N26" s="10">
        <v>6.2206897258591121E-3</v>
      </c>
      <c r="O26" s="10">
        <v>3.4767995154706553E-3</v>
      </c>
      <c r="P26" s="10">
        <v>1.7269377074629274E-4</v>
      </c>
      <c r="Q26" s="10">
        <v>8.8870356779870251E-9</v>
      </c>
      <c r="R26" s="10">
        <v>9.6827668850366104E-6</v>
      </c>
      <c r="S26" s="10">
        <v>0.13491248335175973</v>
      </c>
      <c r="T26" s="11">
        <v>0.77917313809515931</v>
      </c>
    </row>
    <row r="27" spans="1:20" ht="15.95" customHeight="1" x14ac:dyDescent="0.25">
      <c r="A27" s="28" t="s">
        <v>10</v>
      </c>
      <c r="B27" s="17">
        <v>0.32487059342710034</v>
      </c>
      <c r="C27" s="13" t="s">
        <v>45</v>
      </c>
      <c r="D27" s="13" t="s">
        <v>59</v>
      </c>
      <c r="E27" s="13" t="s">
        <v>72</v>
      </c>
      <c r="F27" s="13" t="s">
        <v>86</v>
      </c>
      <c r="G27" s="13" t="s">
        <v>97</v>
      </c>
      <c r="H27" s="13" t="s">
        <v>109</v>
      </c>
      <c r="I27" s="13" t="s">
        <v>119</v>
      </c>
      <c r="J27" s="25" t="s">
        <v>51</v>
      </c>
      <c r="K27" s="25" t="s">
        <v>134</v>
      </c>
      <c r="L27" s="29">
        <v>1</v>
      </c>
      <c r="M27" s="13" t="s">
        <v>141</v>
      </c>
      <c r="N27" s="13" t="s">
        <v>142</v>
      </c>
      <c r="O27" s="13" t="s">
        <v>143</v>
      </c>
      <c r="P27" s="13" t="s">
        <v>144</v>
      </c>
      <c r="Q27" s="13" t="s">
        <v>145</v>
      </c>
      <c r="R27" s="13" t="s">
        <v>146</v>
      </c>
      <c r="S27" s="14">
        <v>-0.22464069335207779</v>
      </c>
      <c r="T27" s="15">
        <v>0.10982955359690379</v>
      </c>
    </row>
    <row r="28" spans="1:20" ht="15.95" customHeight="1" x14ac:dyDescent="0.25">
      <c r="A28" s="27"/>
      <c r="B28" s="9">
        <v>5.3207386473171303E-2</v>
      </c>
      <c r="C28" s="10">
        <v>2.688520633326266E-7</v>
      </c>
      <c r="D28" s="10">
        <v>1.3240039392240921E-5</v>
      </c>
      <c r="E28" s="10">
        <v>1.4666649206528584E-6</v>
      </c>
      <c r="F28" s="10">
        <v>1.7397234865337149E-5</v>
      </c>
      <c r="G28" s="10">
        <v>6.5095279622521109E-4</v>
      </c>
      <c r="H28" s="10">
        <v>1.5766224367266712E-2</v>
      </c>
      <c r="I28" s="10">
        <v>1.6145527084647747E-2</v>
      </c>
      <c r="J28" s="10">
        <v>3.0029929664297958E-9</v>
      </c>
      <c r="K28" s="10">
        <v>5.9020811905553146E-21</v>
      </c>
      <c r="L28" s="30"/>
      <c r="M28" s="10">
        <v>4.9444271448640336E-6</v>
      </c>
      <c r="N28" s="10">
        <v>3.0982494232659271E-3</v>
      </c>
      <c r="O28" s="10">
        <v>1.5906447170230711E-3</v>
      </c>
      <c r="P28" s="10">
        <v>4.5947802671470725E-4</v>
      </c>
      <c r="Q28" s="10">
        <v>2.1696597125694615E-9</v>
      </c>
      <c r="R28" s="10">
        <v>2.8161033741665112E-6</v>
      </c>
      <c r="S28" s="10">
        <v>0.18777659466755603</v>
      </c>
      <c r="T28" s="11">
        <v>0.52369866241721375</v>
      </c>
    </row>
    <row r="29" spans="1:20" ht="15.95" customHeight="1" x14ac:dyDescent="0.25">
      <c r="A29" s="28" t="s">
        <v>11</v>
      </c>
      <c r="B29" s="24" t="s">
        <v>31</v>
      </c>
      <c r="C29" s="25" t="s">
        <v>46</v>
      </c>
      <c r="D29" s="25" t="s">
        <v>60</v>
      </c>
      <c r="E29" s="13" t="s">
        <v>73</v>
      </c>
      <c r="F29" s="13" t="s">
        <v>87</v>
      </c>
      <c r="G29" s="13" t="s">
        <v>98</v>
      </c>
      <c r="H29" s="13" t="s">
        <v>110</v>
      </c>
      <c r="I29" s="25" t="s">
        <v>120</v>
      </c>
      <c r="J29" s="13" t="s">
        <v>128</v>
      </c>
      <c r="K29" s="13" t="s">
        <v>135</v>
      </c>
      <c r="L29" s="13" t="s">
        <v>141</v>
      </c>
      <c r="M29" s="29">
        <v>1</v>
      </c>
      <c r="N29" s="13" t="s">
        <v>147</v>
      </c>
      <c r="O29" s="13" t="s">
        <v>148</v>
      </c>
      <c r="P29" s="13" t="s">
        <v>149</v>
      </c>
      <c r="Q29" s="13" t="s">
        <v>131</v>
      </c>
      <c r="R29" s="13" t="s">
        <v>150</v>
      </c>
      <c r="S29" s="13" t="s">
        <v>38</v>
      </c>
      <c r="T29" s="16" t="s">
        <v>151</v>
      </c>
    </row>
    <row r="30" spans="1:20" ht="15.95" customHeight="1" x14ac:dyDescent="0.25">
      <c r="A30" s="27"/>
      <c r="B30" s="9">
        <v>2.9380199067141838E-9</v>
      </c>
      <c r="C30" s="10">
        <v>9.5966252845996716E-9</v>
      </c>
      <c r="D30" s="10">
        <v>8.0217438883785247E-12</v>
      </c>
      <c r="E30" s="10">
        <v>1.4216406931087455E-8</v>
      </c>
      <c r="F30" s="10">
        <v>3.5641593897155952E-8</v>
      </c>
      <c r="G30" s="10">
        <v>6.9272425551368761E-9</v>
      </c>
      <c r="H30" s="10">
        <v>7.5427795306711771E-5</v>
      </c>
      <c r="I30" s="10">
        <v>1.8436137287140992E-9</v>
      </c>
      <c r="J30" s="10">
        <v>3.6468804615555624E-5</v>
      </c>
      <c r="K30" s="10">
        <v>2.4288779408516126E-5</v>
      </c>
      <c r="L30" s="10">
        <v>4.9444271448640336E-6</v>
      </c>
      <c r="M30" s="30"/>
      <c r="N30" s="10">
        <v>5.473601098886866E-13</v>
      </c>
      <c r="O30" s="10">
        <v>1.4453119195710775E-14</v>
      </c>
      <c r="P30" s="10">
        <v>1.5876213517645898E-9</v>
      </c>
      <c r="Q30" s="10">
        <v>3.2245852899640671E-4</v>
      </c>
      <c r="R30" s="10">
        <v>8.2899437170349686E-4</v>
      </c>
      <c r="S30" s="10">
        <v>1.2121404184790387E-4</v>
      </c>
      <c r="T30" s="11">
        <v>2.5158639874580443E-2</v>
      </c>
    </row>
    <row r="31" spans="1:20" ht="15.95" customHeight="1" x14ac:dyDescent="0.25">
      <c r="A31" s="28" t="s">
        <v>12</v>
      </c>
      <c r="B31" s="24" t="s">
        <v>32</v>
      </c>
      <c r="C31" s="13" t="s">
        <v>47</v>
      </c>
      <c r="D31" s="25" t="s">
        <v>61</v>
      </c>
      <c r="E31" s="25" t="s">
        <v>74</v>
      </c>
      <c r="F31" s="13" t="s">
        <v>88</v>
      </c>
      <c r="G31" s="25" t="s">
        <v>99</v>
      </c>
      <c r="H31" s="13" t="s">
        <v>111</v>
      </c>
      <c r="I31" s="25" t="s">
        <v>121</v>
      </c>
      <c r="J31" s="13" t="s">
        <v>129</v>
      </c>
      <c r="K31" s="13" t="s">
        <v>136</v>
      </c>
      <c r="L31" s="13" t="s">
        <v>142</v>
      </c>
      <c r="M31" s="25" t="s">
        <v>147</v>
      </c>
      <c r="N31" s="29">
        <v>1</v>
      </c>
      <c r="O31" s="13" t="s">
        <v>152</v>
      </c>
      <c r="P31" s="13" t="s">
        <v>120</v>
      </c>
      <c r="Q31" s="13" t="s">
        <v>153</v>
      </c>
      <c r="R31" s="13" t="s">
        <v>154</v>
      </c>
      <c r="S31" s="13" t="s">
        <v>155</v>
      </c>
      <c r="T31" s="16" t="s">
        <v>156</v>
      </c>
    </row>
    <row r="32" spans="1:20" ht="15.95" customHeight="1" x14ac:dyDescent="0.25">
      <c r="A32" s="27"/>
      <c r="B32" s="9">
        <v>1.5193572764773861E-13</v>
      </c>
      <c r="C32" s="10">
        <v>8.236812320830439E-6</v>
      </c>
      <c r="D32" s="10">
        <v>2.0320008042138254E-9</v>
      </c>
      <c r="E32" s="10">
        <v>5.8395245545420557E-9</v>
      </c>
      <c r="F32" s="10">
        <v>5.0475931620282663E-7</v>
      </c>
      <c r="G32" s="10">
        <v>5.2250971071546559E-11</v>
      </c>
      <c r="H32" s="10">
        <v>1.1475590147176179E-5</v>
      </c>
      <c r="I32" s="10">
        <v>1.4548770237146435E-16</v>
      </c>
      <c r="J32" s="10">
        <v>9.3058088535661054E-3</v>
      </c>
      <c r="K32" s="10">
        <v>6.2206897258591121E-3</v>
      </c>
      <c r="L32" s="10">
        <v>3.0982494232659271E-3</v>
      </c>
      <c r="M32" s="10">
        <v>5.473601098886866E-13</v>
      </c>
      <c r="N32" s="30"/>
      <c r="O32" s="10">
        <v>2.3227684823285151E-45</v>
      </c>
      <c r="P32" s="10">
        <v>1.9230413022931833E-9</v>
      </c>
      <c r="Q32" s="10">
        <v>1.9048755625590226E-2</v>
      </c>
      <c r="R32" s="10">
        <v>1.919724546254193E-3</v>
      </c>
      <c r="S32" s="10">
        <v>7.0955317436025775E-7</v>
      </c>
      <c r="T32" s="11">
        <v>4.0257247178578819E-4</v>
      </c>
    </row>
    <row r="33" spans="1:20" ht="15.95" customHeight="1" x14ac:dyDescent="0.25">
      <c r="A33" s="28" t="s">
        <v>13</v>
      </c>
      <c r="B33" s="24" t="s">
        <v>32</v>
      </c>
      <c r="C33" s="13" t="s">
        <v>48</v>
      </c>
      <c r="D33" s="25" t="s">
        <v>62</v>
      </c>
      <c r="E33" s="25" t="s">
        <v>75</v>
      </c>
      <c r="F33" s="13" t="s">
        <v>89</v>
      </c>
      <c r="G33" s="25" t="s">
        <v>100</v>
      </c>
      <c r="H33" s="13" t="s">
        <v>112</v>
      </c>
      <c r="I33" s="25" t="s">
        <v>122</v>
      </c>
      <c r="J33" s="13" t="s">
        <v>130</v>
      </c>
      <c r="K33" s="13" t="s">
        <v>137</v>
      </c>
      <c r="L33" s="13" t="s">
        <v>143</v>
      </c>
      <c r="M33" s="25" t="s">
        <v>148</v>
      </c>
      <c r="N33" s="25" t="s">
        <v>152</v>
      </c>
      <c r="O33" s="29">
        <v>1</v>
      </c>
      <c r="P33" s="13" t="s">
        <v>157</v>
      </c>
      <c r="Q33" s="13" t="s">
        <v>158</v>
      </c>
      <c r="R33" s="13" t="s">
        <v>159</v>
      </c>
      <c r="S33" s="13" t="s">
        <v>160</v>
      </c>
      <c r="T33" s="16" t="s">
        <v>161</v>
      </c>
    </row>
    <row r="34" spans="1:20" ht="15.95" customHeight="1" x14ac:dyDescent="0.25">
      <c r="A34" s="27"/>
      <c r="B34" s="9">
        <v>1.5124358436815079E-13</v>
      </c>
      <c r="C34" s="10">
        <v>3.2270304637757084E-6</v>
      </c>
      <c r="D34" s="10">
        <v>5.4329113932150325E-10</v>
      </c>
      <c r="E34" s="10">
        <v>3.2403282663030838E-9</v>
      </c>
      <c r="F34" s="10">
        <v>2.4374533314854878E-7</v>
      </c>
      <c r="G34" s="10">
        <v>3.6360358785349977E-11</v>
      </c>
      <c r="H34" s="10">
        <v>1.063142324877105E-5</v>
      </c>
      <c r="I34" s="10">
        <v>2.9289966484621704E-16</v>
      </c>
      <c r="J34" s="10">
        <v>5.2857024618791354E-3</v>
      </c>
      <c r="K34" s="10">
        <v>3.4767995154706553E-3</v>
      </c>
      <c r="L34" s="10">
        <v>1.5906447170230711E-3</v>
      </c>
      <c r="M34" s="10">
        <v>1.4453119195710775E-14</v>
      </c>
      <c r="N34" s="10">
        <v>2.3227684823285151E-45</v>
      </c>
      <c r="O34" s="30"/>
      <c r="P34" s="10">
        <v>8.7197799161351718E-10</v>
      </c>
      <c r="Q34" s="10">
        <v>1.2265176948017225E-2</v>
      </c>
      <c r="R34" s="10">
        <v>1.5254991825944181E-3</v>
      </c>
      <c r="S34" s="10">
        <v>9.5513905635273118E-7</v>
      </c>
      <c r="T34" s="11">
        <v>6.0832890257152142E-4</v>
      </c>
    </row>
    <row r="35" spans="1:20" ht="15.95" customHeight="1" x14ac:dyDescent="0.25">
      <c r="A35" s="28" t="s">
        <v>14</v>
      </c>
      <c r="B35" s="24" t="s">
        <v>33</v>
      </c>
      <c r="C35" s="13" t="s">
        <v>49</v>
      </c>
      <c r="D35" s="25" t="s">
        <v>63</v>
      </c>
      <c r="E35" s="13" t="s">
        <v>76</v>
      </c>
      <c r="F35" s="25" t="s">
        <v>90</v>
      </c>
      <c r="G35" s="13" t="s">
        <v>101</v>
      </c>
      <c r="H35" s="13" t="s">
        <v>113</v>
      </c>
      <c r="I35" s="25" t="s">
        <v>123</v>
      </c>
      <c r="J35" s="13" t="s">
        <v>131</v>
      </c>
      <c r="K35" s="13" t="s">
        <v>138</v>
      </c>
      <c r="L35" s="13" t="s">
        <v>144</v>
      </c>
      <c r="M35" s="25" t="s">
        <v>149</v>
      </c>
      <c r="N35" s="25" t="s">
        <v>120</v>
      </c>
      <c r="O35" s="25" t="s">
        <v>157</v>
      </c>
      <c r="P35" s="29">
        <v>1</v>
      </c>
      <c r="Q35" s="13" t="s">
        <v>162</v>
      </c>
      <c r="R35" s="13" t="s">
        <v>163</v>
      </c>
      <c r="S35" s="13" t="s">
        <v>164</v>
      </c>
      <c r="T35" s="16" t="s">
        <v>165</v>
      </c>
    </row>
    <row r="36" spans="1:20" ht="15.95" customHeight="1" x14ac:dyDescent="0.25">
      <c r="A36" s="27"/>
      <c r="B36" s="9">
        <v>9.2491007024880493E-10</v>
      </c>
      <c r="C36" s="10">
        <v>3.2862051197871693E-6</v>
      </c>
      <c r="D36" s="10">
        <v>4.973374378716529E-9</v>
      </c>
      <c r="E36" s="10">
        <v>4.3647215423756576E-7</v>
      </c>
      <c r="F36" s="10">
        <v>1.6716205374323097E-10</v>
      </c>
      <c r="G36" s="10">
        <v>6.2131216337089226E-5</v>
      </c>
      <c r="H36" s="10">
        <v>5.8660382386372008E-5</v>
      </c>
      <c r="I36" s="10">
        <v>1.105761340029215E-10</v>
      </c>
      <c r="J36" s="10">
        <v>3.1844857166218242E-4</v>
      </c>
      <c r="K36" s="10">
        <v>1.7269377074629274E-4</v>
      </c>
      <c r="L36" s="10">
        <v>4.5947802671470725E-4</v>
      </c>
      <c r="M36" s="10">
        <v>1.5876213517645898E-9</v>
      </c>
      <c r="N36" s="10">
        <v>1.9230413022931833E-9</v>
      </c>
      <c r="O36" s="10">
        <v>8.7197799161351718E-10</v>
      </c>
      <c r="P36" s="30"/>
      <c r="Q36" s="10">
        <v>6.5272645003095365E-3</v>
      </c>
      <c r="R36" s="10">
        <v>1.0957445962723361E-2</v>
      </c>
      <c r="S36" s="10">
        <v>2.3790785662380392E-7</v>
      </c>
      <c r="T36" s="11">
        <v>7.0440677779556976E-5</v>
      </c>
    </row>
    <row r="37" spans="1:20" ht="15.95" customHeight="1" x14ac:dyDescent="0.25">
      <c r="A37" s="28" t="s">
        <v>15</v>
      </c>
      <c r="B37" s="17">
        <v>-0.25128749373847709</v>
      </c>
      <c r="C37" s="13" t="s">
        <v>50</v>
      </c>
      <c r="D37" s="13" t="s">
        <v>64</v>
      </c>
      <c r="E37" s="13" t="s">
        <v>77</v>
      </c>
      <c r="F37" s="13" t="s">
        <v>91</v>
      </c>
      <c r="G37" s="13" t="s">
        <v>102</v>
      </c>
      <c r="H37" s="14">
        <v>-0.22056559557272568</v>
      </c>
      <c r="I37" s="14">
        <v>-0.28693007740030596</v>
      </c>
      <c r="J37" s="13" t="s">
        <v>132</v>
      </c>
      <c r="K37" s="25" t="s">
        <v>139</v>
      </c>
      <c r="L37" s="25" t="s">
        <v>145</v>
      </c>
      <c r="M37" s="13" t="s">
        <v>131</v>
      </c>
      <c r="N37" s="13" t="s">
        <v>153</v>
      </c>
      <c r="O37" s="13" t="s">
        <v>158</v>
      </c>
      <c r="P37" s="13" t="s">
        <v>162</v>
      </c>
      <c r="Q37" s="29">
        <v>1</v>
      </c>
      <c r="R37" s="13" t="s">
        <v>166</v>
      </c>
      <c r="S37" s="14">
        <v>0.24299563232260088</v>
      </c>
      <c r="T37" s="15">
        <v>-0.2518945161105951</v>
      </c>
    </row>
    <row r="38" spans="1:20" ht="15.95" customHeight="1" x14ac:dyDescent="0.25">
      <c r="A38" s="27"/>
      <c r="B38" s="9">
        <v>0.13931298331409953</v>
      </c>
      <c r="C38" s="10">
        <v>6.7952625738757345E-7</v>
      </c>
      <c r="D38" s="10">
        <v>5.7405824059320032E-5</v>
      </c>
      <c r="E38" s="10">
        <v>2.583030925327376E-3</v>
      </c>
      <c r="F38" s="10">
        <v>8.035482628911364E-3</v>
      </c>
      <c r="G38" s="10">
        <v>7.1342730171555409E-3</v>
      </c>
      <c r="H38" s="10">
        <v>0.19612268320999743</v>
      </c>
      <c r="I38" s="10">
        <v>8.9751745686636297E-2</v>
      </c>
      <c r="J38" s="10">
        <v>2.8384995514528143E-6</v>
      </c>
      <c r="K38" s="10">
        <v>8.8870356779870251E-9</v>
      </c>
      <c r="L38" s="10">
        <v>2.1696597125694615E-9</v>
      </c>
      <c r="M38" s="10">
        <v>3.2245852899640671E-4</v>
      </c>
      <c r="N38" s="10">
        <v>1.9048755625590226E-2</v>
      </c>
      <c r="O38" s="10">
        <v>1.2265176948017225E-2</v>
      </c>
      <c r="P38" s="10">
        <v>6.5272645003095365E-3</v>
      </c>
      <c r="Q38" s="30"/>
      <c r="R38" s="10">
        <v>7.8908843771843557E-5</v>
      </c>
      <c r="S38" s="10">
        <v>0.15328452115395397</v>
      </c>
      <c r="T38" s="11">
        <v>0.13832825941235605</v>
      </c>
    </row>
    <row r="39" spans="1:20" ht="15.95" customHeight="1" x14ac:dyDescent="0.25">
      <c r="A39" s="28" t="s">
        <v>16</v>
      </c>
      <c r="B39" s="12" t="s">
        <v>34</v>
      </c>
      <c r="C39" s="25" t="s">
        <v>51</v>
      </c>
      <c r="D39" s="13" t="s">
        <v>26</v>
      </c>
      <c r="E39" s="13" t="s">
        <v>78</v>
      </c>
      <c r="F39" s="14">
        <v>0.31299994887229687</v>
      </c>
      <c r="G39" s="13" t="s">
        <v>103</v>
      </c>
      <c r="H39" s="13" t="s">
        <v>114</v>
      </c>
      <c r="I39" s="13" t="s">
        <v>124</v>
      </c>
      <c r="J39" s="14">
        <v>0.29584594027237621</v>
      </c>
      <c r="K39" s="13" t="s">
        <v>140</v>
      </c>
      <c r="L39" s="13" t="s">
        <v>146</v>
      </c>
      <c r="M39" s="13" t="s">
        <v>150</v>
      </c>
      <c r="N39" s="13" t="s">
        <v>154</v>
      </c>
      <c r="O39" s="13" t="s">
        <v>159</v>
      </c>
      <c r="P39" s="13" t="s">
        <v>163</v>
      </c>
      <c r="Q39" s="13" t="s">
        <v>166</v>
      </c>
      <c r="R39" s="29">
        <v>1</v>
      </c>
      <c r="S39" s="14">
        <v>2.5952515255791356E-2</v>
      </c>
      <c r="T39" s="15">
        <v>0.23794755022812239</v>
      </c>
    </row>
    <row r="40" spans="1:20" ht="15.95" customHeight="1" x14ac:dyDescent="0.25">
      <c r="A40" s="27"/>
      <c r="B40" s="9">
        <v>1.4866914895304747E-2</v>
      </c>
      <c r="C40" s="10">
        <v>3.1170661189908677E-9</v>
      </c>
      <c r="D40" s="10">
        <v>3.2085570544883536E-7</v>
      </c>
      <c r="E40" s="10">
        <v>7.8383983091362961E-4</v>
      </c>
      <c r="F40" s="10">
        <v>6.3064926457566228E-2</v>
      </c>
      <c r="G40" s="10">
        <v>3.1578503732595742E-2</v>
      </c>
      <c r="H40" s="10">
        <v>4.4735897339760203E-2</v>
      </c>
      <c r="I40" s="10">
        <v>4.7485777801507204E-3</v>
      </c>
      <c r="J40" s="10">
        <v>7.9793481089467336E-2</v>
      </c>
      <c r="K40" s="10">
        <v>9.6827668850366104E-6</v>
      </c>
      <c r="L40" s="10">
        <v>2.8161033741665112E-6</v>
      </c>
      <c r="M40" s="10">
        <v>8.2899437170349686E-4</v>
      </c>
      <c r="N40" s="10">
        <v>1.919724546254193E-3</v>
      </c>
      <c r="O40" s="10">
        <v>1.5254991825944181E-3</v>
      </c>
      <c r="P40" s="10">
        <v>1.0957445962723361E-2</v>
      </c>
      <c r="Q40" s="10">
        <v>7.8908843771843557E-5</v>
      </c>
      <c r="R40" s="30"/>
      <c r="S40" s="10">
        <v>0.8805715057219875</v>
      </c>
      <c r="T40" s="11">
        <v>0.16227369428326591</v>
      </c>
    </row>
    <row r="41" spans="1:20" ht="15.95" customHeight="1" x14ac:dyDescent="0.25">
      <c r="A41" s="28" t="s">
        <v>17</v>
      </c>
      <c r="B41" s="12" t="s">
        <v>35</v>
      </c>
      <c r="C41" s="14">
        <v>-0.29063188463769601</v>
      </c>
      <c r="D41" s="13" t="s">
        <v>65</v>
      </c>
      <c r="E41" s="13" t="s">
        <v>79</v>
      </c>
      <c r="F41" s="13" t="s">
        <v>48</v>
      </c>
      <c r="G41" s="13" t="s">
        <v>104</v>
      </c>
      <c r="H41" s="13" t="s">
        <v>115</v>
      </c>
      <c r="I41" s="13" t="s">
        <v>125</v>
      </c>
      <c r="J41" s="13" t="s">
        <v>133</v>
      </c>
      <c r="K41" s="14">
        <v>-0.25402511698403396</v>
      </c>
      <c r="L41" s="14">
        <v>-0.22464069335207779</v>
      </c>
      <c r="M41" s="13" t="s">
        <v>38</v>
      </c>
      <c r="N41" s="13" t="s">
        <v>155</v>
      </c>
      <c r="O41" s="13" t="s">
        <v>160</v>
      </c>
      <c r="P41" s="13" t="s">
        <v>164</v>
      </c>
      <c r="Q41" s="14">
        <v>0.24299563232260088</v>
      </c>
      <c r="R41" s="14">
        <v>2.5952515255791356E-2</v>
      </c>
      <c r="S41" s="29">
        <v>1</v>
      </c>
      <c r="T41" s="16" t="s">
        <v>167</v>
      </c>
    </row>
    <row r="42" spans="1:20" ht="15.95" customHeight="1" x14ac:dyDescent="0.25">
      <c r="A42" s="27"/>
      <c r="B42" s="9">
        <v>2.1898438856788296E-6</v>
      </c>
      <c r="C42" s="10">
        <v>8.5507162078566831E-2</v>
      </c>
      <c r="D42" s="10">
        <v>4.5325478010004965E-3</v>
      </c>
      <c r="E42" s="10">
        <v>6.0961155636206432E-5</v>
      </c>
      <c r="F42" s="10">
        <v>3.2647953045717769E-6</v>
      </c>
      <c r="G42" s="10">
        <v>9.8798867866961359E-6</v>
      </c>
      <c r="H42" s="10">
        <v>3.4589862686463515E-4</v>
      </c>
      <c r="I42" s="10">
        <v>1.4000184215351958E-6</v>
      </c>
      <c r="J42" s="10">
        <v>5.2323350612332618E-3</v>
      </c>
      <c r="K42" s="10">
        <v>0.13491248335175973</v>
      </c>
      <c r="L42" s="10">
        <v>0.18777659466755603</v>
      </c>
      <c r="M42" s="10">
        <v>1.2121404184790387E-4</v>
      </c>
      <c r="N42" s="10">
        <v>7.0955317436025775E-7</v>
      </c>
      <c r="O42" s="10">
        <v>9.5513905635273118E-7</v>
      </c>
      <c r="P42" s="10">
        <v>2.3790785662380392E-7</v>
      </c>
      <c r="Q42" s="10">
        <v>0.15328452115395397</v>
      </c>
      <c r="R42" s="10">
        <v>0.8805715057219875</v>
      </c>
      <c r="S42" s="30"/>
      <c r="T42" s="11">
        <v>9.1841766627932716E-8</v>
      </c>
    </row>
    <row r="43" spans="1:20" ht="15.95" customHeight="1" thickBot="1" x14ac:dyDescent="0.3">
      <c r="A43" s="38" t="s">
        <v>18</v>
      </c>
      <c r="B43" s="12" t="s">
        <v>36</v>
      </c>
      <c r="C43" s="14">
        <v>2.7033244422394232E-2</v>
      </c>
      <c r="D43" s="14">
        <v>-0.19888280954429755</v>
      </c>
      <c r="E43" s="13" t="s">
        <v>80</v>
      </c>
      <c r="F43" s="13" t="s">
        <v>92</v>
      </c>
      <c r="G43" s="13" t="s">
        <v>105</v>
      </c>
      <c r="H43" s="13" t="s">
        <v>116</v>
      </c>
      <c r="I43" s="13" t="s">
        <v>126</v>
      </c>
      <c r="J43" s="14">
        <v>-0.15407435344916093</v>
      </c>
      <c r="K43" s="14">
        <v>4.8414005272799897E-2</v>
      </c>
      <c r="L43" s="14">
        <v>0.10982955359690379</v>
      </c>
      <c r="M43" s="13" t="s">
        <v>151</v>
      </c>
      <c r="N43" s="13" t="s">
        <v>156</v>
      </c>
      <c r="O43" s="13" t="s">
        <v>161</v>
      </c>
      <c r="P43" s="13" t="s">
        <v>165</v>
      </c>
      <c r="Q43" s="14">
        <v>-0.2518945161105951</v>
      </c>
      <c r="R43" s="14">
        <v>0.23794755022812239</v>
      </c>
      <c r="S43" s="13" t="s">
        <v>167</v>
      </c>
      <c r="T43" s="36">
        <v>1</v>
      </c>
    </row>
    <row r="44" spans="1:20" ht="15.95" customHeight="1" thickBot="1" x14ac:dyDescent="0.3">
      <c r="A44" s="39"/>
      <c r="B44" s="18">
        <v>8.0330406356077461E-5</v>
      </c>
      <c r="C44" s="19">
        <v>0.87563608676770321</v>
      </c>
      <c r="D44" s="19">
        <v>0.24489244550965195</v>
      </c>
      <c r="E44" s="19">
        <v>4.6157547095079434E-3</v>
      </c>
      <c r="F44" s="19">
        <v>1.8111962402454499E-4</v>
      </c>
      <c r="G44" s="19">
        <v>2.5574135297813515E-2</v>
      </c>
      <c r="H44" s="19">
        <v>1.2195315498252331E-3</v>
      </c>
      <c r="I44" s="19">
        <v>2.266956393786528E-5</v>
      </c>
      <c r="J44" s="19">
        <v>0.36961503456772005</v>
      </c>
      <c r="K44" s="19">
        <v>0.77917313809515931</v>
      </c>
      <c r="L44" s="19">
        <v>0.52369866241721375</v>
      </c>
      <c r="M44" s="19">
        <v>2.5158639874580443E-2</v>
      </c>
      <c r="N44" s="19">
        <v>4.0257247178578819E-4</v>
      </c>
      <c r="O44" s="19">
        <v>6.0832890257152142E-4</v>
      </c>
      <c r="P44" s="19">
        <v>7.0440677779556976E-5</v>
      </c>
      <c r="Q44" s="19">
        <v>0.13832825941235605</v>
      </c>
      <c r="R44" s="19">
        <v>0.16227369428326591</v>
      </c>
      <c r="S44" s="19">
        <v>9.1841766627932716E-8</v>
      </c>
      <c r="T44" s="37"/>
    </row>
    <row r="45" spans="1:20" ht="15.95" customHeight="1" x14ac:dyDescent="0.25"/>
    <row r="46" spans="1:20" ht="15.95" customHeight="1" x14ac:dyDescent="0.25"/>
  </sheetData>
  <mergeCells count="39">
    <mergeCell ref="Q37:Q38"/>
    <mergeCell ref="R39:R40"/>
    <mergeCell ref="T43:T44"/>
    <mergeCell ref="S41:S42"/>
    <mergeCell ref="A39:A40"/>
    <mergeCell ref="A41:A42"/>
    <mergeCell ref="A43:A44"/>
    <mergeCell ref="B2:K2"/>
    <mergeCell ref="B7:B8"/>
    <mergeCell ref="C9:C10"/>
    <mergeCell ref="K25:K26"/>
    <mergeCell ref="J23:J24"/>
    <mergeCell ref="I21:I22"/>
    <mergeCell ref="H19:H20"/>
    <mergeCell ref="F15:F16"/>
    <mergeCell ref="E13:E14"/>
    <mergeCell ref="D11:D12"/>
    <mergeCell ref="A37:A38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7:A8"/>
    <mergeCell ref="A9:A10"/>
    <mergeCell ref="A11:A12"/>
    <mergeCell ref="A13:A14"/>
    <mergeCell ref="P35:P36"/>
    <mergeCell ref="O33:O34"/>
    <mergeCell ref="N31:N32"/>
    <mergeCell ref="M29:M30"/>
    <mergeCell ref="L27:L28"/>
    <mergeCell ref="G17:G18"/>
  </mergeCells>
  <conditionalFormatting sqref="C8:T8">
    <cfRule type="cellIs" dxfId="18" priority="19" stopIfTrue="1" operator="greaterThan">
      <formula>0.05</formula>
    </cfRule>
  </conditionalFormatting>
  <conditionalFormatting sqref="B10 D10:T10">
    <cfRule type="cellIs" dxfId="17" priority="18" stopIfTrue="1" operator="greaterThan">
      <formula>0.05</formula>
    </cfRule>
  </conditionalFormatting>
  <conditionalFormatting sqref="B12:C12 E12:T12">
    <cfRule type="cellIs" dxfId="16" priority="17" stopIfTrue="1" operator="greaterThan">
      <formula>0.05</formula>
    </cfRule>
  </conditionalFormatting>
  <conditionalFormatting sqref="B14:D14 F14:T14">
    <cfRule type="cellIs" dxfId="15" priority="16" stopIfTrue="1" operator="greaterThan">
      <formula>0.05</formula>
    </cfRule>
  </conditionalFormatting>
  <conditionalFormatting sqref="B16:E16 G16:T16">
    <cfRule type="cellIs" dxfId="14" priority="15" stopIfTrue="1" operator="greaterThan">
      <formula>0.05</formula>
    </cfRule>
  </conditionalFormatting>
  <conditionalFormatting sqref="B18:F18 H18:T18">
    <cfRule type="cellIs" dxfId="13" priority="14" stopIfTrue="1" operator="greaterThan">
      <formula>0.05</formula>
    </cfRule>
  </conditionalFormatting>
  <conditionalFormatting sqref="B20:G20 I20:T20">
    <cfRule type="cellIs" dxfId="12" priority="13" stopIfTrue="1" operator="greaterThan">
      <formula>0.05</formula>
    </cfRule>
  </conditionalFormatting>
  <conditionalFormatting sqref="B22:H22 J22:T22">
    <cfRule type="cellIs" dxfId="11" priority="12" stopIfTrue="1" operator="greaterThan">
      <formula>0.05</formula>
    </cfRule>
  </conditionalFormatting>
  <conditionalFormatting sqref="B24:I24 K24:T24">
    <cfRule type="cellIs" dxfId="10" priority="11" stopIfTrue="1" operator="greaterThan">
      <formula>0.05</formula>
    </cfRule>
  </conditionalFormatting>
  <conditionalFormatting sqref="B26:J26 L26:T26">
    <cfRule type="cellIs" dxfId="9" priority="10" stopIfTrue="1" operator="greaterThan">
      <formula>0.05</formula>
    </cfRule>
  </conditionalFormatting>
  <conditionalFormatting sqref="B28:K28 M28:T28">
    <cfRule type="cellIs" dxfId="8" priority="9" stopIfTrue="1" operator="greaterThan">
      <formula>0.05</formula>
    </cfRule>
  </conditionalFormatting>
  <conditionalFormatting sqref="B30:L30 N30:T30">
    <cfRule type="cellIs" dxfId="7" priority="8" stopIfTrue="1" operator="greaterThan">
      <formula>0.05</formula>
    </cfRule>
  </conditionalFormatting>
  <conditionalFormatting sqref="B32:M32 O32:T32">
    <cfRule type="cellIs" dxfId="6" priority="7" stopIfTrue="1" operator="greaterThan">
      <formula>0.05</formula>
    </cfRule>
  </conditionalFormatting>
  <conditionalFormatting sqref="B34:N34 P34:T34">
    <cfRule type="cellIs" dxfId="5" priority="6" stopIfTrue="1" operator="greaterThan">
      <formula>0.05</formula>
    </cfRule>
  </conditionalFormatting>
  <conditionalFormatting sqref="B36:O36 Q36:T36">
    <cfRule type="cellIs" dxfId="4" priority="5" stopIfTrue="1" operator="greaterThan">
      <formula>0.05</formula>
    </cfRule>
  </conditionalFormatting>
  <conditionalFormatting sqref="B38:P38 R38:T38">
    <cfRule type="cellIs" dxfId="3" priority="4" stopIfTrue="1" operator="greaterThan">
      <formula>0.05</formula>
    </cfRule>
  </conditionalFormatting>
  <conditionalFormatting sqref="B40:Q40 S40:T40">
    <cfRule type="cellIs" dxfId="2" priority="3" stopIfTrue="1" operator="greaterThan">
      <formula>0.05</formula>
    </cfRule>
  </conditionalFormatting>
  <conditionalFormatting sqref="B42:R42 T42">
    <cfRule type="cellIs" dxfId="1" priority="2" stopIfTrue="1" operator="greaterThan">
      <formula>0.05</formula>
    </cfRule>
  </conditionalFormatting>
  <conditionalFormatting sqref="B44:S44">
    <cfRule type="cellIs" dxfId="0" priority="1" stopIfTrue="1" operator="greaterThan">
      <formula>0.05</formula>
    </cfRule>
  </conditionalFormatting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Susmita Das</dc:creator>
  <cp:lastModifiedBy>CSSC</cp:lastModifiedBy>
  <dcterms:created xsi:type="dcterms:W3CDTF">2021-06-28T08:10:50Z</dcterms:created>
  <dcterms:modified xsi:type="dcterms:W3CDTF">2021-06-29T06:10:47Z</dcterms:modified>
</cp:coreProperties>
</file>